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vier\Documents\Jansen's EXCELlent Consulting\Neural Network\Import\"/>
    </mc:Choice>
  </mc:AlternateContent>
  <bookViews>
    <workbookView xWindow="0" yWindow="0" windowWidth="13200" windowHeight="4590" activeTab="2"/>
  </bookViews>
  <sheets>
    <sheet name="NN" sheetId="2" r:id="rId1"/>
    <sheet name="Training" sheetId="3" r:id="rId2"/>
    <sheet name="Testing" sheetId="4" r:id="rId3"/>
    <sheet name="Control" sheetId="5" r:id="rId4"/>
  </sheets>
  <definedNames>
    <definedName name="CurrentRandomSelection">Control!$A$31:$ADE$31</definedName>
    <definedName name="HiddenDeltas">NN!$E$48:$E$57</definedName>
    <definedName name="HiddenGradiantOutput">NN!$G$48:$AJ$57</definedName>
    <definedName name="HiddenMaxtrixMultiplication">NN!$E$3:$E$32</definedName>
    <definedName name="HiddenOutput">NN!$B$3:$B$32</definedName>
    <definedName name="HiddenOutputTransposed">NN!$G$47:$AJ$47</definedName>
    <definedName name="HiddenWeights">NN!$G$36:$AJ$45</definedName>
    <definedName name="InputRandomMiddle">NN!$G$2:$ADK$2</definedName>
    <definedName name="InputWeights">NN!$G$3:$ADK$32</definedName>
    <definedName name="LearningRate">Control!$AH$2</definedName>
    <definedName name="NewHiddenWeights">NN!$G$61:$AJ$70</definedName>
    <definedName name="NewInputWeights">NN!$G$105:$ADK$134</definedName>
    <definedName name="NewWeights">NN!$G$61:$AJ$70</definedName>
    <definedName name="NNGuess">NN!$D$49</definedName>
    <definedName name="OutputNumber">Control!$AK$9</definedName>
    <definedName name="OutputResults">NN!$B$36:$B$45</definedName>
    <definedName name="RandomRowSelection">Control!$AE$2</definedName>
    <definedName name="TargetNumber">Control!$AE$9</definedName>
    <definedName name="TestingArray">Testing!$A$1:$ADE$10000</definedName>
    <definedName name="TotalError">NN!$A$46</definedName>
    <definedName name="TrainingArray">Training!$A$1:$ADE$60000</definedName>
    <definedName name="TrainOrTest">Control!$AD$2</definedName>
  </definedNames>
  <calcPr calcId="162913" calcMode="manual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2" i="5" l="1"/>
  <c r="ADK2" i="2" l="1"/>
  <c r="AC28" i="5"/>
  <c r="AE2" i="5"/>
  <c r="ADE31" i="5" l="1"/>
  <c r="ADJ2" i="2" s="1"/>
  <c r="ACW31" i="5"/>
  <c r="ADB2" i="2" s="1"/>
  <c r="ACO31" i="5"/>
  <c r="ACG31" i="5"/>
  <c r="ACL2" i="2" s="1"/>
  <c r="ABY31" i="5"/>
  <c r="ACD2" i="2" s="1"/>
  <c r="ABQ31" i="5"/>
  <c r="ABV2" i="2" s="1"/>
  <c r="ABI31" i="5"/>
  <c r="ABN2" i="2" s="1"/>
  <c r="ABA31" i="5"/>
  <c r="ABF2" i="2" s="1"/>
  <c r="AAS31" i="5"/>
  <c r="AAX2" i="2" s="1"/>
  <c r="AAK31" i="5"/>
  <c r="AAP2" i="2" s="1"/>
  <c r="AAC31" i="5"/>
  <c r="ZU31" i="5"/>
  <c r="ZZ2" i="2" s="1"/>
  <c r="ZM31" i="5"/>
  <c r="ZR2" i="2" s="1"/>
  <c r="ZE31" i="5"/>
  <c r="ZJ2" i="2" s="1"/>
  <c r="YW31" i="5"/>
  <c r="ZB2" i="2" s="1"/>
  <c r="YO31" i="5"/>
  <c r="YT2" i="2" s="1"/>
  <c r="YG31" i="5"/>
  <c r="YL2" i="2" s="1"/>
  <c r="XY31" i="5"/>
  <c r="YD2" i="2" s="1"/>
  <c r="XQ31" i="5"/>
  <c r="XV2" i="2" s="1"/>
  <c r="XI31" i="5"/>
  <c r="XN2" i="2" s="1"/>
  <c r="XA31" i="5"/>
  <c r="XF2" i="2" s="1"/>
  <c r="WS31" i="5"/>
  <c r="WX2" i="2" s="1"/>
  <c r="WK31" i="5"/>
  <c r="WP2" i="2" s="1"/>
  <c r="WC31" i="5"/>
  <c r="WH2" i="2" s="1"/>
  <c r="VU31" i="5"/>
  <c r="VZ2" i="2" s="1"/>
  <c r="VM31" i="5"/>
  <c r="VR2" i="2" s="1"/>
  <c r="VE31" i="5"/>
  <c r="UW31" i="5"/>
  <c r="VB2" i="2" s="1"/>
  <c r="UO31" i="5"/>
  <c r="UT2" i="2" s="1"/>
  <c r="UG31" i="5"/>
  <c r="UL2" i="2" s="1"/>
  <c r="TY31" i="5"/>
  <c r="UD2" i="2" s="1"/>
  <c r="TQ31" i="5"/>
  <c r="TV2" i="2" s="1"/>
  <c r="TI31" i="5"/>
  <c r="TN2" i="2" s="1"/>
  <c r="TA31" i="5"/>
  <c r="TF2" i="2" s="1"/>
  <c r="SS31" i="5"/>
  <c r="SX2" i="2" s="1"/>
  <c r="SK31" i="5"/>
  <c r="SP2" i="2" s="1"/>
  <c r="SC31" i="5"/>
  <c r="SH2" i="2" s="1"/>
  <c r="RU31" i="5"/>
  <c r="RZ2" i="2" s="1"/>
  <c r="RM31" i="5"/>
  <c r="RR2" i="2" s="1"/>
  <c r="RE31" i="5"/>
  <c r="RJ2" i="2" s="1"/>
  <c r="QW31" i="5"/>
  <c r="RB2" i="2" s="1"/>
  <c r="QO31" i="5"/>
  <c r="QT2" i="2" s="1"/>
  <c r="QG31" i="5"/>
  <c r="QL2" i="2" s="1"/>
  <c r="PY31" i="5"/>
  <c r="QD2" i="2" s="1"/>
  <c r="PQ31" i="5"/>
  <c r="PV2" i="2" s="1"/>
  <c r="PI31" i="5"/>
  <c r="PN2" i="2" s="1"/>
  <c r="PA31" i="5"/>
  <c r="PF2" i="2" s="1"/>
  <c r="OS31" i="5"/>
  <c r="OX2" i="2" s="1"/>
  <c r="OK31" i="5"/>
  <c r="OP2" i="2" s="1"/>
  <c r="OC31" i="5"/>
  <c r="OH2" i="2" s="1"/>
  <c r="NU31" i="5"/>
  <c r="NZ2" i="2" s="1"/>
  <c r="NM31" i="5"/>
  <c r="NR2" i="2" s="1"/>
  <c r="NE31" i="5"/>
  <c r="NJ2" i="2" s="1"/>
  <c r="MW31" i="5"/>
  <c r="NB2" i="2" s="1"/>
  <c r="MO31" i="5"/>
  <c r="MT2" i="2" s="1"/>
  <c r="MG31" i="5"/>
  <c r="ML2" i="2" s="1"/>
  <c r="LY31" i="5"/>
  <c r="MD2" i="2" s="1"/>
  <c r="LQ31" i="5"/>
  <c r="LV2" i="2" s="1"/>
  <c r="LI31" i="5"/>
  <c r="LN2" i="2" s="1"/>
  <c r="LA31" i="5"/>
  <c r="LF2" i="2" s="1"/>
  <c r="KS31" i="5"/>
  <c r="KX2" i="2" s="1"/>
  <c r="KK31" i="5"/>
  <c r="KP2" i="2" s="1"/>
  <c r="KC31" i="5"/>
  <c r="KH2" i="2" s="1"/>
  <c r="JU31" i="5"/>
  <c r="JZ2" i="2" s="1"/>
  <c r="JM31" i="5"/>
  <c r="JR2" i="2" s="1"/>
  <c r="JE31" i="5"/>
  <c r="JJ2" i="2" s="1"/>
  <c r="IW31" i="5"/>
  <c r="JB2" i="2" s="1"/>
  <c r="IO31" i="5"/>
  <c r="IT2" i="2" s="1"/>
  <c r="IG31" i="5"/>
  <c r="IL2" i="2" s="1"/>
  <c r="HY31" i="5"/>
  <c r="ID2" i="2" s="1"/>
  <c r="ADD31" i="5"/>
  <c r="ADI2" i="2" s="1"/>
  <c r="ACV31" i="5"/>
  <c r="ADA2" i="2" s="1"/>
  <c r="ACN31" i="5"/>
  <c r="ACS2" i="2" s="1"/>
  <c r="ACF31" i="5"/>
  <c r="ACK2" i="2" s="1"/>
  <c r="ABX31" i="5"/>
  <c r="ABP31" i="5"/>
  <c r="ABU2" i="2" s="1"/>
  <c r="ABH31" i="5"/>
  <c r="ABM2" i="2" s="1"/>
  <c r="AAZ31" i="5"/>
  <c r="ABE2" i="2" s="1"/>
  <c r="AAR31" i="5"/>
  <c r="AAW2" i="2" s="1"/>
  <c r="AAJ31" i="5"/>
  <c r="AAO2" i="2" s="1"/>
  <c r="AAB31" i="5"/>
  <c r="AAG2" i="2" s="1"/>
  <c r="ZT31" i="5"/>
  <c r="ZY2" i="2" s="1"/>
  <c r="ZL31" i="5"/>
  <c r="ZQ2" i="2" s="1"/>
  <c r="ZD31" i="5"/>
  <c r="ZI2" i="2" s="1"/>
  <c r="YV31" i="5"/>
  <c r="ZA2" i="2" s="1"/>
  <c r="YN31" i="5"/>
  <c r="YS2" i="2" s="1"/>
  <c r="YF31" i="5"/>
  <c r="YK2" i="2" s="1"/>
  <c r="XX31" i="5"/>
  <c r="YC2" i="2" s="1"/>
  <c r="XP31" i="5"/>
  <c r="XU2" i="2" s="1"/>
  <c r="XH31" i="5"/>
  <c r="XM2" i="2" s="1"/>
  <c r="WZ31" i="5"/>
  <c r="XE2" i="2" s="1"/>
  <c r="WR31" i="5"/>
  <c r="WW2" i="2" s="1"/>
  <c r="WJ31" i="5"/>
  <c r="WO2" i="2" s="1"/>
  <c r="WB31" i="5"/>
  <c r="WG2" i="2" s="1"/>
  <c r="VT31" i="5"/>
  <c r="VY2" i="2" s="1"/>
  <c r="VL31" i="5"/>
  <c r="VQ2" i="2" s="1"/>
  <c r="VD31" i="5"/>
  <c r="VI2" i="2" s="1"/>
  <c r="UV31" i="5"/>
  <c r="VA2" i="2" s="1"/>
  <c r="UN31" i="5"/>
  <c r="US2" i="2" s="1"/>
  <c r="UF31" i="5"/>
  <c r="UK2" i="2" s="1"/>
  <c r="TX31" i="5"/>
  <c r="UC2" i="2" s="1"/>
  <c r="TP31" i="5"/>
  <c r="TU2" i="2" s="1"/>
  <c r="TH31" i="5"/>
  <c r="TM2" i="2" s="1"/>
  <c r="SZ31" i="5"/>
  <c r="TE2" i="2" s="1"/>
  <c r="SR31" i="5"/>
  <c r="SW2" i="2" s="1"/>
  <c r="SJ31" i="5"/>
  <c r="SO2" i="2" s="1"/>
  <c r="SB31" i="5"/>
  <c r="SG2" i="2" s="1"/>
  <c r="RT31" i="5"/>
  <c r="RY2" i="2" s="1"/>
  <c r="RL31" i="5"/>
  <c r="RQ2" i="2" s="1"/>
  <c r="RD31" i="5"/>
  <c r="RI2" i="2" s="1"/>
  <c r="QV31" i="5"/>
  <c r="RA2" i="2" s="1"/>
  <c r="QN31" i="5"/>
  <c r="QS2" i="2" s="1"/>
  <c r="QF31" i="5"/>
  <c r="QK2" i="2" s="1"/>
  <c r="PX31" i="5"/>
  <c r="QC2" i="2" s="1"/>
  <c r="PP31" i="5"/>
  <c r="PU2" i="2" s="1"/>
  <c r="PH31" i="5"/>
  <c r="PM2" i="2" s="1"/>
  <c r="OZ31" i="5"/>
  <c r="PE2" i="2" s="1"/>
  <c r="OR31" i="5"/>
  <c r="OW2" i="2" s="1"/>
  <c r="OJ31" i="5"/>
  <c r="OO2" i="2" s="1"/>
  <c r="OB31" i="5"/>
  <c r="OG2" i="2" s="1"/>
  <c r="NT31" i="5"/>
  <c r="NY2" i="2" s="1"/>
  <c r="NL31" i="5"/>
  <c r="NQ2" i="2" s="1"/>
  <c r="ND31" i="5"/>
  <c r="NI2" i="2" s="1"/>
  <c r="MV31" i="5"/>
  <c r="NA2" i="2" s="1"/>
  <c r="MN31" i="5"/>
  <c r="MS2" i="2" s="1"/>
  <c r="MF31" i="5"/>
  <c r="MK2" i="2" s="1"/>
  <c r="LX31" i="5"/>
  <c r="MC2" i="2" s="1"/>
  <c r="LP31" i="5"/>
  <c r="LU2" i="2" s="1"/>
  <c r="LH31" i="5"/>
  <c r="LM2" i="2" s="1"/>
  <c r="KZ31" i="5"/>
  <c r="LE2" i="2" s="1"/>
  <c r="KR31" i="5"/>
  <c r="KW2" i="2" s="1"/>
  <c r="KJ31" i="5"/>
  <c r="KO2" i="2" s="1"/>
  <c r="KB31" i="5"/>
  <c r="KG2" i="2" s="1"/>
  <c r="JT31" i="5"/>
  <c r="JY2" i="2" s="1"/>
  <c r="JL31" i="5"/>
  <c r="JQ2" i="2" s="1"/>
  <c r="JD31" i="5"/>
  <c r="JI2" i="2" s="1"/>
  <c r="IV31" i="5"/>
  <c r="JA2" i="2" s="1"/>
  <c r="IN31" i="5"/>
  <c r="IS2" i="2" s="1"/>
  <c r="IF31" i="5"/>
  <c r="IK2" i="2" s="1"/>
  <c r="HX31" i="5"/>
  <c r="IC2" i="2" s="1"/>
  <c r="ADC31" i="5"/>
  <c r="ADH2" i="2" s="1"/>
  <c r="ACU31" i="5"/>
  <c r="ACZ2" i="2" s="1"/>
  <c r="ACM31" i="5"/>
  <c r="ACR2" i="2" s="1"/>
  <c r="ACE31" i="5"/>
  <c r="ACJ2" i="2" s="1"/>
  <c r="ABW31" i="5"/>
  <c r="ACB2" i="2" s="1"/>
  <c r="ABO31" i="5"/>
  <c r="ABT2" i="2" s="1"/>
  <c r="ABG31" i="5"/>
  <c r="ABL2" i="2" s="1"/>
  <c r="AAY31" i="5"/>
  <c r="ABD2" i="2" s="1"/>
  <c r="AAQ31" i="5"/>
  <c r="AAV2" i="2" s="1"/>
  <c r="AAI31" i="5"/>
  <c r="AAN2" i="2" s="1"/>
  <c r="AAA31" i="5"/>
  <c r="AAF2" i="2" s="1"/>
  <c r="ZS31" i="5"/>
  <c r="ZX2" i="2" s="1"/>
  <c r="ZK31" i="5"/>
  <c r="ZP2" i="2" s="1"/>
  <c r="ZC31" i="5"/>
  <c r="ZH2" i="2" s="1"/>
  <c r="YU31" i="5"/>
  <c r="YZ2" i="2" s="1"/>
  <c r="YM31" i="5"/>
  <c r="YR2" i="2" s="1"/>
  <c r="YE31" i="5"/>
  <c r="YJ2" i="2" s="1"/>
  <c r="XW31" i="5"/>
  <c r="YB2" i="2" s="1"/>
  <c r="XO31" i="5"/>
  <c r="XT2" i="2" s="1"/>
  <c r="XG31" i="5"/>
  <c r="XL2" i="2" s="1"/>
  <c r="WY31" i="5"/>
  <c r="XD2" i="2" s="1"/>
  <c r="WQ31" i="5"/>
  <c r="WV2" i="2" s="1"/>
  <c r="WI31" i="5"/>
  <c r="WN2" i="2" s="1"/>
  <c r="WA31" i="5"/>
  <c r="WF2" i="2" s="1"/>
  <c r="VS31" i="5"/>
  <c r="VX2" i="2" s="1"/>
  <c r="VK31" i="5"/>
  <c r="VP2" i="2" s="1"/>
  <c r="VC31" i="5"/>
  <c r="VH2" i="2" s="1"/>
  <c r="UU31" i="5"/>
  <c r="UZ2" i="2" s="1"/>
  <c r="UM31" i="5"/>
  <c r="UR2" i="2" s="1"/>
  <c r="UE31" i="5"/>
  <c r="UJ2" i="2" s="1"/>
  <c r="TW31" i="5"/>
  <c r="UB2" i="2" s="1"/>
  <c r="TO31" i="5"/>
  <c r="TT2" i="2" s="1"/>
  <c r="TG31" i="5"/>
  <c r="TL2" i="2" s="1"/>
  <c r="SY31" i="5"/>
  <c r="TD2" i="2" s="1"/>
  <c r="SQ31" i="5"/>
  <c r="SV2" i="2" s="1"/>
  <c r="SI31" i="5"/>
  <c r="SN2" i="2" s="1"/>
  <c r="SA31" i="5"/>
  <c r="SF2" i="2" s="1"/>
  <c r="RS31" i="5"/>
  <c r="RX2" i="2" s="1"/>
  <c r="RK31" i="5"/>
  <c r="RP2" i="2" s="1"/>
  <c r="RC31" i="5"/>
  <c r="RH2" i="2" s="1"/>
  <c r="QU31" i="5"/>
  <c r="QZ2" i="2" s="1"/>
  <c r="QM31" i="5"/>
  <c r="QR2" i="2" s="1"/>
  <c r="QE31" i="5"/>
  <c r="QJ2" i="2" s="1"/>
  <c r="PW31" i="5"/>
  <c r="QB2" i="2" s="1"/>
  <c r="PO31" i="5"/>
  <c r="PT2" i="2" s="1"/>
  <c r="PG31" i="5"/>
  <c r="PL2" i="2" s="1"/>
  <c r="OY31" i="5"/>
  <c r="PD2" i="2" s="1"/>
  <c r="OQ31" i="5"/>
  <c r="OV2" i="2" s="1"/>
  <c r="OI31" i="5"/>
  <c r="ON2" i="2" s="1"/>
  <c r="OA31" i="5"/>
  <c r="OF2" i="2" s="1"/>
  <c r="NS31" i="5"/>
  <c r="NX2" i="2" s="1"/>
  <c r="NK31" i="5"/>
  <c r="NP2" i="2" s="1"/>
  <c r="NC31" i="5"/>
  <c r="NH2" i="2" s="1"/>
  <c r="MU31" i="5"/>
  <c r="MZ2" i="2" s="1"/>
  <c r="MM31" i="5"/>
  <c r="MR2" i="2" s="1"/>
  <c r="ME31" i="5"/>
  <c r="MJ2" i="2" s="1"/>
  <c r="LW31" i="5"/>
  <c r="MB2" i="2" s="1"/>
  <c r="LO31" i="5"/>
  <c r="LT2" i="2" s="1"/>
  <c r="LG31" i="5"/>
  <c r="LL2" i="2" s="1"/>
  <c r="KY31" i="5"/>
  <c r="LD2" i="2" s="1"/>
  <c r="KQ31" i="5"/>
  <c r="KV2" i="2" s="1"/>
  <c r="KI31" i="5"/>
  <c r="KN2" i="2" s="1"/>
  <c r="KA31" i="5"/>
  <c r="KF2" i="2" s="1"/>
  <c r="JS31" i="5"/>
  <c r="JX2" i="2" s="1"/>
  <c r="JK31" i="5"/>
  <c r="JP2" i="2" s="1"/>
  <c r="JC31" i="5"/>
  <c r="JH2" i="2" s="1"/>
  <c r="IU31" i="5"/>
  <c r="IZ2" i="2" s="1"/>
  <c r="IM31" i="5"/>
  <c r="IR2" i="2" s="1"/>
  <c r="IE31" i="5"/>
  <c r="IJ2" i="2" s="1"/>
  <c r="HW31" i="5"/>
  <c r="IB2" i="2" s="1"/>
  <c r="ADA31" i="5"/>
  <c r="ADF2" i="2" s="1"/>
  <c r="ACS31" i="5"/>
  <c r="ACX2" i="2" s="1"/>
  <c r="ACK31" i="5"/>
  <c r="ACP2" i="2" s="1"/>
  <c r="ACC31" i="5"/>
  <c r="ACH2" i="2" s="1"/>
  <c r="ABU31" i="5"/>
  <c r="ABZ2" i="2" s="1"/>
  <c r="ABM31" i="5"/>
  <c r="ABR2" i="2" s="1"/>
  <c r="ABE31" i="5"/>
  <c r="ABJ2" i="2" s="1"/>
  <c r="AAW31" i="5"/>
  <c r="ABB2" i="2" s="1"/>
  <c r="AAO31" i="5"/>
  <c r="AAT2" i="2" s="1"/>
  <c r="AAG31" i="5"/>
  <c r="AAL2" i="2" s="1"/>
  <c r="ZY31" i="5"/>
  <c r="AAD2" i="2" s="1"/>
  <c r="ZQ31" i="5"/>
  <c r="ZV2" i="2" s="1"/>
  <c r="ZI31" i="5"/>
  <c r="ZN2" i="2" s="1"/>
  <c r="ZA31" i="5"/>
  <c r="ZF2" i="2" s="1"/>
  <c r="YS31" i="5"/>
  <c r="YX2" i="2" s="1"/>
  <c r="YK31" i="5"/>
  <c r="YP2" i="2" s="1"/>
  <c r="YC31" i="5"/>
  <c r="YH2" i="2" s="1"/>
  <c r="XU31" i="5"/>
  <c r="XZ2" i="2" s="1"/>
  <c r="XM31" i="5"/>
  <c r="XR2" i="2" s="1"/>
  <c r="XE31" i="5"/>
  <c r="XJ2" i="2" s="1"/>
  <c r="WW31" i="5"/>
  <c r="XB2" i="2" s="1"/>
  <c r="WO31" i="5"/>
  <c r="WT2" i="2" s="1"/>
  <c r="WG31" i="5"/>
  <c r="WL2" i="2" s="1"/>
  <c r="VY31" i="5"/>
  <c r="WD2" i="2" s="1"/>
  <c r="VQ31" i="5"/>
  <c r="VV2" i="2" s="1"/>
  <c r="VI31" i="5"/>
  <c r="VN2" i="2" s="1"/>
  <c r="VA31" i="5"/>
  <c r="VF2" i="2" s="1"/>
  <c r="US31" i="5"/>
  <c r="UX2" i="2" s="1"/>
  <c r="UK31" i="5"/>
  <c r="UP2" i="2" s="1"/>
  <c r="UC31" i="5"/>
  <c r="UH2" i="2" s="1"/>
  <c r="TU31" i="5"/>
  <c r="TZ2" i="2" s="1"/>
  <c r="TM31" i="5"/>
  <c r="TR2" i="2" s="1"/>
  <c r="TE31" i="5"/>
  <c r="TJ2" i="2" s="1"/>
  <c r="SW31" i="5"/>
  <c r="TB2" i="2" s="1"/>
  <c r="SO31" i="5"/>
  <c r="ST2" i="2" s="1"/>
  <c r="SG31" i="5"/>
  <c r="SL2" i="2" s="1"/>
  <c r="RY31" i="5"/>
  <c r="SD2" i="2" s="1"/>
  <c r="RQ31" i="5"/>
  <c r="RV2" i="2" s="1"/>
  <c r="RI31" i="5"/>
  <c r="RN2" i="2" s="1"/>
  <c r="RA31" i="5"/>
  <c r="RF2" i="2" s="1"/>
  <c r="QS31" i="5"/>
  <c r="QX2" i="2" s="1"/>
  <c r="QK31" i="5"/>
  <c r="QP2" i="2" s="1"/>
  <c r="QC31" i="5"/>
  <c r="QH2" i="2" s="1"/>
  <c r="PU31" i="5"/>
  <c r="PZ2" i="2" s="1"/>
  <c r="PM31" i="5"/>
  <c r="PR2" i="2" s="1"/>
  <c r="PE31" i="5"/>
  <c r="PJ2" i="2" s="1"/>
  <c r="OW31" i="5"/>
  <c r="PB2" i="2" s="1"/>
  <c r="OO31" i="5"/>
  <c r="OT2" i="2" s="1"/>
  <c r="OG31" i="5"/>
  <c r="OL2" i="2" s="1"/>
  <c r="NY31" i="5"/>
  <c r="OD2" i="2" s="1"/>
  <c r="NQ31" i="5"/>
  <c r="NV2" i="2" s="1"/>
  <c r="NI31" i="5"/>
  <c r="NN2" i="2" s="1"/>
  <c r="NA31" i="5"/>
  <c r="NF2" i="2" s="1"/>
  <c r="MS31" i="5"/>
  <c r="MX2" i="2" s="1"/>
  <c r="MK31" i="5"/>
  <c r="MP2" i="2" s="1"/>
  <c r="MC31" i="5"/>
  <c r="MH2" i="2" s="1"/>
  <c r="LU31" i="5"/>
  <c r="LZ2" i="2" s="1"/>
  <c r="LM31" i="5"/>
  <c r="LR2" i="2" s="1"/>
  <c r="LE31" i="5"/>
  <c r="LJ2" i="2" s="1"/>
  <c r="KW31" i="5"/>
  <c r="LB2" i="2" s="1"/>
  <c r="KO31" i="5"/>
  <c r="KT2" i="2" s="1"/>
  <c r="KG31" i="5"/>
  <c r="KL2" i="2" s="1"/>
  <c r="JY31" i="5"/>
  <c r="KD2" i="2" s="1"/>
  <c r="JQ31" i="5"/>
  <c r="JV2" i="2" s="1"/>
  <c r="JI31" i="5"/>
  <c r="JN2" i="2" s="1"/>
  <c r="JA31" i="5"/>
  <c r="JF2" i="2" s="1"/>
  <c r="IS31" i="5"/>
  <c r="IX2" i="2" s="1"/>
  <c r="IK31" i="5"/>
  <c r="IP2" i="2" s="1"/>
  <c r="IC31" i="5"/>
  <c r="IH2" i="2" s="1"/>
  <c r="ACZ31" i="5"/>
  <c r="ADE2" i="2" s="1"/>
  <c r="ACR31" i="5"/>
  <c r="O28" i="5" s="1"/>
  <c r="ACJ31" i="5"/>
  <c r="ACO2" i="2" s="1"/>
  <c r="ACB31" i="5"/>
  <c r="ACG2" i="2" s="1"/>
  <c r="ABT31" i="5"/>
  <c r="ABY2" i="2" s="1"/>
  <c r="ABL31" i="5"/>
  <c r="ABQ2" i="2" s="1"/>
  <c r="ABD31" i="5"/>
  <c r="ABI2" i="2" s="1"/>
  <c r="AAV31" i="5"/>
  <c r="ABA2" i="2" s="1"/>
  <c r="AAN31" i="5"/>
  <c r="AAS2" i="2" s="1"/>
  <c r="AAF31" i="5"/>
  <c r="AAK2" i="2" s="1"/>
  <c r="ZX31" i="5"/>
  <c r="AAC2" i="2" s="1"/>
  <c r="ZP31" i="5"/>
  <c r="ZU2" i="2" s="1"/>
  <c r="ZH31" i="5"/>
  <c r="ZM2" i="2" s="1"/>
  <c r="YZ31" i="5"/>
  <c r="ZE2" i="2" s="1"/>
  <c r="YR31" i="5"/>
  <c r="YW2" i="2" s="1"/>
  <c r="YJ31" i="5"/>
  <c r="YO2" i="2" s="1"/>
  <c r="YB31" i="5"/>
  <c r="YG2" i="2" s="1"/>
  <c r="XT31" i="5"/>
  <c r="XY2" i="2" s="1"/>
  <c r="XL31" i="5"/>
  <c r="XQ2" i="2" s="1"/>
  <c r="XD31" i="5"/>
  <c r="XI2" i="2" s="1"/>
  <c r="WV31" i="5"/>
  <c r="XA2" i="2" s="1"/>
  <c r="WN31" i="5"/>
  <c r="WS2" i="2" s="1"/>
  <c r="WF31" i="5"/>
  <c r="WK2" i="2" s="1"/>
  <c r="VX31" i="5"/>
  <c r="WC2" i="2" s="1"/>
  <c r="VP31" i="5"/>
  <c r="VU2" i="2" s="1"/>
  <c r="VH31" i="5"/>
  <c r="VM2" i="2" s="1"/>
  <c r="UZ31" i="5"/>
  <c r="VE2" i="2" s="1"/>
  <c r="UR31" i="5"/>
  <c r="UW2" i="2" s="1"/>
  <c r="UJ31" i="5"/>
  <c r="UO2" i="2" s="1"/>
  <c r="UB31" i="5"/>
  <c r="UG2" i="2" s="1"/>
  <c r="TT31" i="5"/>
  <c r="TY2" i="2" s="1"/>
  <c r="TL31" i="5"/>
  <c r="TQ2" i="2" s="1"/>
  <c r="TD31" i="5"/>
  <c r="TI2" i="2" s="1"/>
  <c r="SV31" i="5"/>
  <c r="TA2" i="2" s="1"/>
  <c r="SN31" i="5"/>
  <c r="SS2" i="2" s="1"/>
  <c r="SF31" i="5"/>
  <c r="SK2" i="2" s="1"/>
  <c r="RX31" i="5"/>
  <c r="SC2" i="2" s="1"/>
  <c r="RP31" i="5"/>
  <c r="RU2" i="2" s="1"/>
  <c r="RH31" i="5"/>
  <c r="RM2" i="2" s="1"/>
  <c r="QZ31" i="5"/>
  <c r="RE2" i="2" s="1"/>
  <c r="QR31" i="5"/>
  <c r="QW2" i="2" s="1"/>
  <c r="QJ31" i="5"/>
  <c r="QO2" i="2" s="1"/>
  <c r="QB31" i="5"/>
  <c r="QG2" i="2" s="1"/>
  <c r="PT31" i="5"/>
  <c r="PY2" i="2" s="1"/>
  <c r="PL31" i="5"/>
  <c r="PQ2" i="2" s="1"/>
  <c r="PD31" i="5"/>
  <c r="PI2" i="2" s="1"/>
  <c r="OV31" i="5"/>
  <c r="PA2" i="2" s="1"/>
  <c r="ON31" i="5"/>
  <c r="OS2" i="2" s="1"/>
  <c r="OF31" i="5"/>
  <c r="OK2" i="2" s="1"/>
  <c r="NX31" i="5"/>
  <c r="OC2" i="2" s="1"/>
  <c r="NP31" i="5"/>
  <c r="NU2" i="2" s="1"/>
  <c r="NH31" i="5"/>
  <c r="NM2" i="2" s="1"/>
  <c r="MZ31" i="5"/>
  <c r="NE2" i="2" s="1"/>
  <c r="MR31" i="5"/>
  <c r="MW2" i="2" s="1"/>
  <c r="MJ31" i="5"/>
  <c r="MO2" i="2" s="1"/>
  <c r="MB31" i="5"/>
  <c r="MG2" i="2" s="1"/>
  <c r="LT31" i="5"/>
  <c r="LY2" i="2" s="1"/>
  <c r="LL31" i="5"/>
  <c r="LQ2" i="2" s="1"/>
  <c r="LD31" i="5"/>
  <c r="LI2" i="2" s="1"/>
  <c r="KV31" i="5"/>
  <c r="LA2" i="2" s="1"/>
  <c r="KN31" i="5"/>
  <c r="KS2" i="2" s="1"/>
  <c r="KF31" i="5"/>
  <c r="KK2" i="2" s="1"/>
  <c r="JX31" i="5"/>
  <c r="KC2" i="2" s="1"/>
  <c r="JP31" i="5"/>
  <c r="JU2" i="2" s="1"/>
  <c r="JH31" i="5"/>
  <c r="JM2" i="2" s="1"/>
  <c r="IZ31" i="5"/>
  <c r="JE2" i="2" s="1"/>
  <c r="IR31" i="5"/>
  <c r="IW2" i="2" s="1"/>
  <c r="IJ31" i="5"/>
  <c r="IO2" i="2" s="1"/>
  <c r="IB31" i="5"/>
  <c r="IG2" i="2" s="1"/>
  <c r="HT31" i="5"/>
  <c r="HY2" i="2" s="1"/>
  <c r="ACY31" i="5"/>
  <c r="ADD2" i="2" s="1"/>
  <c r="ACQ31" i="5"/>
  <c r="ACV2" i="2" s="1"/>
  <c r="ACI31" i="5"/>
  <c r="ACN2" i="2" s="1"/>
  <c r="ACA31" i="5"/>
  <c r="ACF2" i="2" s="1"/>
  <c r="ABS31" i="5"/>
  <c r="ABX2" i="2" s="1"/>
  <c r="ABK31" i="5"/>
  <c r="ABP2" i="2" s="1"/>
  <c r="ABC31" i="5"/>
  <c r="ABH2" i="2" s="1"/>
  <c r="AAU31" i="5"/>
  <c r="AAZ2" i="2" s="1"/>
  <c r="AAM31" i="5"/>
  <c r="AAR2" i="2" s="1"/>
  <c r="AAE31" i="5"/>
  <c r="AAJ2" i="2" s="1"/>
  <c r="ZW31" i="5"/>
  <c r="AAB2" i="2" s="1"/>
  <c r="ZO31" i="5"/>
  <c r="ZT2" i="2" s="1"/>
  <c r="ZG31" i="5"/>
  <c r="ZL2" i="2" s="1"/>
  <c r="YY31" i="5"/>
  <c r="ZD2" i="2" s="1"/>
  <c r="YQ31" i="5"/>
  <c r="YV2" i="2" s="1"/>
  <c r="YI31" i="5"/>
  <c r="YN2" i="2" s="1"/>
  <c r="YA31" i="5"/>
  <c r="YF2" i="2" s="1"/>
  <c r="XS31" i="5"/>
  <c r="XX2" i="2" s="1"/>
  <c r="XK31" i="5"/>
  <c r="XP2" i="2" s="1"/>
  <c r="XC31" i="5"/>
  <c r="XH2" i="2" s="1"/>
  <c r="WU31" i="5"/>
  <c r="WZ2" i="2" s="1"/>
  <c r="WM31" i="5"/>
  <c r="WR2" i="2" s="1"/>
  <c r="WE31" i="5"/>
  <c r="WJ2" i="2" s="1"/>
  <c r="VW31" i="5"/>
  <c r="WB2" i="2" s="1"/>
  <c r="VO31" i="5"/>
  <c r="VT2" i="2" s="1"/>
  <c r="VG31" i="5"/>
  <c r="VL2" i="2" s="1"/>
  <c r="UY31" i="5"/>
  <c r="VD2" i="2" s="1"/>
  <c r="UQ31" i="5"/>
  <c r="UV2" i="2" s="1"/>
  <c r="UI31" i="5"/>
  <c r="UN2" i="2" s="1"/>
  <c r="UA31" i="5"/>
  <c r="UF2" i="2" s="1"/>
  <c r="TS31" i="5"/>
  <c r="TX2" i="2" s="1"/>
  <c r="TK31" i="5"/>
  <c r="TP2" i="2" s="1"/>
  <c r="TC31" i="5"/>
  <c r="TH2" i="2" s="1"/>
  <c r="SU31" i="5"/>
  <c r="SZ2" i="2" s="1"/>
  <c r="SM31" i="5"/>
  <c r="SR2" i="2" s="1"/>
  <c r="SE31" i="5"/>
  <c r="SJ2" i="2" s="1"/>
  <c r="RW31" i="5"/>
  <c r="SB2" i="2" s="1"/>
  <c r="RO31" i="5"/>
  <c r="RT2" i="2" s="1"/>
  <c r="RG31" i="5"/>
  <c r="RL2" i="2" s="1"/>
  <c r="QY31" i="5"/>
  <c r="RD2" i="2" s="1"/>
  <c r="QQ31" i="5"/>
  <c r="QV2" i="2" s="1"/>
  <c r="QI31" i="5"/>
  <c r="QN2" i="2" s="1"/>
  <c r="QA31" i="5"/>
  <c r="QF2" i="2" s="1"/>
  <c r="PS31" i="5"/>
  <c r="PX2" i="2" s="1"/>
  <c r="PK31" i="5"/>
  <c r="PP2" i="2" s="1"/>
  <c r="PC31" i="5"/>
  <c r="PH2" i="2" s="1"/>
  <c r="OU31" i="5"/>
  <c r="OZ2" i="2" s="1"/>
  <c r="OM31" i="5"/>
  <c r="OR2" i="2" s="1"/>
  <c r="OE31" i="5"/>
  <c r="OJ2" i="2" s="1"/>
  <c r="NW31" i="5"/>
  <c r="OB2" i="2" s="1"/>
  <c r="NO31" i="5"/>
  <c r="NT2" i="2" s="1"/>
  <c r="NG31" i="5"/>
  <c r="NL2" i="2" s="1"/>
  <c r="MY31" i="5"/>
  <c r="ND2" i="2" s="1"/>
  <c r="MQ31" i="5"/>
  <c r="MV2" i="2" s="1"/>
  <c r="MI31" i="5"/>
  <c r="MN2" i="2" s="1"/>
  <c r="MA31" i="5"/>
  <c r="MF2" i="2" s="1"/>
  <c r="LS31" i="5"/>
  <c r="LX2" i="2" s="1"/>
  <c r="LK31" i="5"/>
  <c r="LP2" i="2" s="1"/>
  <c r="LC31" i="5"/>
  <c r="LH2" i="2" s="1"/>
  <c r="KU31" i="5"/>
  <c r="KZ2" i="2" s="1"/>
  <c r="KM31" i="5"/>
  <c r="KR2" i="2" s="1"/>
  <c r="KE31" i="5"/>
  <c r="KJ2" i="2" s="1"/>
  <c r="JW31" i="5"/>
  <c r="KB2" i="2" s="1"/>
  <c r="JO31" i="5"/>
  <c r="JT2" i="2" s="1"/>
  <c r="JG31" i="5"/>
  <c r="JL2" i="2" s="1"/>
  <c r="IY31" i="5"/>
  <c r="JD2" i="2" s="1"/>
  <c r="IQ31" i="5"/>
  <c r="IV2" i="2" s="1"/>
  <c r="II31" i="5"/>
  <c r="IN2" i="2" s="1"/>
  <c r="IA31" i="5"/>
  <c r="IF2" i="2" s="1"/>
  <c r="HS31" i="5"/>
  <c r="HX2" i="2" s="1"/>
  <c r="ACX31" i="5"/>
  <c r="ADC2" i="2" s="1"/>
  <c r="ACP31" i="5"/>
  <c r="ACU2" i="2" s="1"/>
  <c r="ACH31" i="5"/>
  <c r="ACM2" i="2" s="1"/>
  <c r="ABZ31" i="5"/>
  <c r="ACE2" i="2" s="1"/>
  <c r="ABR31" i="5"/>
  <c r="ABW2" i="2" s="1"/>
  <c r="ABJ31" i="5"/>
  <c r="ABO2" i="2" s="1"/>
  <c r="ABB31" i="5"/>
  <c r="ABG2" i="2" s="1"/>
  <c r="AAT31" i="5"/>
  <c r="AAY2" i="2" s="1"/>
  <c r="AAL31" i="5"/>
  <c r="AAQ2" i="2" s="1"/>
  <c r="AAD31" i="5"/>
  <c r="AAI2" i="2" s="1"/>
  <c r="ZV31" i="5"/>
  <c r="AAA2" i="2" s="1"/>
  <c r="ZN31" i="5"/>
  <c r="ZS2" i="2" s="1"/>
  <c r="ZF31" i="5"/>
  <c r="ZK2" i="2" s="1"/>
  <c r="YX31" i="5"/>
  <c r="ZC2" i="2" s="1"/>
  <c r="YP31" i="5"/>
  <c r="YU2" i="2" s="1"/>
  <c r="YH31" i="5"/>
  <c r="YM2" i="2" s="1"/>
  <c r="XZ31" i="5"/>
  <c r="YE2" i="2" s="1"/>
  <c r="XR31" i="5"/>
  <c r="XW2" i="2" s="1"/>
  <c r="XJ31" i="5"/>
  <c r="XO2" i="2" s="1"/>
  <c r="XB31" i="5"/>
  <c r="XG2" i="2" s="1"/>
  <c r="WT31" i="5"/>
  <c r="WY2" i="2" s="1"/>
  <c r="WL31" i="5"/>
  <c r="WQ2" i="2" s="1"/>
  <c r="WD31" i="5"/>
  <c r="WI2" i="2" s="1"/>
  <c r="VV31" i="5"/>
  <c r="WA2" i="2" s="1"/>
  <c r="VN31" i="5"/>
  <c r="VS2" i="2" s="1"/>
  <c r="VF31" i="5"/>
  <c r="VK2" i="2" s="1"/>
  <c r="UX31" i="5"/>
  <c r="VC2" i="2" s="1"/>
  <c r="UP31" i="5"/>
  <c r="UU2" i="2" s="1"/>
  <c r="UH31" i="5"/>
  <c r="UM2" i="2" s="1"/>
  <c r="TZ31" i="5"/>
  <c r="UE2" i="2" s="1"/>
  <c r="TR31" i="5"/>
  <c r="TW2" i="2" s="1"/>
  <c r="TJ31" i="5"/>
  <c r="TO2" i="2" s="1"/>
  <c r="TB31" i="5"/>
  <c r="TG2" i="2" s="1"/>
  <c r="ST31" i="5"/>
  <c r="SY2" i="2" s="1"/>
  <c r="SL31" i="5"/>
  <c r="SQ2" i="2" s="1"/>
  <c r="SD31" i="5"/>
  <c r="SI2" i="2" s="1"/>
  <c r="RV31" i="5"/>
  <c r="SA2" i="2" s="1"/>
  <c r="RN31" i="5"/>
  <c r="RS2" i="2" s="1"/>
  <c r="RF31" i="5"/>
  <c r="RK2" i="2" s="1"/>
  <c r="QX31" i="5"/>
  <c r="RC2" i="2" s="1"/>
  <c r="QP31" i="5"/>
  <c r="QU2" i="2" s="1"/>
  <c r="QH31" i="5"/>
  <c r="QM2" i="2" s="1"/>
  <c r="PZ31" i="5"/>
  <c r="QE2" i="2" s="1"/>
  <c r="PR31" i="5"/>
  <c r="PW2" i="2" s="1"/>
  <c r="PJ31" i="5"/>
  <c r="PO2" i="2" s="1"/>
  <c r="PB31" i="5"/>
  <c r="PG2" i="2" s="1"/>
  <c r="OT31" i="5"/>
  <c r="OY2" i="2" s="1"/>
  <c r="OL31" i="5"/>
  <c r="OQ2" i="2" s="1"/>
  <c r="OD31" i="5"/>
  <c r="OI2" i="2" s="1"/>
  <c r="NV31" i="5"/>
  <c r="OA2" i="2" s="1"/>
  <c r="NN31" i="5"/>
  <c r="NS2" i="2" s="1"/>
  <c r="NF31" i="5"/>
  <c r="NK2" i="2" s="1"/>
  <c r="MX31" i="5"/>
  <c r="NC2" i="2" s="1"/>
  <c r="MP31" i="5"/>
  <c r="MU2" i="2" s="1"/>
  <c r="MH31" i="5"/>
  <c r="MM2" i="2" s="1"/>
  <c r="LZ31" i="5"/>
  <c r="ME2" i="2" s="1"/>
  <c r="LR31" i="5"/>
  <c r="LW2" i="2" s="1"/>
  <c r="LJ31" i="5"/>
  <c r="LO2" i="2" s="1"/>
  <c r="LB31" i="5"/>
  <c r="LG2" i="2" s="1"/>
  <c r="KT31" i="5"/>
  <c r="KY2" i="2" s="1"/>
  <c r="KL31" i="5"/>
  <c r="KQ2" i="2" s="1"/>
  <c r="KD31" i="5"/>
  <c r="KI2" i="2" s="1"/>
  <c r="JV31" i="5"/>
  <c r="KA2" i="2" s="1"/>
  <c r="JN31" i="5"/>
  <c r="JS2" i="2" s="1"/>
  <c r="JF31" i="5"/>
  <c r="JK2" i="2" s="1"/>
  <c r="IX31" i="5"/>
  <c r="JC2" i="2" s="1"/>
  <c r="IP31" i="5"/>
  <c r="IU2" i="2" s="1"/>
  <c r="IH31" i="5"/>
  <c r="IM2" i="2" s="1"/>
  <c r="HZ31" i="5"/>
  <c r="IE2" i="2" s="1"/>
  <c r="HR31" i="5"/>
  <c r="HW2" i="2" s="1"/>
  <c r="ACT31" i="5"/>
  <c r="ACY2" i="2" s="1"/>
  <c r="AAH31" i="5"/>
  <c r="AAM2" i="2" s="1"/>
  <c r="XV31" i="5"/>
  <c r="YA2" i="2" s="1"/>
  <c r="VJ31" i="5"/>
  <c r="VO2" i="2" s="1"/>
  <c r="SX31" i="5"/>
  <c r="TC2" i="2" s="1"/>
  <c r="QL31" i="5"/>
  <c r="QQ2" i="2" s="1"/>
  <c r="NZ31" i="5"/>
  <c r="OE2" i="2" s="1"/>
  <c r="LN31" i="5"/>
  <c r="LS2" i="2" s="1"/>
  <c r="JB31" i="5"/>
  <c r="JG2" i="2" s="1"/>
  <c r="HO31" i="5"/>
  <c r="HT2" i="2" s="1"/>
  <c r="HG31" i="5"/>
  <c r="HL2" i="2" s="1"/>
  <c r="GY31" i="5"/>
  <c r="HD2" i="2" s="1"/>
  <c r="GQ31" i="5"/>
  <c r="GV2" i="2" s="1"/>
  <c r="GI31" i="5"/>
  <c r="GN2" i="2" s="1"/>
  <c r="GA31" i="5"/>
  <c r="GF2" i="2" s="1"/>
  <c r="FS31" i="5"/>
  <c r="FX2" i="2" s="1"/>
  <c r="FK31" i="5"/>
  <c r="FP2" i="2" s="1"/>
  <c r="FC31" i="5"/>
  <c r="FH2" i="2" s="1"/>
  <c r="EU31" i="5"/>
  <c r="EZ2" i="2" s="1"/>
  <c r="EM31" i="5"/>
  <c r="ER2" i="2" s="1"/>
  <c r="EE31" i="5"/>
  <c r="EJ2" i="2" s="1"/>
  <c r="DW31" i="5"/>
  <c r="EB2" i="2" s="1"/>
  <c r="DO31" i="5"/>
  <c r="DT2" i="2" s="1"/>
  <c r="DG31" i="5"/>
  <c r="DL2" i="2" s="1"/>
  <c r="CY31" i="5"/>
  <c r="DD2" i="2" s="1"/>
  <c r="CQ31" i="5"/>
  <c r="CV2" i="2" s="1"/>
  <c r="CI31" i="5"/>
  <c r="CN2" i="2" s="1"/>
  <c r="CA31" i="5"/>
  <c r="CF2" i="2" s="1"/>
  <c r="BS31" i="5"/>
  <c r="BX2" i="2" s="1"/>
  <c r="BK31" i="5"/>
  <c r="BP2" i="2" s="1"/>
  <c r="BC31" i="5"/>
  <c r="BH2" i="2" s="1"/>
  <c r="AU31" i="5"/>
  <c r="AZ2" i="2" s="1"/>
  <c r="AM31" i="5"/>
  <c r="AR2" i="2" s="1"/>
  <c r="AE31" i="5"/>
  <c r="W31" i="5"/>
  <c r="AB2" i="2" s="1"/>
  <c r="O31" i="5"/>
  <c r="T2" i="2" s="1"/>
  <c r="G31" i="5"/>
  <c r="L2" i="2" s="1"/>
  <c r="S31" i="5"/>
  <c r="X2" i="2" s="1"/>
  <c r="B31" i="5"/>
  <c r="G2" i="2" s="1"/>
  <c r="VR31" i="5"/>
  <c r="VW2" i="2" s="1"/>
  <c r="HH31" i="5"/>
  <c r="HM2" i="2" s="1"/>
  <c r="FT31" i="5"/>
  <c r="FY2" i="2" s="1"/>
  <c r="DP31" i="5"/>
  <c r="DU2" i="2" s="1"/>
  <c r="BD31" i="5"/>
  <c r="BI2" i="2" s="1"/>
  <c r="ACL31" i="5"/>
  <c r="ACQ2" i="2" s="1"/>
  <c r="ZZ31" i="5"/>
  <c r="AAE2" i="2" s="1"/>
  <c r="XN31" i="5"/>
  <c r="XS2" i="2" s="1"/>
  <c r="VB31" i="5"/>
  <c r="VG2" i="2" s="1"/>
  <c r="SP31" i="5"/>
  <c r="SU2" i="2" s="1"/>
  <c r="QD31" i="5"/>
  <c r="QI2" i="2" s="1"/>
  <c r="NR31" i="5"/>
  <c r="NW2" i="2" s="1"/>
  <c r="LF31" i="5"/>
  <c r="LK2" i="2" s="1"/>
  <c r="IT31" i="5"/>
  <c r="IY2" i="2" s="1"/>
  <c r="HN31" i="5"/>
  <c r="HS2" i="2" s="1"/>
  <c r="HF31" i="5"/>
  <c r="HK2" i="2" s="1"/>
  <c r="GX31" i="5"/>
  <c r="HC2" i="2" s="1"/>
  <c r="GP31" i="5"/>
  <c r="GU2" i="2" s="1"/>
  <c r="GH31" i="5"/>
  <c r="GM2" i="2" s="1"/>
  <c r="FZ31" i="5"/>
  <c r="GE2" i="2" s="1"/>
  <c r="FR31" i="5"/>
  <c r="FW2" i="2" s="1"/>
  <c r="FJ31" i="5"/>
  <c r="FO2" i="2" s="1"/>
  <c r="FB31" i="5"/>
  <c r="FG2" i="2" s="1"/>
  <c r="ET31" i="5"/>
  <c r="EY2" i="2" s="1"/>
  <c r="EL31" i="5"/>
  <c r="EQ2" i="2" s="1"/>
  <c r="ED31" i="5"/>
  <c r="EI2" i="2" s="1"/>
  <c r="DV31" i="5"/>
  <c r="EA2" i="2" s="1"/>
  <c r="DN31" i="5"/>
  <c r="DS2" i="2" s="1"/>
  <c r="DF31" i="5"/>
  <c r="DK2" i="2" s="1"/>
  <c r="CX31" i="5"/>
  <c r="DC2" i="2" s="1"/>
  <c r="CP31" i="5"/>
  <c r="CU2" i="2" s="1"/>
  <c r="CH31" i="5"/>
  <c r="CM2" i="2" s="1"/>
  <c r="BZ31" i="5"/>
  <c r="CE2" i="2" s="1"/>
  <c r="BR31" i="5"/>
  <c r="BW2" i="2" s="1"/>
  <c r="BJ31" i="5"/>
  <c r="BO2" i="2" s="1"/>
  <c r="BB31" i="5"/>
  <c r="BG2" i="2" s="1"/>
  <c r="AT31" i="5"/>
  <c r="AY2" i="2" s="1"/>
  <c r="AL31" i="5"/>
  <c r="AQ2" i="2" s="1"/>
  <c r="AD31" i="5"/>
  <c r="AI2" i="2" s="1"/>
  <c r="V31" i="5"/>
  <c r="AA2" i="2" s="1"/>
  <c r="N31" i="5"/>
  <c r="S2" i="2" s="1"/>
  <c r="F31" i="5"/>
  <c r="K2" i="2" s="1"/>
  <c r="C31" i="5"/>
  <c r="H2" i="2" s="1"/>
  <c r="ADB31" i="5"/>
  <c r="ADG2" i="2" s="1"/>
  <c r="GR31" i="5"/>
  <c r="GW2" i="2" s="1"/>
  <c r="EN31" i="5"/>
  <c r="ES2" i="2" s="1"/>
  <c r="CJ31" i="5"/>
  <c r="CO2" i="2" s="1"/>
  <c r="AN31" i="5"/>
  <c r="AS2" i="2" s="1"/>
  <c r="ACD31" i="5"/>
  <c r="ACI2" i="2" s="1"/>
  <c r="ZR31" i="5"/>
  <c r="ZW2" i="2" s="1"/>
  <c r="XF31" i="5"/>
  <c r="XK2" i="2" s="1"/>
  <c r="UT31" i="5"/>
  <c r="UY2" i="2" s="1"/>
  <c r="SH31" i="5"/>
  <c r="SM2" i="2" s="1"/>
  <c r="PV31" i="5"/>
  <c r="QA2" i="2" s="1"/>
  <c r="NJ31" i="5"/>
  <c r="NO2" i="2" s="1"/>
  <c r="KX31" i="5"/>
  <c r="LC2" i="2" s="1"/>
  <c r="IL31" i="5"/>
  <c r="IQ2" i="2" s="1"/>
  <c r="HM31" i="5"/>
  <c r="HR2" i="2" s="1"/>
  <c r="HE31" i="5"/>
  <c r="HJ2" i="2" s="1"/>
  <c r="GW31" i="5"/>
  <c r="HB2" i="2" s="1"/>
  <c r="GO31" i="5"/>
  <c r="GT2" i="2" s="1"/>
  <c r="GG31" i="5"/>
  <c r="GL2" i="2" s="1"/>
  <c r="FY31" i="5"/>
  <c r="GD2" i="2" s="1"/>
  <c r="FQ31" i="5"/>
  <c r="FV2" i="2" s="1"/>
  <c r="FI31" i="5"/>
  <c r="FN2" i="2" s="1"/>
  <c r="FA31" i="5"/>
  <c r="FF2" i="2" s="1"/>
  <c r="ES31" i="5"/>
  <c r="EX2" i="2" s="1"/>
  <c r="EK31" i="5"/>
  <c r="EP2" i="2" s="1"/>
  <c r="EC31" i="5"/>
  <c r="EH2" i="2" s="1"/>
  <c r="DU31" i="5"/>
  <c r="DZ2" i="2" s="1"/>
  <c r="DM31" i="5"/>
  <c r="DR2" i="2" s="1"/>
  <c r="DE31" i="5"/>
  <c r="DJ2" i="2" s="1"/>
  <c r="CW31" i="5"/>
  <c r="DB2" i="2" s="1"/>
  <c r="CO31" i="5"/>
  <c r="CT2" i="2" s="1"/>
  <c r="CG31" i="5"/>
  <c r="CL2" i="2" s="1"/>
  <c r="BY31" i="5"/>
  <c r="CD2" i="2" s="1"/>
  <c r="BQ31" i="5"/>
  <c r="BV2" i="2" s="1"/>
  <c r="BI31" i="5"/>
  <c r="BN2" i="2" s="1"/>
  <c r="BA31" i="5"/>
  <c r="BF2" i="2" s="1"/>
  <c r="AS31" i="5"/>
  <c r="AX2" i="2" s="1"/>
  <c r="AK31" i="5"/>
  <c r="AP2" i="2" s="1"/>
  <c r="AC31" i="5"/>
  <c r="U31" i="5"/>
  <c r="Z2" i="2" s="1"/>
  <c r="M31" i="5"/>
  <c r="R2" i="2" s="1"/>
  <c r="E31" i="5"/>
  <c r="J2" i="2" s="1"/>
  <c r="R31" i="5"/>
  <c r="W2" i="2" s="1"/>
  <c r="I31" i="5"/>
  <c r="TF31" i="5"/>
  <c r="TK2" i="2" s="1"/>
  <c r="LV31" i="5"/>
  <c r="MA2" i="2" s="1"/>
  <c r="GJ31" i="5"/>
  <c r="GO2" i="2" s="1"/>
  <c r="EF31" i="5"/>
  <c r="EK2" i="2" s="1"/>
  <c r="CB31" i="5"/>
  <c r="CG2" i="2" s="1"/>
  <c r="X31" i="5"/>
  <c r="AC2" i="2" s="1"/>
  <c r="ABV31" i="5"/>
  <c r="ACA2" i="2" s="1"/>
  <c r="ZJ31" i="5"/>
  <c r="ZO2" i="2" s="1"/>
  <c r="WX31" i="5"/>
  <c r="XC2" i="2" s="1"/>
  <c r="UL31" i="5"/>
  <c r="UQ2" i="2" s="1"/>
  <c r="RZ31" i="5"/>
  <c r="SE2" i="2" s="1"/>
  <c r="PN31" i="5"/>
  <c r="PS2" i="2" s="1"/>
  <c r="NB31" i="5"/>
  <c r="NG2" i="2" s="1"/>
  <c r="KP31" i="5"/>
  <c r="KU2" i="2" s="1"/>
  <c r="ID31" i="5"/>
  <c r="II2" i="2" s="1"/>
  <c r="HL31" i="5"/>
  <c r="HQ2" i="2" s="1"/>
  <c r="HD31" i="5"/>
  <c r="HI2" i="2" s="1"/>
  <c r="GV31" i="5"/>
  <c r="HA2" i="2" s="1"/>
  <c r="GN31" i="5"/>
  <c r="GS2" i="2" s="1"/>
  <c r="GF31" i="5"/>
  <c r="GK2" i="2" s="1"/>
  <c r="FX31" i="5"/>
  <c r="GC2" i="2" s="1"/>
  <c r="FP31" i="5"/>
  <c r="FU2" i="2" s="1"/>
  <c r="FH31" i="5"/>
  <c r="FM2" i="2" s="1"/>
  <c r="EZ31" i="5"/>
  <c r="FE2" i="2" s="1"/>
  <c r="ER31" i="5"/>
  <c r="EW2" i="2" s="1"/>
  <c r="EJ31" i="5"/>
  <c r="EO2" i="2" s="1"/>
  <c r="EB31" i="5"/>
  <c r="EG2" i="2" s="1"/>
  <c r="DT31" i="5"/>
  <c r="DY2" i="2" s="1"/>
  <c r="DL31" i="5"/>
  <c r="DQ2" i="2" s="1"/>
  <c r="DD31" i="5"/>
  <c r="DI2" i="2" s="1"/>
  <c r="CV31" i="5"/>
  <c r="DA2" i="2" s="1"/>
  <c r="CN31" i="5"/>
  <c r="CS2" i="2" s="1"/>
  <c r="CF31" i="5"/>
  <c r="CK2" i="2" s="1"/>
  <c r="BX31" i="5"/>
  <c r="CC2" i="2" s="1"/>
  <c r="BP31" i="5"/>
  <c r="BU2" i="2" s="1"/>
  <c r="BH31" i="5"/>
  <c r="BM2" i="2" s="1"/>
  <c r="AZ31" i="5"/>
  <c r="BE2" i="2" s="1"/>
  <c r="AR31" i="5"/>
  <c r="AW2" i="2" s="1"/>
  <c r="AJ31" i="5"/>
  <c r="AB31" i="5"/>
  <c r="T31" i="5"/>
  <c r="Y2" i="2" s="1"/>
  <c r="L31" i="5"/>
  <c r="Q2" i="2" s="1"/>
  <c r="D31" i="5"/>
  <c r="I2" i="2" s="1"/>
  <c r="K31" i="5"/>
  <c r="P2" i="2" s="1"/>
  <c r="JJ31" i="5"/>
  <c r="JO2" i="2" s="1"/>
  <c r="EV31" i="5"/>
  <c r="FA2" i="2" s="1"/>
  <c r="CR31" i="5"/>
  <c r="CW2" i="2" s="1"/>
  <c r="AV31" i="5"/>
  <c r="BA2" i="2" s="1"/>
  <c r="ABN31" i="5"/>
  <c r="ABS2" i="2" s="1"/>
  <c r="ZB31" i="5"/>
  <c r="ZG2" i="2" s="1"/>
  <c r="WP31" i="5"/>
  <c r="WU2" i="2" s="1"/>
  <c r="UD31" i="5"/>
  <c r="UI2" i="2" s="1"/>
  <c r="RR31" i="5"/>
  <c r="RW2" i="2" s="1"/>
  <c r="PF31" i="5"/>
  <c r="PK2" i="2" s="1"/>
  <c r="MT31" i="5"/>
  <c r="MY2" i="2" s="1"/>
  <c r="KH31" i="5"/>
  <c r="KM2" i="2" s="1"/>
  <c r="HV31" i="5"/>
  <c r="IA2" i="2" s="1"/>
  <c r="HK31" i="5"/>
  <c r="HP2" i="2" s="1"/>
  <c r="HC31" i="5"/>
  <c r="HH2" i="2" s="1"/>
  <c r="GU31" i="5"/>
  <c r="GZ2" i="2" s="1"/>
  <c r="GM31" i="5"/>
  <c r="GR2" i="2" s="1"/>
  <c r="GE31" i="5"/>
  <c r="GJ2" i="2" s="1"/>
  <c r="FW31" i="5"/>
  <c r="GB2" i="2" s="1"/>
  <c r="FO31" i="5"/>
  <c r="FT2" i="2" s="1"/>
  <c r="FG31" i="5"/>
  <c r="FL2" i="2" s="1"/>
  <c r="EY31" i="5"/>
  <c r="FD2" i="2" s="1"/>
  <c r="EQ31" i="5"/>
  <c r="EV2" i="2" s="1"/>
  <c r="EI31" i="5"/>
  <c r="EN2" i="2" s="1"/>
  <c r="EA31" i="5"/>
  <c r="EF2" i="2" s="1"/>
  <c r="DS31" i="5"/>
  <c r="DX2" i="2" s="1"/>
  <c r="DK31" i="5"/>
  <c r="DP2" i="2" s="1"/>
  <c r="DC31" i="5"/>
  <c r="DH2" i="2" s="1"/>
  <c r="CU31" i="5"/>
  <c r="CZ2" i="2" s="1"/>
  <c r="CM31" i="5"/>
  <c r="CR2" i="2" s="1"/>
  <c r="CE31" i="5"/>
  <c r="CJ2" i="2" s="1"/>
  <c r="BW31" i="5"/>
  <c r="CB2" i="2" s="1"/>
  <c r="BO31" i="5"/>
  <c r="BT2" i="2" s="1"/>
  <c r="BG31" i="5"/>
  <c r="BL2" i="2" s="1"/>
  <c r="AY31" i="5"/>
  <c r="BD2" i="2" s="1"/>
  <c r="AQ31" i="5"/>
  <c r="AV2" i="2" s="1"/>
  <c r="AI31" i="5"/>
  <c r="AA31" i="5"/>
  <c r="AF2" i="2" s="1"/>
  <c r="A31" i="5"/>
  <c r="AE9" i="5" s="1"/>
  <c r="QT31" i="5"/>
  <c r="QY2" i="2" s="1"/>
  <c r="GZ31" i="5"/>
  <c r="HE2" i="2" s="1"/>
  <c r="FD31" i="5"/>
  <c r="FI2" i="2" s="1"/>
  <c r="CZ31" i="5"/>
  <c r="DE2" i="2" s="1"/>
  <c r="AF31" i="5"/>
  <c r="ABF31" i="5"/>
  <c r="ABK2" i="2" s="1"/>
  <c r="YT31" i="5"/>
  <c r="YY2" i="2" s="1"/>
  <c r="WH31" i="5"/>
  <c r="WM2" i="2" s="1"/>
  <c r="TV31" i="5"/>
  <c r="UA2" i="2" s="1"/>
  <c r="RJ31" i="5"/>
  <c r="RO2" i="2" s="1"/>
  <c r="OX31" i="5"/>
  <c r="PC2" i="2" s="1"/>
  <c r="ML31" i="5"/>
  <c r="MQ2" i="2" s="1"/>
  <c r="JZ31" i="5"/>
  <c r="KE2" i="2" s="1"/>
  <c r="HU31" i="5"/>
  <c r="HZ2" i="2" s="1"/>
  <c r="HJ31" i="5"/>
  <c r="HO2" i="2" s="1"/>
  <c r="HB31" i="5"/>
  <c r="HG2" i="2" s="1"/>
  <c r="GT31" i="5"/>
  <c r="GY2" i="2" s="1"/>
  <c r="GL31" i="5"/>
  <c r="GQ2" i="2" s="1"/>
  <c r="GD31" i="5"/>
  <c r="GI2" i="2" s="1"/>
  <c r="FV31" i="5"/>
  <c r="GA2" i="2" s="1"/>
  <c r="FN31" i="5"/>
  <c r="FS2" i="2" s="1"/>
  <c r="FF31" i="5"/>
  <c r="FK2" i="2" s="1"/>
  <c r="EX31" i="5"/>
  <c r="FC2" i="2" s="1"/>
  <c r="EP31" i="5"/>
  <c r="EU2" i="2" s="1"/>
  <c r="EH31" i="5"/>
  <c r="EM2" i="2" s="1"/>
  <c r="DZ31" i="5"/>
  <c r="EE2" i="2" s="1"/>
  <c r="DR31" i="5"/>
  <c r="DW2" i="2" s="1"/>
  <c r="DJ31" i="5"/>
  <c r="DO2" i="2" s="1"/>
  <c r="DB31" i="5"/>
  <c r="DG2" i="2" s="1"/>
  <c r="CT31" i="5"/>
  <c r="CY2" i="2" s="1"/>
  <c r="CL31" i="5"/>
  <c r="CQ2" i="2" s="1"/>
  <c r="CD31" i="5"/>
  <c r="CI2" i="2" s="1"/>
  <c r="BV31" i="5"/>
  <c r="CA2" i="2" s="1"/>
  <c r="BN31" i="5"/>
  <c r="BS2" i="2" s="1"/>
  <c r="BF31" i="5"/>
  <c r="BK2" i="2" s="1"/>
  <c r="AX31" i="5"/>
  <c r="BC2" i="2" s="1"/>
  <c r="AP31" i="5"/>
  <c r="AU2" i="2" s="1"/>
  <c r="AH31" i="5"/>
  <c r="Z31" i="5"/>
  <c r="AE2" i="2" s="1"/>
  <c r="J31" i="5"/>
  <c r="YD31" i="5"/>
  <c r="YI2" i="2" s="1"/>
  <c r="OH31" i="5"/>
  <c r="OM2" i="2" s="1"/>
  <c r="GB31" i="5"/>
  <c r="GG2" i="2" s="1"/>
  <c r="DX31" i="5"/>
  <c r="EC2" i="2" s="1"/>
  <c r="BT31" i="5"/>
  <c r="BY2" i="2" s="1"/>
  <c r="P31" i="5"/>
  <c r="U2" i="2" s="1"/>
  <c r="AAX31" i="5"/>
  <c r="ABC2" i="2" s="1"/>
  <c r="YL31" i="5"/>
  <c r="YQ2" i="2" s="1"/>
  <c r="VZ31" i="5"/>
  <c r="WE2" i="2" s="1"/>
  <c r="TN31" i="5"/>
  <c r="TS2" i="2" s="1"/>
  <c r="RB31" i="5"/>
  <c r="RG2" i="2" s="1"/>
  <c r="OP31" i="5"/>
  <c r="OU2" i="2" s="1"/>
  <c r="MD31" i="5"/>
  <c r="MI2" i="2" s="1"/>
  <c r="JR31" i="5"/>
  <c r="JW2" i="2" s="1"/>
  <c r="HQ31" i="5"/>
  <c r="HV2" i="2" s="1"/>
  <c r="HI31" i="5"/>
  <c r="HN2" i="2" s="1"/>
  <c r="HA31" i="5"/>
  <c r="HF2" i="2" s="1"/>
  <c r="GS31" i="5"/>
  <c r="GX2" i="2" s="1"/>
  <c r="GK31" i="5"/>
  <c r="GP2" i="2" s="1"/>
  <c r="GC31" i="5"/>
  <c r="GH2" i="2" s="1"/>
  <c r="FU31" i="5"/>
  <c r="FZ2" i="2" s="1"/>
  <c r="FM31" i="5"/>
  <c r="FR2" i="2" s="1"/>
  <c r="FE31" i="5"/>
  <c r="FJ2" i="2" s="1"/>
  <c r="EW31" i="5"/>
  <c r="FB2" i="2" s="1"/>
  <c r="EO31" i="5"/>
  <c r="ET2" i="2" s="1"/>
  <c r="EG31" i="5"/>
  <c r="EL2" i="2" s="1"/>
  <c r="DY31" i="5"/>
  <c r="ED2" i="2" s="1"/>
  <c r="DQ31" i="5"/>
  <c r="DV2" i="2" s="1"/>
  <c r="DI31" i="5"/>
  <c r="DN2" i="2" s="1"/>
  <c r="DA31" i="5"/>
  <c r="DF2" i="2" s="1"/>
  <c r="CS31" i="5"/>
  <c r="CX2" i="2" s="1"/>
  <c r="CK31" i="5"/>
  <c r="CP2" i="2" s="1"/>
  <c r="CC31" i="5"/>
  <c r="CH2" i="2" s="1"/>
  <c r="BU31" i="5"/>
  <c r="BZ2" i="2" s="1"/>
  <c r="BM31" i="5"/>
  <c r="BR2" i="2" s="1"/>
  <c r="BE31" i="5"/>
  <c r="BJ2" i="2" s="1"/>
  <c r="AW31" i="5"/>
  <c r="BB2" i="2" s="1"/>
  <c r="AO31" i="5"/>
  <c r="AT2" i="2" s="1"/>
  <c r="AG31" i="5"/>
  <c r="Y31" i="5"/>
  <c r="AD2" i="2" s="1"/>
  <c r="Q31" i="5"/>
  <c r="V2" i="2" s="1"/>
  <c r="AAP31" i="5"/>
  <c r="AAU2" i="2" s="1"/>
  <c r="HP31" i="5"/>
  <c r="HU2" i="2" s="1"/>
  <c r="FL31" i="5"/>
  <c r="FQ2" i="2" s="1"/>
  <c r="DH31" i="5"/>
  <c r="DM2" i="2" s="1"/>
  <c r="BL31" i="5"/>
  <c r="BQ2" i="2" s="1"/>
  <c r="H31" i="5"/>
  <c r="ACC2" i="2"/>
  <c r="ACT2" i="2"/>
  <c r="AAH2" i="2"/>
  <c r="VJ2" i="2"/>
  <c r="ACW2" i="2" l="1"/>
  <c r="W5" i="5"/>
  <c r="D3" i="5"/>
  <c r="N26" i="5"/>
  <c r="S18" i="5"/>
  <c r="O12" i="5"/>
  <c r="N6" i="5"/>
  <c r="K3" i="5"/>
  <c r="U6" i="5"/>
  <c r="I11" i="5"/>
  <c r="Q13" i="5"/>
  <c r="Y15" i="5"/>
  <c r="E18" i="5"/>
  <c r="M20" i="5"/>
  <c r="U22" i="5"/>
  <c r="I27" i="5"/>
  <c r="H8" i="5"/>
  <c r="P10" i="5"/>
  <c r="X12" i="5"/>
  <c r="D15" i="5"/>
  <c r="L17" i="5"/>
  <c r="T19" i="5"/>
  <c r="H24" i="5"/>
  <c r="P26" i="5"/>
  <c r="X28" i="5"/>
  <c r="M7" i="5"/>
  <c r="U9" i="5"/>
  <c r="I14" i="5"/>
  <c r="Q16" i="5"/>
  <c r="Y18" i="5"/>
  <c r="E21" i="5"/>
  <c r="M23" i="5"/>
  <c r="U25" i="5"/>
  <c r="R6" i="5"/>
  <c r="Z8" i="5"/>
  <c r="F11" i="5"/>
  <c r="N13" i="5"/>
  <c r="V15" i="5"/>
  <c r="B18" i="5"/>
  <c r="J20" i="5"/>
  <c r="R22" i="5"/>
  <c r="Z24" i="5"/>
  <c r="F27" i="5"/>
  <c r="W21" i="5"/>
  <c r="C24" i="5"/>
  <c r="K26" i="5"/>
  <c r="S28" i="5"/>
  <c r="T6" i="5"/>
  <c r="H11" i="5"/>
  <c r="P13" i="5"/>
  <c r="X15" i="5"/>
  <c r="D18" i="5"/>
  <c r="L20" i="5"/>
  <c r="T22" i="5"/>
  <c r="H27" i="5"/>
  <c r="K27" i="5"/>
  <c r="J19" i="5"/>
  <c r="G13" i="5"/>
  <c r="C7" i="5"/>
  <c r="R3" i="5"/>
  <c r="R21" i="5"/>
  <c r="K15" i="5"/>
  <c r="J9" i="5"/>
  <c r="M4" i="5"/>
  <c r="E2" i="5"/>
  <c r="AM2" i="2"/>
  <c r="J21" i="5"/>
  <c r="K8" i="5"/>
  <c r="G28" i="5"/>
  <c r="Z19" i="5"/>
  <c r="W13" i="5"/>
  <c r="S7" i="5"/>
  <c r="X3" i="5"/>
  <c r="N24" i="5"/>
  <c r="J17" i="5"/>
  <c r="G11" i="5"/>
  <c r="F5" i="5"/>
  <c r="Y2" i="5"/>
  <c r="B27" i="5"/>
  <c r="K11" i="5"/>
  <c r="C2" i="5"/>
  <c r="AK2" i="2"/>
  <c r="AA27" i="5"/>
  <c r="AA18" i="5"/>
  <c r="AA5" i="5"/>
  <c r="F3" i="5"/>
  <c r="C15" i="5"/>
  <c r="AA17" i="5"/>
  <c r="C11" i="5"/>
  <c r="J25" i="5"/>
  <c r="Z17" i="5"/>
  <c r="W11" i="5"/>
  <c r="S5" i="5"/>
  <c r="C3" i="5"/>
  <c r="F2" i="5"/>
  <c r="AN2" i="2"/>
  <c r="I9" i="5"/>
  <c r="Q11" i="5"/>
  <c r="Y13" i="5"/>
  <c r="E16" i="5"/>
  <c r="M18" i="5"/>
  <c r="U20" i="5"/>
  <c r="I25" i="5"/>
  <c r="Q27" i="5"/>
  <c r="H6" i="5"/>
  <c r="P8" i="5"/>
  <c r="X10" i="5"/>
  <c r="D13" i="5"/>
  <c r="L15" i="5"/>
  <c r="T17" i="5"/>
  <c r="H22" i="5"/>
  <c r="P24" i="5"/>
  <c r="X26" i="5"/>
  <c r="M5" i="5"/>
  <c r="U7" i="5"/>
  <c r="I12" i="5"/>
  <c r="Q14" i="5"/>
  <c r="Y16" i="5"/>
  <c r="E19" i="5"/>
  <c r="M21" i="5"/>
  <c r="U23" i="5"/>
  <c r="I28" i="5"/>
  <c r="Z6" i="5"/>
  <c r="F9" i="5"/>
  <c r="N11" i="5"/>
  <c r="V13" i="5"/>
  <c r="B16" i="5"/>
  <c r="J18" i="5"/>
  <c r="R20" i="5"/>
  <c r="Z22" i="5"/>
  <c r="F25" i="5"/>
  <c r="N27" i="5"/>
  <c r="C22" i="5"/>
  <c r="K24" i="5"/>
  <c r="S26" i="5"/>
  <c r="AA28" i="5"/>
  <c r="H9" i="5"/>
  <c r="P11" i="5"/>
  <c r="X13" i="5"/>
  <c r="D16" i="5"/>
  <c r="L18" i="5"/>
  <c r="T20" i="5"/>
  <c r="H25" i="5"/>
  <c r="P27" i="5"/>
  <c r="G26" i="5"/>
  <c r="O18" i="5"/>
  <c r="N12" i="5"/>
  <c r="K6" i="5"/>
  <c r="J3" i="5"/>
  <c r="V24" i="5"/>
  <c r="V20" i="5"/>
  <c r="S14" i="5"/>
  <c r="O8" i="5"/>
  <c r="E4" i="5"/>
  <c r="W19" i="5"/>
  <c r="W6" i="5"/>
  <c r="C27" i="5"/>
  <c r="C19" i="5"/>
  <c r="B13" i="5"/>
  <c r="AA6" i="5"/>
  <c r="H3" i="5"/>
  <c r="J23" i="5"/>
  <c r="O16" i="5"/>
  <c r="N10" i="5"/>
  <c r="Y4" i="5"/>
  <c r="Q2" i="5"/>
  <c r="N22" i="5"/>
  <c r="C9" i="5"/>
  <c r="S19" i="5"/>
  <c r="W12" i="5"/>
  <c r="N3" i="5"/>
  <c r="K23" i="5"/>
  <c r="B9" i="5"/>
  <c r="Z11" i="5"/>
  <c r="G24" i="5"/>
  <c r="E5" i="5"/>
  <c r="C23" i="5"/>
  <c r="K10" i="5"/>
  <c r="X4" i="5"/>
  <c r="P2" i="5"/>
  <c r="T2" i="5"/>
  <c r="F24" i="5"/>
  <c r="C17" i="5"/>
  <c r="B11" i="5"/>
  <c r="D5" i="5"/>
  <c r="W2" i="5"/>
  <c r="I7" i="5"/>
  <c r="Q9" i="5"/>
  <c r="Y11" i="5"/>
  <c r="E14" i="5"/>
  <c r="M16" i="5"/>
  <c r="U18" i="5"/>
  <c r="I23" i="5"/>
  <c r="Q25" i="5"/>
  <c r="Y27" i="5"/>
  <c r="P6" i="5"/>
  <c r="X8" i="5"/>
  <c r="D11" i="5"/>
  <c r="L13" i="5"/>
  <c r="T15" i="5"/>
  <c r="H20" i="5"/>
  <c r="P22" i="5"/>
  <c r="X24" i="5"/>
  <c r="D27" i="5"/>
  <c r="U5" i="5"/>
  <c r="I10" i="5"/>
  <c r="Q12" i="5"/>
  <c r="Y14" i="5"/>
  <c r="E17" i="5"/>
  <c r="M19" i="5"/>
  <c r="U21" i="5"/>
  <c r="I26" i="5"/>
  <c r="Q28" i="5"/>
  <c r="F7" i="5"/>
  <c r="N9" i="5"/>
  <c r="V11" i="5"/>
  <c r="B14" i="5"/>
  <c r="J16" i="5"/>
  <c r="R18" i="5"/>
  <c r="Z20" i="5"/>
  <c r="F23" i="5"/>
  <c r="N25" i="5"/>
  <c r="V27" i="5"/>
  <c r="K22" i="5"/>
  <c r="S24" i="5"/>
  <c r="AA26" i="5"/>
  <c r="H7" i="5"/>
  <c r="P9" i="5"/>
  <c r="X11" i="5"/>
  <c r="D14" i="5"/>
  <c r="L16" i="5"/>
  <c r="T18" i="5"/>
  <c r="H23" i="5"/>
  <c r="P25" i="5"/>
  <c r="X27" i="5"/>
  <c r="C25" i="5"/>
  <c r="W17" i="5"/>
  <c r="S11" i="5"/>
  <c r="R5" i="5"/>
  <c r="B3" i="5"/>
  <c r="N28" i="5"/>
  <c r="AA19" i="5"/>
  <c r="Z13" i="5"/>
  <c r="W7" i="5"/>
  <c r="Y3" i="5"/>
  <c r="G18" i="5"/>
  <c r="AA4" i="5"/>
  <c r="AA25" i="5"/>
  <c r="K18" i="5"/>
  <c r="G12" i="5"/>
  <c r="F6" i="5"/>
  <c r="F22" i="5"/>
  <c r="W15" i="5"/>
  <c r="S9" i="5"/>
  <c r="Q4" i="5"/>
  <c r="I2" i="5"/>
  <c r="O20" i="5"/>
  <c r="R7" i="5"/>
  <c r="N20" i="5"/>
  <c r="R13" i="5"/>
  <c r="V6" i="5"/>
  <c r="S16" i="5"/>
  <c r="K4" i="5"/>
  <c r="K25" i="5"/>
  <c r="G17" i="5"/>
  <c r="X2" i="5"/>
  <c r="N16" i="5"/>
  <c r="AA21" i="5"/>
  <c r="S15" i="5"/>
  <c r="R9" i="5"/>
  <c r="P4" i="5"/>
  <c r="H2" i="5"/>
  <c r="F28" i="5"/>
  <c r="B23" i="5"/>
  <c r="K16" i="5"/>
  <c r="G10" i="5"/>
  <c r="W4" i="5"/>
  <c r="O2" i="5"/>
  <c r="I5" i="5"/>
  <c r="Q7" i="5"/>
  <c r="Y9" i="5"/>
  <c r="E12" i="5"/>
  <c r="M14" i="5"/>
  <c r="U16" i="5"/>
  <c r="I21" i="5"/>
  <c r="Q23" i="5"/>
  <c r="Y25" i="5"/>
  <c r="E28" i="5"/>
  <c r="X6" i="5"/>
  <c r="D9" i="5"/>
  <c r="L11" i="5"/>
  <c r="T13" i="5"/>
  <c r="H18" i="5"/>
  <c r="P20" i="5"/>
  <c r="X22" i="5"/>
  <c r="D25" i="5"/>
  <c r="L27" i="5"/>
  <c r="I8" i="5"/>
  <c r="Q10" i="5"/>
  <c r="Y12" i="5"/>
  <c r="E15" i="5"/>
  <c r="M17" i="5"/>
  <c r="U19" i="5"/>
  <c r="I24" i="5"/>
  <c r="Q26" i="5"/>
  <c r="Y28" i="5"/>
  <c r="N7" i="5"/>
  <c r="V9" i="5"/>
  <c r="B12" i="5"/>
  <c r="J14" i="5"/>
  <c r="R16" i="5"/>
  <c r="Z18" i="5"/>
  <c r="F21" i="5"/>
  <c r="N23" i="5"/>
  <c r="V25" i="5"/>
  <c r="B28" i="5"/>
  <c r="S22" i="5"/>
  <c r="AA24" i="5"/>
  <c r="G27" i="5"/>
  <c r="H5" i="5"/>
  <c r="P7" i="5"/>
  <c r="X9" i="5"/>
  <c r="D12" i="5"/>
  <c r="L14" i="5"/>
  <c r="T16" i="5"/>
  <c r="H21" i="5"/>
  <c r="P23" i="5"/>
  <c r="X25" i="5"/>
  <c r="D28" i="5"/>
  <c r="AA23" i="5"/>
  <c r="B17" i="5"/>
  <c r="AA10" i="5"/>
  <c r="C5" i="5"/>
  <c r="V2" i="5"/>
  <c r="J27" i="5"/>
  <c r="G19" i="5"/>
  <c r="C13" i="5"/>
  <c r="B7" i="5"/>
  <c r="Q3" i="5"/>
  <c r="V16" i="5"/>
  <c r="O3" i="5"/>
  <c r="W24" i="5"/>
  <c r="R17" i="5"/>
  <c r="O11" i="5"/>
  <c r="K5" i="5"/>
  <c r="R23" i="5"/>
  <c r="C21" i="5"/>
  <c r="B15" i="5"/>
  <c r="AA8" i="5"/>
  <c r="I4" i="5"/>
  <c r="B19" i="5"/>
  <c r="C6" i="5"/>
  <c r="K14" i="5"/>
  <c r="O7" i="5"/>
  <c r="V3" i="5"/>
  <c r="R4" i="5"/>
  <c r="O10" i="5"/>
  <c r="J2" i="5"/>
  <c r="AA14" i="5"/>
  <c r="W8" i="5"/>
  <c r="H4" i="5"/>
  <c r="AB1" i="5"/>
  <c r="AH2" i="2"/>
  <c r="S10" i="5"/>
  <c r="Z21" i="5"/>
  <c r="R15" i="5"/>
  <c r="O9" i="5"/>
  <c r="O4" i="5"/>
  <c r="G2" i="5"/>
  <c r="AO2" i="2"/>
  <c r="Q5" i="5"/>
  <c r="Y7" i="5"/>
  <c r="E10" i="5"/>
  <c r="M12" i="5"/>
  <c r="U14" i="5"/>
  <c r="I19" i="5"/>
  <c r="Q21" i="5"/>
  <c r="Y23" i="5"/>
  <c r="E26" i="5"/>
  <c r="M28" i="5"/>
  <c r="D7" i="5"/>
  <c r="L9" i="5"/>
  <c r="T11" i="5"/>
  <c r="H16" i="5"/>
  <c r="P18" i="5"/>
  <c r="X20" i="5"/>
  <c r="D23" i="5"/>
  <c r="L25" i="5"/>
  <c r="T27" i="5"/>
  <c r="I6" i="5"/>
  <c r="Q8" i="5"/>
  <c r="Y10" i="5"/>
  <c r="E13" i="5"/>
  <c r="M15" i="5"/>
  <c r="U17" i="5"/>
  <c r="I22" i="5"/>
  <c r="Q24" i="5"/>
  <c r="Y26" i="5"/>
  <c r="N5" i="5"/>
  <c r="V7" i="5"/>
  <c r="B10" i="5"/>
  <c r="J12" i="5"/>
  <c r="R14" i="5"/>
  <c r="Z16" i="5"/>
  <c r="F19" i="5"/>
  <c r="N21" i="5"/>
  <c r="V23" i="5"/>
  <c r="B26" i="5"/>
  <c r="J28" i="5"/>
  <c r="AA22" i="5"/>
  <c r="G25" i="5"/>
  <c r="O27" i="5"/>
  <c r="P5" i="5"/>
  <c r="X7" i="5"/>
  <c r="D10" i="5"/>
  <c r="L12" i="5"/>
  <c r="T14" i="5"/>
  <c r="H19" i="5"/>
  <c r="P21" i="5"/>
  <c r="X23" i="5"/>
  <c r="D26" i="5"/>
  <c r="L28" i="5"/>
  <c r="W22" i="5"/>
  <c r="G16" i="5"/>
  <c r="F10" i="5"/>
  <c r="V4" i="5"/>
  <c r="N2" i="5"/>
  <c r="F26" i="5"/>
  <c r="N18" i="5"/>
  <c r="K12" i="5"/>
  <c r="G6" i="5"/>
  <c r="I3" i="5"/>
  <c r="G15" i="5"/>
  <c r="AA2" i="5"/>
  <c r="S23" i="5"/>
  <c r="W16" i="5"/>
  <c r="V10" i="5"/>
  <c r="J5" i="5"/>
  <c r="K20" i="5"/>
  <c r="G14" i="5"/>
  <c r="F8" i="5"/>
  <c r="O17" i="5"/>
  <c r="S4" i="5"/>
  <c r="G8" i="5"/>
  <c r="B4" i="5"/>
  <c r="O24" i="5"/>
  <c r="Z4" i="5"/>
  <c r="R2" i="5"/>
  <c r="B21" i="5"/>
  <c r="C8" i="5"/>
  <c r="C4" i="5"/>
  <c r="AA20" i="5"/>
  <c r="W14" i="5"/>
  <c r="V8" i="5"/>
  <c r="G4" i="5"/>
  <c r="AA1" i="5"/>
  <c r="AG2" i="2"/>
  <c r="Y5" i="5"/>
  <c r="E8" i="5"/>
  <c r="M10" i="5"/>
  <c r="U12" i="5"/>
  <c r="I17" i="5"/>
  <c r="Q19" i="5"/>
  <c r="Y21" i="5"/>
  <c r="E24" i="5"/>
  <c r="M26" i="5"/>
  <c r="U28" i="5"/>
  <c r="L7" i="5"/>
  <c r="T9" i="5"/>
  <c r="H14" i="5"/>
  <c r="P16" i="5"/>
  <c r="X18" i="5"/>
  <c r="D21" i="5"/>
  <c r="L23" i="5"/>
  <c r="T25" i="5"/>
  <c r="Q6" i="5"/>
  <c r="Y8" i="5"/>
  <c r="E11" i="5"/>
  <c r="M13" i="5"/>
  <c r="U15" i="5"/>
  <c r="I20" i="5"/>
  <c r="Q22" i="5"/>
  <c r="Y24" i="5"/>
  <c r="E27" i="5"/>
  <c r="V5" i="5"/>
  <c r="B8" i="5"/>
  <c r="J10" i="5"/>
  <c r="R12" i="5"/>
  <c r="Z14" i="5"/>
  <c r="F17" i="5"/>
  <c r="N19" i="5"/>
  <c r="V21" i="5"/>
  <c r="B24" i="5"/>
  <c r="J26" i="5"/>
  <c r="R28" i="5"/>
  <c r="G23" i="5"/>
  <c r="O25" i="5"/>
  <c r="W27" i="5"/>
  <c r="X5" i="5"/>
  <c r="D8" i="5"/>
  <c r="L10" i="5"/>
  <c r="T12" i="5"/>
  <c r="H17" i="5"/>
  <c r="P19" i="5"/>
  <c r="X21" i="5"/>
  <c r="D24" i="5"/>
  <c r="L26" i="5"/>
  <c r="T28" i="5"/>
  <c r="S21" i="5"/>
  <c r="O15" i="5"/>
  <c r="K9" i="5"/>
  <c r="N4" i="5"/>
  <c r="B25" i="5"/>
  <c r="S17" i="5"/>
  <c r="R11" i="5"/>
  <c r="O5" i="5"/>
  <c r="P3" i="5"/>
  <c r="S13" i="5"/>
  <c r="K2" i="5"/>
  <c r="O22" i="5"/>
  <c r="C16" i="5"/>
  <c r="AA9" i="5"/>
  <c r="T4" i="5"/>
  <c r="Z27" i="5"/>
  <c r="R19" i="5"/>
  <c r="O13" i="5"/>
  <c r="K7" i="5"/>
  <c r="U3" i="5"/>
  <c r="AA15" i="5"/>
  <c r="W3" i="5"/>
  <c r="J4" i="5"/>
  <c r="S25" i="5"/>
  <c r="K17" i="5"/>
  <c r="Z2" i="5"/>
  <c r="W28" i="5"/>
  <c r="F14" i="5"/>
  <c r="S27" i="5"/>
  <c r="K13" i="5"/>
  <c r="J7" i="5"/>
  <c r="T3" i="5"/>
  <c r="V28" i="5"/>
  <c r="F20" i="5"/>
  <c r="C14" i="5"/>
  <c r="AA7" i="5"/>
  <c r="AA3" i="5"/>
  <c r="E6" i="5"/>
  <c r="M8" i="5"/>
  <c r="U10" i="5"/>
  <c r="I15" i="5"/>
  <c r="Q17" i="5"/>
  <c r="Y19" i="5"/>
  <c r="E22" i="5"/>
  <c r="M24" i="5"/>
  <c r="U26" i="5"/>
  <c r="L5" i="5"/>
  <c r="T7" i="5"/>
  <c r="H12" i="5"/>
  <c r="P14" i="5"/>
  <c r="X16" i="5"/>
  <c r="D19" i="5"/>
  <c r="L21" i="5"/>
  <c r="T23" i="5"/>
  <c r="H28" i="5"/>
  <c r="Y6" i="5"/>
  <c r="E9" i="5"/>
  <c r="M11" i="5"/>
  <c r="U13" i="5"/>
  <c r="I18" i="5"/>
  <c r="Q20" i="5"/>
  <c r="Y22" i="5"/>
  <c r="E25" i="5"/>
  <c r="M27" i="5"/>
  <c r="B6" i="5"/>
  <c r="J8" i="5"/>
  <c r="R10" i="5"/>
  <c r="Z12" i="5"/>
  <c r="F15" i="5"/>
  <c r="N17" i="5"/>
  <c r="V19" i="5"/>
  <c r="B22" i="5"/>
  <c r="J24" i="5"/>
  <c r="R26" i="5"/>
  <c r="Z28" i="5"/>
  <c r="O23" i="5"/>
  <c r="W25" i="5"/>
  <c r="C28" i="5"/>
  <c r="D6" i="5"/>
  <c r="L8" i="5"/>
  <c r="T10" i="5"/>
  <c r="H15" i="5"/>
  <c r="P17" i="5"/>
  <c r="X19" i="5"/>
  <c r="D22" i="5"/>
  <c r="L24" i="5"/>
  <c r="T26" i="5"/>
  <c r="AB28" i="5"/>
  <c r="W20" i="5"/>
  <c r="V14" i="5"/>
  <c r="S8" i="5"/>
  <c r="F4" i="5"/>
  <c r="Z23" i="5"/>
  <c r="AA16" i="5"/>
  <c r="W10" i="5"/>
  <c r="B5" i="5"/>
  <c r="U2" i="5"/>
  <c r="D2" i="5"/>
  <c r="AL2" i="2"/>
  <c r="F12" i="5"/>
  <c r="K21" i="5"/>
  <c r="J15" i="5"/>
  <c r="G9" i="5"/>
  <c r="L4" i="5"/>
  <c r="V26" i="5"/>
  <c r="W18" i="5"/>
  <c r="V12" i="5"/>
  <c r="S6" i="5"/>
  <c r="M3" i="5"/>
  <c r="N14" i="5"/>
  <c r="G3" i="5"/>
  <c r="B2" i="5"/>
  <c r="AJ2" i="2"/>
  <c r="W9" i="5"/>
  <c r="F18" i="5"/>
  <c r="J11" i="5"/>
  <c r="G22" i="5"/>
  <c r="G20" i="5"/>
  <c r="O19" i="5"/>
  <c r="O26" i="5"/>
  <c r="V18" i="5"/>
  <c r="S12" i="5"/>
  <c r="O6" i="5"/>
  <c r="L3" i="5"/>
  <c r="R27" i="5"/>
  <c r="K19" i="5"/>
  <c r="J13" i="5"/>
  <c r="G7" i="5"/>
  <c r="S3" i="5"/>
  <c r="M6" i="5"/>
  <c r="U8" i="5"/>
  <c r="I13" i="5"/>
  <c r="Q15" i="5"/>
  <c r="Y17" i="5"/>
  <c r="E20" i="5"/>
  <c r="M22" i="5"/>
  <c r="U24" i="5"/>
  <c r="T5" i="5"/>
  <c r="H10" i="5"/>
  <c r="P12" i="5"/>
  <c r="X14" i="5"/>
  <c r="D17" i="5"/>
  <c r="L19" i="5"/>
  <c r="T21" i="5"/>
  <c r="H26" i="5"/>
  <c r="P28" i="5"/>
  <c r="E7" i="5"/>
  <c r="M9" i="5"/>
  <c r="U11" i="5"/>
  <c r="I16" i="5"/>
  <c r="Q18" i="5"/>
  <c r="Y20" i="5"/>
  <c r="E23" i="5"/>
  <c r="M25" i="5"/>
  <c r="U27" i="5"/>
  <c r="J6" i="5"/>
  <c r="R8" i="5"/>
  <c r="Z10" i="5"/>
  <c r="F13" i="5"/>
  <c r="N15" i="5"/>
  <c r="V17" i="5"/>
  <c r="B20" i="5"/>
  <c r="J22" i="5"/>
  <c r="R24" i="5"/>
  <c r="Z26" i="5"/>
  <c r="O21" i="5"/>
  <c r="W23" i="5"/>
  <c r="C26" i="5"/>
  <c r="K28" i="5"/>
  <c r="L6" i="5"/>
  <c r="T8" i="5"/>
  <c r="H13" i="5"/>
  <c r="P15" i="5"/>
  <c r="X17" i="5"/>
  <c r="D20" i="5"/>
  <c r="L22" i="5"/>
  <c r="T24" i="5"/>
  <c r="C20" i="5"/>
  <c r="AA13" i="5"/>
  <c r="Z7" i="5"/>
  <c r="Z3" i="5"/>
  <c r="L2" i="5"/>
  <c r="V22" i="5"/>
  <c r="F16" i="5"/>
  <c r="C10" i="5"/>
  <c r="U4" i="5"/>
  <c r="M2" i="5"/>
  <c r="Z25" i="5"/>
  <c r="Z9" i="5"/>
  <c r="S20" i="5"/>
  <c r="O14" i="5"/>
  <c r="N8" i="5"/>
  <c r="D4" i="5"/>
  <c r="R25" i="5"/>
  <c r="C18" i="5"/>
  <c r="AA11" i="5"/>
  <c r="Z5" i="5"/>
  <c r="E3" i="5"/>
  <c r="AA12" i="5"/>
  <c r="S2" i="5"/>
  <c r="Z15" i="5"/>
  <c r="W26" i="5"/>
  <c r="C12" i="5"/>
  <c r="G5" i="5"/>
  <c r="G21" i="5"/>
  <c r="D1" i="5"/>
  <c r="K1" i="5"/>
  <c r="AC10" i="5"/>
  <c r="A11" i="5"/>
  <c r="AC26" i="5"/>
  <c r="A27" i="5"/>
  <c r="AB7" i="5"/>
  <c r="AB23" i="5"/>
  <c r="AC13" i="5"/>
  <c r="A14" i="5"/>
  <c r="AB10" i="5"/>
  <c r="AB26" i="5"/>
  <c r="O1" i="5"/>
  <c r="P1" i="5"/>
  <c r="B1" i="5"/>
  <c r="AC6" i="5"/>
  <c r="A7" i="5"/>
  <c r="A23" i="5"/>
  <c r="AC22" i="5"/>
  <c r="AB19" i="5"/>
  <c r="A10" i="5"/>
  <c r="AC9" i="5"/>
  <c r="AC25" i="5"/>
  <c r="A26" i="5"/>
  <c r="AB6" i="5"/>
  <c r="AB22" i="5"/>
  <c r="Y1" i="5"/>
  <c r="R1" i="5"/>
  <c r="C1" i="5"/>
  <c r="AB21" i="5"/>
  <c r="AC11" i="5"/>
  <c r="A12" i="5"/>
  <c r="AB2" i="5"/>
  <c r="AC20" i="5"/>
  <c r="A21" i="5"/>
  <c r="AB17" i="5"/>
  <c r="A8" i="5"/>
  <c r="AC7" i="5"/>
  <c r="AC23" i="5"/>
  <c r="A24" i="5"/>
  <c r="AB4" i="5"/>
  <c r="AB20" i="5"/>
  <c r="Q1" i="5"/>
  <c r="X1" i="5"/>
  <c r="F1" i="5"/>
  <c r="AC24" i="5"/>
  <c r="A25" i="5"/>
  <c r="AC18" i="5"/>
  <c r="A19" i="5"/>
  <c r="AB15" i="5"/>
  <c r="A6" i="5"/>
  <c r="AC5" i="5"/>
  <c r="A22" i="5"/>
  <c r="AC21" i="5"/>
  <c r="AB18" i="5"/>
  <c r="A2" i="5"/>
  <c r="AC1" i="5"/>
  <c r="AC8" i="5"/>
  <c r="A9" i="5"/>
  <c r="AC27" i="5"/>
  <c r="A28" i="5"/>
  <c r="AC16" i="5"/>
  <c r="A17" i="5"/>
  <c r="AB13" i="5"/>
  <c r="AC19" i="5"/>
  <c r="A20" i="5"/>
  <c r="AB16" i="5"/>
  <c r="A1" i="5"/>
  <c r="AC4" i="5"/>
  <c r="A5" i="5"/>
  <c r="AC3" i="5"/>
  <c r="A4" i="5"/>
  <c r="U1" i="5"/>
  <c r="N1" i="5"/>
  <c r="AB5" i="5"/>
  <c r="AB24" i="5"/>
  <c r="AB3" i="5"/>
  <c r="T1" i="5"/>
  <c r="AC14" i="5"/>
  <c r="A15" i="5"/>
  <c r="AB11" i="5"/>
  <c r="AB27" i="5"/>
  <c r="A18" i="5"/>
  <c r="AC17" i="5"/>
  <c r="AB14" i="5"/>
  <c r="Z1" i="5"/>
  <c r="A3" i="5"/>
  <c r="AC2" i="5"/>
  <c r="M1" i="5"/>
  <c r="V1" i="5"/>
  <c r="AB8" i="5"/>
  <c r="L1" i="5"/>
  <c r="S1" i="5"/>
  <c r="A13" i="5"/>
  <c r="AC12" i="5"/>
  <c r="AB9" i="5"/>
  <c r="AB25" i="5"/>
  <c r="AC15" i="5"/>
  <c r="A16" i="5"/>
  <c r="AB12" i="5"/>
  <c r="J1" i="5"/>
  <c r="W1" i="5"/>
  <c r="E1" i="5"/>
  <c r="I1" i="5" l="1"/>
  <c r="O2" i="2"/>
  <c r="H1" i="5"/>
  <c r="N2" i="2"/>
  <c r="G1" i="5" l="1"/>
  <c r="M2" i="2"/>
  <c r="E3" i="2" l="1"/>
  <c r="C3" i="2" s="1"/>
  <c r="B3" i="2" s="1"/>
  <c r="E10" i="2"/>
  <c r="C10" i="2" s="1"/>
  <c r="B10" i="2" s="1"/>
  <c r="C80" i="2" s="1"/>
  <c r="E18" i="2"/>
  <c r="C18" i="2" s="1"/>
  <c r="B18" i="2" s="1"/>
  <c r="C88" i="2" s="1"/>
  <c r="E26" i="2"/>
  <c r="C26" i="2" s="1"/>
  <c r="B26" i="2" s="1"/>
  <c r="C96" i="2" s="1"/>
  <c r="E8" i="2"/>
  <c r="C8" i="2" s="1"/>
  <c r="B8" i="2" s="1"/>
  <c r="C78" i="2" s="1"/>
  <c r="E4" i="2"/>
  <c r="C4" i="2" s="1"/>
  <c r="B4" i="2" s="1"/>
  <c r="C74" i="2" s="1"/>
  <c r="E11" i="2"/>
  <c r="C11" i="2" s="1"/>
  <c r="B11" i="2" s="1"/>
  <c r="C81" i="2" s="1"/>
  <c r="E19" i="2"/>
  <c r="C19" i="2" s="1"/>
  <c r="B19" i="2" s="1"/>
  <c r="C89" i="2" s="1"/>
  <c r="E27" i="2"/>
  <c r="C27" i="2" s="1"/>
  <c r="B27" i="2" s="1"/>
  <c r="C97" i="2" s="1"/>
  <c r="E31" i="2"/>
  <c r="C31" i="2" s="1"/>
  <c r="B31" i="2" s="1"/>
  <c r="C101" i="2" s="1"/>
  <c r="E5" i="2"/>
  <c r="C5" i="2" s="1"/>
  <c r="B5" i="2" s="1"/>
  <c r="C75" i="2" s="1"/>
  <c r="E12" i="2"/>
  <c r="C12" i="2" s="1"/>
  <c r="B12" i="2" s="1"/>
  <c r="C82" i="2" s="1"/>
  <c r="E20" i="2"/>
  <c r="C20" i="2" s="1"/>
  <c r="B20" i="2" s="1"/>
  <c r="C90" i="2" s="1"/>
  <c r="E28" i="2"/>
  <c r="C28" i="2" s="1"/>
  <c r="B28" i="2" s="1"/>
  <c r="C98" i="2" s="1"/>
  <c r="E23" i="2"/>
  <c r="C23" i="2" s="1"/>
  <c r="B23" i="2" s="1"/>
  <c r="C93" i="2" s="1"/>
  <c r="E24" i="2"/>
  <c r="C24" i="2" s="1"/>
  <c r="B24" i="2" s="1"/>
  <c r="C94" i="2" s="1"/>
  <c r="E6" i="2"/>
  <c r="C6" i="2" s="1"/>
  <c r="B6" i="2" s="1"/>
  <c r="C76" i="2" s="1"/>
  <c r="E13" i="2"/>
  <c r="C13" i="2" s="1"/>
  <c r="B13" i="2" s="1"/>
  <c r="C83" i="2" s="1"/>
  <c r="E21" i="2"/>
  <c r="C21" i="2" s="1"/>
  <c r="B21" i="2" s="1"/>
  <c r="C91" i="2" s="1"/>
  <c r="E29" i="2"/>
  <c r="C29" i="2" s="1"/>
  <c r="B29" i="2" s="1"/>
  <c r="C99" i="2" s="1"/>
  <c r="E15" i="2"/>
  <c r="C15" i="2" s="1"/>
  <c r="B15" i="2" s="1"/>
  <c r="C85" i="2" s="1"/>
  <c r="E7" i="2"/>
  <c r="C7" i="2" s="1"/>
  <c r="B7" i="2" s="1"/>
  <c r="C77" i="2" s="1"/>
  <c r="E14" i="2"/>
  <c r="C14" i="2" s="1"/>
  <c r="B14" i="2" s="1"/>
  <c r="C84" i="2" s="1"/>
  <c r="E22" i="2"/>
  <c r="C22" i="2" s="1"/>
  <c r="B22" i="2" s="1"/>
  <c r="C92" i="2" s="1"/>
  <c r="E30" i="2"/>
  <c r="C30" i="2" s="1"/>
  <c r="B30" i="2" s="1"/>
  <c r="C100" i="2" s="1"/>
  <c r="E16" i="2"/>
  <c r="C16" i="2" s="1"/>
  <c r="B16" i="2" s="1"/>
  <c r="C86" i="2" s="1"/>
  <c r="E9" i="2"/>
  <c r="C9" i="2" s="1"/>
  <c r="B9" i="2" s="1"/>
  <c r="C79" i="2" s="1"/>
  <c r="E17" i="2"/>
  <c r="C17" i="2" s="1"/>
  <c r="B17" i="2" s="1"/>
  <c r="C87" i="2" s="1"/>
  <c r="E25" i="2"/>
  <c r="C25" i="2" s="1"/>
  <c r="B25" i="2" s="1"/>
  <c r="C95" i="2" s="1"/>
  <c r="E32" i="2"/>
  <c r="C32" i="2" s="1"/>
  <c r="B32" i="2" s="1"/>
  <c r="C102" i="2" s="1"/>
  <c r="C73" i="2" l="1"/>
  <c r="G47" i="2" a="1"/>
  <c r="G47" i="2" l="1"/>
  <c r="V47" i="2"/>
  <c r="N47" i="2"/>
  <c r="AA47" i="2"/>
  <c r="M47" i="2"/>
  <c r="Q47" i="2"/>
  <c r="AE47" i="2"/>
  <c r="Y47" i="2"/>
  <c r="AH47" i="2"/>
  <c r="H47" i="2"/>
  <c r="R47" i="2"/>
  <c r="L47" i="2"/>
  <c r="O47" i="2"/>
  <c r="AG47" i="2"/>
  <c r="AD47" i="2"/>
  <c r="I47" i="2"/>
  <c r="P47" i="2"/>
  <c r="X47" i="2"/>
  <c r="J47" i="2"/>
  <c r="T47" i="2"/>
  <c r="S47" i="2"/>
  <c r="AJ47" i="2"/>
  <c r="U47" i="2"/>
  <c r="AC47" i="2"/>
  <c r="W47" i="2"/>
  <c r="AF47" i="2"/>
  <c r="Z47" i="2"/>
  <c r="AB47" i="2"/>
  <c r="K47" i="2"/>
  <c r="AI47" i="2"/>
  <c r="E42" i="2" l="1"/>
  <c r="C42" i="2" s="1"/>
  <c r="B42" i="2" s="1"/>
  <c r="E40" i="2"/>
  <c r="C40" i="2" s="1"/>
  <c r="B40" i="2" s="1"/>
  <c r="E36" i="2"/>
  <c r="C36" i="2" s="1"/>
  <c r="B36" i="2" s="1"/>
  <c r="E37" i="2"/>
  <c r="C37" i="2" s="1"/>
  <c r="B37" i="2" s="1"/>
  <c r="E41" i="2"/>
  <c r="C41" i="2" s="1"/>
  <c r="B41" i="2" s="1"/>
  <c r="E43" i="2"/>
  <c r="C43" i="2" s="1"/>
  <c r="B43" i="2" s="1"/>
  <c r="E39" i="2"/>
  <c r="C39" i="2" s="1"/>
  <c r="B39" i="2" s="1"/>
  <c r="E38" i="2"/>
  <c r="C38" i="2" s="1"/>
  <c r="B38" i="2" s="1"/>
  <c r="E44" i="2"/>
  <c r="C44" i="2" s="1"/>
  <c r="B44" i="2" s="1"/>
  <c r="E45" i="2"/>
  <c r="C45" i="2" s="1"/>
  <c r="B45" i="2" s="1"/>
  <c r="D55" i="2" l="1"/>
  <c r="C55" i="2"/>
  <c r="A43" i="2"/>
  <c r="C53" i="2"/>
  <c r="A41" i="2"/>
  <c r="D53" i="2"/>
  <c r="C49" i="2"/>
  <c r="D49" i="2"/>
  <c r="A37" i="2"/>
  <c r="A36" i="2"/>
  <c r="AK9" i="5"/>
  <c r="C48" i="2"/>
  <c r="D48" i="2"/>
  <c r="A45" i="2"/>
  <c r="C57" i="2"/>
  <c r="D57" i="2"/>
  <c r="A40" i="2"/>
  <c r="D52" i="2"/>
  <c r="C52" i="2"/>
  <c r="D54" i="2"/>
  <c r="A42" i="2"/>
  <c r="C54" i="2"/>
  <c r="A44" i="2"/>
  <c r="D56" i="2"/>
  <c r="C56" i="2"/>
  <c r="D50" i="2"/>
  <c r="C50" i="2"/>
  <c r="A38" i="2"/>
  <c r="A39" i="2"/>
  <c r="D51" i="2"/>
  <c r="C51" i="2"/>
  <c r="E50" i="2" l="1"/>
  <c r="G50" i="2" s="1"/>
  <c r="G63" i="2" s="1"/>
  <c r="E52" i="2"/>
  <c r="AG52" i="2" s="1"/>
  <c r="AG65" i="2" s="1"/>
  <c r="E51" i="2"/>
  <c r="M51" i="2" s="1"/>
  <c r="M64" i="2" s="1"/>
  <c r="E55" i="2"/>
  <c r="R55" i="2" s="1"/>
  <c r="R68" i="2" s="1"/>
  <c r="E53" i="2"/>
  <c r="G53" i="2" s="1"/>
  <c r="G66" i="2" s="1"/>
  <c r="E57" i="2"/>
  <c r="AJ57" i="2" s="1"/>
  <c r="AJ70" i="2" s="1"/>
  <c r="E49" i="2"/>
  <c r="AJ49" i="2" s="1"/>
  <c r="AJ62" i="2" s="1"/>
  <c r="E56" i="2"/>
  <c r="Q56" i="2" s="1"/>
  <c r="Q69" i="2" s="1"/>
  <c r="E48" i="2"/>
  <c r="Z48" i="2" s="1"/>
  <c r="Z61" i="2" s="1"/>
  <c r="E54" i="2"/>
  <c r="A46" i="2"/>
  <c r="N52" i="2" l="1"/>
  <c r="N65" i="2" s="1"/>
  <c r="AI52" i="2"/>
  <c r="AI65" i="2" s="1"/>
  <c r="Y52" i="2"/>
  <c r="Y65" i="2" s="1"/>
  <c r="AD52" i="2"/>
  <c r="AD65" i="2" s="1"/>
  <c r="T52" i="2"/>
  <c r="T65" i="2" s="1"/>
  <c r="AF52" i="2"/>
  <c r="AF65" i="2" s="1"/>
  <c r="J52" i="2"/>
  <c r="J65" i="2" s="1"/>
  <c r="I52" i="2"/>
  <c r="I65" i="2" s="1"/>
  <c r="P52" i="2"/>
  <c r="P65" i="2" s="1"/>
  <c r="H52" i="2"/>
  <c r="H65" i="2" s="1"/>
  <c r="U52" i="2"/>
  <c r="U65" i="2" s="1"/>
  <c r="L52" i="2"/>
  <c r="L65" i="2" s="1"/>
  <c r="S52" i="2"/>
  <c r="S65" i="2" s="1"/>
  <c r="Z52" i="2"/>
  <c r="Z65" i="2" s="1"/>
  <c r="R52" i="2"/>
  <c r="R65" i="2" s="1"/>
  <c r="AA52" i="2"/>
  <c r="AA65" i="2" s="1"/>
  <c r="AC51" i="2"/>
  <c r="AC64" i="2" s="1"/>
  <c r="AC52" i="2"/>
  <c r="AC65" i="2" s="1"/>
  <c r="W52" i="2"/>
  <c r="W65" i="2" s="1"/>
  <c r="Q52" i="2"/>
  <c r="Q65" i="2" s="1"/>
  <c r="V52" i="2"/>
  <c r="V65" i="2" s="1"/>
  <c r="AB55" i="2"/>
  <c r="AB68" i="2" s="1"/>
  <c r="Q55" i="2"/>
  <c r="Q68" i="2" s="1"/>
  <c r="I55" i="2"/>
  <c r="I68" i="2" s="1"/>
  <c r="AB52" i="2"/>
  <c r="AB65" i="2" s="1"/>
  <c r="O52" i="2"/>
  <c r="O65" i="2" s="1"/>
  <c r="X52" i="2"/>
  <c r="X65" i="2" s="1"/>
  <c r="Z51" i="2"/>
  <c r="Z64" i="2" s="1"/>
  <c r="AJ51" i="2"/>
  <c r="AJ64" i="2" s="1"/>
  <c r="AG51" i="2"/>
  <c r="AG64" i="2" s="1"/>
  <c r="V55" i="2"/>
  <c r="V68" i="2" s="1"/>
  <c r="AG55" i="2"/>
  <c r="AG68" i="2" s="1"/>
  <c r="S55" i="2"/>
  <c r="S68" i="2" s="1"/>
  <c r="AI55" i="2"/>
  <c r="AI68" i="2" s="1"/>
  <c r="T55" i="2"/>
  <c r="T68" i="2" s="1"/>
  <c r="U55" i="2"/>
  <c r="U68" i="2" s="1"/>
  <c r="Y55" i="2"/>
  <c r="Y68" i="2" s="1"/>
  <c r="X55" i="2"/>
  <c r="X68" i="2" s="1"/>
  <c r="G55" i="2"/>
  <c r="G68" i="2" s="1"/>
  <c r="AF55" i="2"/>
  <c r="AF68" i="2" s="1"/>
  <c r="AJ55" i="2"/>
  <c r="AJ68" i="2" s="1"/>
  <c r="AD55" i="2"/>
  <c r="AD68" i="2" s="1"/>
  <c r="Z55" i="2"/>
  <c r="Z68" i="2" s="1"/>
  <c r="AC55" i="2"/>
  <c r="AC68" i="2" s="1"/>
  <c r="O55" i="2"/>
  <c r="O68" i="2" s="1"/>
  <c r="J55" i="2"/>
  <c r="J68" i="2" s="1"/>
  <c r="P55" i="2"/>
  <c r="P68" i="2" s="1"/>
  <c r="AA55" i="2"/>
  <c r="AA68" i="2" s="1"/>
  <c r="AE55" i="2"/>
  <c r="AE68" i="2" s="1"/>
  <c r="N55" i="2"/>
  <c r="N68" i="2" s="1"/>
  <c r="M50" i="2"/>
  <c r="M63" i="2" s="1"/>
  <c r="Q50" i="2"/>
  <c r="Q63" i="2" s="1"/>
  <c r="AE50" i="2"/>
  <c r="AE63" i="2" s="1"/>
  <c r="V50" i="2"/>
  <c r="V63" i="2" s="1"/>
  <c r="AI50" i="2"/>
  <c r="AI63" i="2" s="1"/>
  <c r="AG50" i="2"/>
  <c r="AG63" i="2" s="1"/>
  <c r="P50" i="2"/>
  <c r="P63" i="2" s="1"/>
  <c r="AF50" i="2"/>
  <c r="AF63" i="2" s="1"/>
  <c r="T50" i="2"/>
  <c r="T63" i="2" s="1"/>
  <c r="X50" i="2"/>
  <c r="X63" i="2" s="1"/>
  <c r="I50" i="2"/>
  <c r="I63" i="2" s="1"/>
  <c r="W50" i="2"/>
  <c r="W63" i="2" s="1"/>
  <c r="AA50" i="2"/>
  <c r="AA63" i="2" s="1"/>
  <c r="K50" i="2"/>
  <c r="K63" i="2" s="1"/>
  <c r="U50" i="2"/>
  <c r="U63" i="2" s="1"/>
  <c r="S50" i="2"/>
  <c r="S63" i="2" s="1"/>
  <c r="N50" i="2"/>
  <c r="N63" i="2" s="1"/>
  <c r="H50" i="2"/>
  <c r="H63" i="2" s="1"/>
  <c r="AC50" i="2"/>
  <c r="AC63" i="2" s="1"/>
  <c r="AB50" i="2"/>
  <c r="AB63" i="2" s="1"/>
  <c r="L50" i="2"/>
  <c r="L63" i="2" s="1"/>
  <c r="J50" i="2"/>
  <c r="J63" i="2" s="1"/>
  <c r="AH50" i="2"/>
  <c r="AH63" i="2" s="1"/>
  <c r="R50" i="2"/>
  <c r="R63" i="2" s="1"/>
  <c r="AD50" i="2"/>
  <c r="AD63" i="2" s="1"/>
  <c r="Y50" i="2"/>
  <c r="Y63" i="2" s="1"/>
  <c r="AJ50" i="2"/>
  <c r="AJ63" i="2" s="1"/>
  <c r="O50" i="2"/>
  <c r="O63" i="2" s="1"/>
  <c r="Z50" i="2"/>
  <c r="Z63" i="2" s="1"/>
  <c r="K55" i="2"/>
  <c r="K68" i="2" s="1"/>
  <c r="H55" i="2"/>
  <c r="H68" i="2" s="1"/>
  <c r="AH55" i="2"/>
  <c r="AH68" i="2" s="1"/>
  <c r="L55" i="2"/>
  <c r="L68" i="2" s="1"/>
  <c r="W55" i="2"/>
  <c r="W68" i="2" s="1"/>
  <c r="M55" i="2"/>
  <c r="M68" i="2" s="1"/>
  <c r="R53" i="2"/>
  <c r="R66" i="2" s="1"/>
  <c r="AJ52" i="2"/>
  <c r="AJ65" i="2" s="1"/>
  <c r="G52" i="2"/>
  <c r="G65" i="2" s="1"/>
  <c r="K52" i="2"/>
  <c r="K65" i="2" s="1"/>
  <c r="AE52" i="2"/>
  <c r="AE65" i="2" s="1"/>
  <c r="AH52" i="2"/>
  <c r="AH65" i="2" s="1"/>
  <c r="M52" i="2"/>
  <c r="M65" i="2" s="1"/>
  <c r="Z53" i="2"/>
  <c r="Z66" i="2" s="1"/>
  <c r="V53" i="2"/>
  <c r="V66" i="2" s="1"/>
  <c r="Y53" i="2"/>
  <c r="Y66" i="2" s="1"/>
  <c r="T53" i="2"/>
  <c r="T66" i="2" s="1"/>
  <c r="S51" i="2"/>
  <c r="S64" i="2" s="1"/>
  <c r="V51" i="2"/>
  <c r="V64" i="2" s="1"/>
  <c r="L51" i="2"/>
  <c r="L64" i="2" s="1"/>
  <c r="X51" i="2"/>
  <c r="X64" i="2" s="1"/>
  <c r="AH51" i="2"/>
  <c r="AH64" i="2" s="1"/>
  <c r="K51" i="2"/>
  <c r="K64" i="2" s="1"/>
  <c r="T51" i="2"/>
  <c r="T64" i="2" s="1"/>
  <c r="Y51" i="2"/>
  <c r="Y64" i="2" s="1"/>
  <c r="AF51" i="2"/>
  <c r="AF64" i="2" s="1"/>
  <c r="G51" i="2"/>
  <c r="G64" i="2" s="1"/>
  <c r="O51" i="2"/>
  <c r="O64" i="2" s="1"/>
  <c r="Q51" i="2"/>
  <c r="Q64" i="2" s="1"/>
  <c r="J51" i="2"/>
  <c r="J64" i="2" s="1"/>
  <c r="P51" i="2"/>
  <c r="P64" i="2" s="1"/>
  <c r="AI51" i="2"/>
  <c r="AI64" i="2" s="1"/>
  <c r="R51" i="2"/>
  <c r="R64" i="2" s="1"/>
  <c r="W51" i="2"/>
  <c r="W64" i="2" s="1"/>
  <c r="AD51" i="2"/>
  <c r="AD64" i="2" s="1"/>
  <c r="N51" i="2"/>
  <c r="N64" i="2" s="1"/>
  <c r="AA51" i="2"/>
  <c r="AA64" i="2" s="1"/>
  <c r="AB51" i="2"/>
  <c r="AB64" i="2" s="1"/>
  <c r="H51" i="2"/>
  <c r="H64" i="2" s="1"/>
  <c r="U51" i="2"/>
  <c r="U64" i="2" s="1"/>
  <c r="I51" i="2"/>
  <c r="I64" i="2" s="1"/>
  <c r="AE51" i="2"/>
  <c r="AE64" i="2" s="1"/>
  <c r="I53" i="2"/>
  <c r="I66" i="2" s="1"/>
  <c r="AG53" i="2"/>
  <c r="AG66" i="2" s="1"/>
  <c r="AA53" i="2"/>
  <c r="AA66" i="2" s="1"/>
  <c r="AH53" i="2"/>
  <c r="AH66" i="2" s="1"/>
  <c r="AF53" i="2"/>
  <c r="AF66" i="2" s="1"/>
  <c r="AD53" i="2"/>
  <c r="AD66" i="2" s="1"/>
  <c r="X49" i="2"/>
  <c r="X62" i="2" s="1"/>
  <c r="Q49" i="2"/>
  <c r="Q62" i="2" s="1"/>
  <c r="O49" i="2"/>
  <c r="O62" i="2" s="1"/>
  <c r="R49" i="2"/>
  <c r="R62" i="2" s="1"/>
  <c r="AI49" i="2"/>
  <c r="AI62" i="2" s="1"/>
  <c r="Z56" i="2"/>
  <c r="Z69" i="2" s="1"/>
  <c r="AE57" i="2"/>
  <c r="AE70" i="2" s="1"/>
  <c r="T57" i="2"/>
  <c r="T70" i="2" s="1"/>
  <c r="G57" i="2"/>
  <c r="G70" i="2" s="1"/>
  <c r="V56" i="2"/>
  <c r="V69" i="2" s="1"/>
  <c r="R57" i="2"/>
  <c r="R70" i="2" s="1"/>
  <c r="AE49" i="2"/>
  <c r="AE62" i="2" s="1"/>
  <c r="S57" i="2"/>
  <c r="S70" i="2" s="1"/>
  <c r="AA49" i="2"/>
  <c r="AA62" i="2" s="1"/>
  <c r="U57" i="2"/>
  <c r="U70" i="2" s="1"/>
  <c r="K49" i="2"/>
  <c r="K62" i="2" s="1"/>
  <c r="X57" i="2"/>
  <c r="X70" i="2" s="1"/>
  <c r="AB56" i="2"/>
  <c r="AB69" i="2" s="1"/>
  <c r="M53" i="2"/>
  <c r="M66" i="2" s="1"/>
  <c r="J53" i="2"/>
  <c r="J66" i="2" s="1"/>
  <c r="S53" i="2"/>
  <c r="S66" i="2" s="1"/>
  <c r="U53" i="2"/>
  <c r="U66" i="2" s="1"/>
  <c r="AB53" i="2"/>
  <c r="AB66" i="2" s="1"/>
  <c r="X53" i="2"/>
  <c r="X66" i="2" s="1"/>
  <c r="H53" i="2"/>
  <c r="H66" i="2" s="1"/>
  <c r="L53" i="2"/>
  <c r="L66" i="2" s="1"/>
  <c r="K53" i="2"/>
  <c r="K66" i="2" s="1"/>
  <c r="Q53" i="2"/>
  <c r="Q66" i="2" s="1"/>
  <c r="N53" i="2"/>
  <c r="N66" i="2" s="1"/>
  <c r="AE53" i="2"/>
  <c r="AE66" i="2" s="1"/>
  <c r="L56" i="2"/>
  <c r="L69" i="2" s="1"/>
  <c r="O53" i="2"/>
  <c r="O66" i="2" s="1"/>
  <c r="AJ53" i="2"/>
  <c r="AJ66" i="2" s="1"/>
  <c r="AI53" i="2"/>
  <c r="AI66" i="2" s="1"/>
  <c r="AF56" i="2"/>
  <c r="AF69" i="2" s="1"/>
  <c r="P53" i="2"/>
  <c r="P66" i="2" s="1"/>
  <c r="W53" i="2"/>
  <c r="W66" i="2" s="1"/>
  <c r="AC53" i="2"/>
  <c r="AC66" i="2" s="1"/>
  <c r="P48" i="2"/>
  <c r="P61" i="2" s="1"/>
  <c r="T56" i="2"/>
  <c r="T69" i="2" s="1"/>
  <c r="W56" i="2"/>
  <c r="W69" i="2" s="1"/>
  <c r="AE56" i="2"/>
  <c r="AE69" i="2" s="1"/>
  <c r="I56" i="2"/>
  <c r="I69" i="2" s="1"/>
  <c r="S56" i="2"/>
  <c r="S69" i="2" s="1"/>
  <c r="T49" i="2"/>
  <c r="T62" i="2" s="1"/>
  <c r="W49" i="2"/>
  <c r="W62" i="2" s="1"/>
  <c r="AD56" i="2"/>
  <c r="AD69" i="2" s="1"/>
  <c r="N56" i="2"/>
  <c r="N69" i="2" s="1"/>
  <c r="G56" i="2"/>
  <c r="G69" i="2" s="1"/>
  <c r="H56" i="2"/>
  <c r="H69" i="2" s="1"/>
  <c r="AH56" i="2"/>
  <c r="AH69" i="2" s="1"/>
  <c r="H49" i="2"/>
  <c r="H62" i="2" s="1"/>
  <c r="AC49" i="2"/>
  <c r="AC62" i="2" s="1"/>
  <c r="AB49" i="2"/>
  <c r="AB62" i="2" s="1"/>
  <c r="AJ56" i="2"/>
  <c r="AJ69" i="2" s="1"/>
  <c r="AI56" i="2"/>
  <c r="AI69" i="2" s="1"/>
  <c r="P49" i="2"/>
  <c r="P62" i="2" s="1"/>
  <c r="L49" i="2"/>
  <c r="L62" i="2" s="1"/>
  <c r="U49" i="2"/>
  <c r="U62" i="2" s="1"/>
  <c r="AH49" i="2"/>
  <c r="AH62" i="2" s="1"/>
  <c r="K56" i="2"/>
  <c r="K69" i="2" s="1"/>
  <c r="P56" i="2"/>
  <c r="P69" i="2" s="1"/>
  <c r="J56" i="2"/>
  <c r="J69" i="2" s="1"/>
  <c r="AG56" i="2"/>
  <c r="AG69" i="2" s="1"/>
  <c r="M56" i="2"/>
  <c r="M69" i="2" s="1"/>
  <c r="AC56" i="2"/>
  <c r="AC69" i="2" s="1"/>
  <c r="R56" i="2"/>
  <c r="R69" i="2" s="1"/>
  <c r="O56" i="2"/>
  <c r="O69" i="2" s="1"/>
  <c r="U56" i="2"/>
  <c r="U69" i="2" s="1"/>
  <c r="AA56" i="2"/>
  <c r="AA69" i="2" s="1"/>
  <c r="X56" i="2"/>
  <c r="X69" i="2" s="1"/>
  <c r="Y56" i="2"/>
  <c r="Y69" i="2" s="1"/>
  <c r="V49" i="2"/>
  <c r="V62" i="2" s="1"/>
  <c r="AG49" i="2"/>
  <c r="AG62" i="2" s="1"/>
  <c r="J57" i="2"/>
  <c r="J70" i="2" s="1"/>
  <c r="N57" i="2"/>
  <c r="N70" i="2" s="1"/>
  <c r="AI57" i="2"/>
  <c r="AI70" i="2" s="1"/>
  <c r="Q57" i="2"/>
  <c r="Q70" i="2" s="1"/>
  <c r="Y57" i="2"/>
  <c r="Y70" i="2" s="1"/>
  <c r="V57" i="2"/>
  <c r="V70" i="2" s="1"/>
  <c r="W57" i="2"/>
  <c r="W70" i="2" s="1"/>
  <c r="AH57" i="2"/>
  <c r="AH70" i="2" s="1"/>
  <c r="AA57" i="2"/>
  <c r="AA70" i="2" s="1"/>
  <c r="O57" i="2"/>
  <c r="O70" i="2" s="1"/>
  <c r="H57" i="2"/>
  <c r="H70" i="2" s="1"/>
  <c r="AC57" i="2"/>
  <c r="AC70" i="2" s="1"/>
  <c r="I57" i="2"/>
  <c r="I70" i="2" s="1"/>
  <c r="Z57" i="2"/>
  <c r="Z70" i="2" s="1"/>
  <c r="AG57" i="2"/>
  <c r="AG70" i="2" s="1"/>
  <c r="AD57" i="2"/>
  <c r="AD70" i="2" s="1"/>
  <c r="AB57" i="2"/>
  <c r="AB70" i="2" s="1"/>
  <c r="M57" i="2"/>
  <c r="M70" i="2" s="1"/>
  <c r="L57" i="2"/>
  <c r="L70" i="2" s="1"/>
  <c r="AF57" i="2"/>
  <c r="AF70" i="2" s="1"/>
  <c r="P57" i="2"/>
  <c r="P70" i="2" s="1"/>
  <c r="K57" i="2"/>
  <c r="K70" i="2" s="1"/>
  <c r="AF48" i="2"/>
  <c r="AF61" i="2" s="1"/>
  <c r="AD49" i="2"/>
  <c r="AD62" i="2" s="1"/>
  <c r="AF49" i="2"/>
  <c r="AF62" i="2" s="1"/>
  <c r="J49" i="2"/>
  <c r="J62" i="2" s="1"/>
  <c r="G49" i="2"/>
  <c r="G62" i="2" s="1"/>
  <c r="N49" i="2"/>
  <c r="N62" i="2" s="1"/>
  <c r="I49" i="2"/>
  <c r="I62" i="2" s="1"/>
  <c r="Y49" i="2"/>
  <c r="Y62" i="2" s="1"/>
  <c r="S49" i="2"/>
  <c r="S62" i="2" s="1"/>
  <c r="L48" i="2"/>
  <c r="L61" i="2" s="1"/>
  <c r="M49" i="2"/>
  <c r="M62" i="2" s="1"/>
  <c r="Z49" i="2"/>
  <c r="Z62" i="2" s="1"/>
  <c r="AH48" i="2"/>
  <c r="AH61" i="2" s="1"/>
  <c r="Y48" i="2"/>
  <c r="Y61" i="2" s="1"/>
  <c r="AD48" i="2"/>
  <c r="AD61" i="2" s="1"/>
  <c r="R48" i="2"/>
  <c r="R61" i="2" s="1"/>
  <c r="AG48" i="2"/>
  <c r="AG61" i="2" s="1"/>
  <c r="AC48" i="2"/>
  <c r="AC61" i="2" s="1"/>
  <c r="H48" i="2"/>
  <c r="H61" i="2" s="1"/>
  <c r="I48" i="2"/>
  <c r="I61" i="2" s="1"/>
  <c r="AE48" i="2"/>
  <c r="AE61" i="2" s="1"/>
  <c r="N48" i="2"/>
  <c r="N61" i="2" s="1"/>
  <c r="S48" i="2"/>
  <c r="S61" i="2" s="1"/>
  <c r="D73" i="2" a="1"/>
  <c r="D73" i="2" s="1"/>
  <c r="E73" i="2" s="1"/>
  <c r="M48" i="2"/>
  <c r="M61" i="2" s="1"/>
  <c r="AI48" i="2"/>
  <c r="AI61" i="2" s="1"/>
  <c r="J48" i="2"/>
  <c r="J61" i="2" s="1"/>
  <c r="AJ48" i="2"/>
  <c r="AJ61" i="2" s="1"/>
  <c r="T48" i="2"/>
  <c r="T61" i="2" s="1"/>
  <c r="K48" i="2"/>
  <c r="K61" i="2" s="1"/>
  <c r="U48" i="2"/>
  <c r="U61" i="2" s="1"/>
  <c r="V48" i="2"/>
  <c r="V61" i="2" s="1"/>
  <c r="Q48" i="2"/>
  <c r="Q61" i="2" s="1"/>
  <c r="G48" i="2"/>
  <c r="G61" i="2" s="1"/>
  <c r="X48" i="2"/>
  <c r="X61" i="2" s="1"/>
  <c r="O48" i="2"/>
  <c r="O61" i="2" s="1"/>
  <c r="AB48" i="2"/>
  <c r="AB61" i="2" s="1"/>
  <c r="W48" i="2"/>
  <c r="W61" i="2" s="1"/>
  <c r="AA48" i="2"/>
  <c r="AA61" i="2" s="1"/>
  <c r="R54" i="2"/>
  <c r="R67" i="2" s="1"/>
  <c r="AB54" i="2"/>
  <c r="AB67" i="2" s="1"/>
  <c r="U54" i="2"/>
  <c r="U67" i="2" s="1"/>
  <c r="AJ54" i="2"/>
  <c r="AJ67" i="2" s="1"/>
  <c r="G54" i="2"/>
  <c r="G67" i="2" s="1"/>
  <c r="I54" i="2"/>
  <c r="I67" i="2" s="1"/>
  <c r="AE54" i="2"/>
  <c r="AE67" i="2" s="1"/>
  <c r="O54" i="2"/>
  <c r="O67" i="2" s="1"/>
  <c r="V54" i="2"/>
  <c r="V67" i="2" s="1"/>
  <c r="Z54" i="2"/>
  <c r="Z67" i="2" s="1"/>
  <c r="N54" i="2"/>
  <c r="N67" i="2" s="1"/>
  <c r="P54" i="2"/>
  <c r="P67" i="2" s="1"/>
  <c r="AH54" i="2"/>
  <c r="AH67" i="2" s="1"/>
  <c r="T54" i="2"/>
  <c r="T67" i="2" s="1"/>
  <c r="J54" i="2"/>
  <c r="J67" i="2" s="1"/>
  <c r="AF54" i="2"/>
  <c r="AF67" i="2" s="1"/>
  <c r="AA54" i="2"/>
  <c r="AA67" i="2" s="1"/>
  <c r="AD54" i="2"/>
  <c r="AD67" i="2" s="1"/>
  <c r="AC54" i="2"/>
  <c r="AC67" i="2" s="1"/>
  <c r="M54" i="2"/>
  <c r="M67" i="2" s="1"/>
  <c r="H54" i="2"/>
  <c r="H67" i="2" s="1"/>
  <c r="W54" i="2"/>
  <c r="W67" i="2" s="1"/>
  <c r="Q54" i="2"/>
  <c r="Q67" i="2" s="1"/>
  <c r="Y54" i="2"/>
  <c r="Y67" i="2" s="1"/>
  <c r="AG54" i="2"/>
  <c r="AG67" i="2" s="1"/>
  <c r="K54" i="2"/>
  <c r="K67" i="2" s="1"/>
  <c r="S54" i="2"/>
  <c r="S67" i="2" s="1"/>
  <c r="AI54" i="2"/>
  <c r="AI67" i="2" s="1"/>
  <c r="X54" i="2"/>
  <c r="X67" i="2" s="1"/>
  <c r="L54" i="2"/>
  <c r="L67" i="2" s="1"/>
  <c r="D89" i="2" l="1"/>
  <c r="E89" i="2" s="1"/>
  <c r="FF89" i="2" s="1"/>
  <c r="FF121" i="2" s="1"/>
  <c r="D79" i="2"/>
  <c r="E79" i="2" s="1"/>
  <c r="D83" i="2"/>
  <c r="E83" i="2" s="1"/>
  <c r="CK83" i="2" s="1"/>
  <c r="CK115" i="2" s="1"/>
  <c r="D102" i="2"/>
  <c r="E102" i="2" s="1"/>
  <c r="XO102" i="2" s="1"/>
  <c r="XO134" i="2" s="1"/>
  <c r="D96" i="2"/>
  <c r="E96" i="2" s="1"/>
  <c r="ABN96" i="2" s="1"/>
  <c r="ABN128" i="2" s="1"/>
  <c r="D99" i="2"/>
  <c r="E99" i="2" s="1"/>
  <c r="WE99" i="2" s="1"/>
  <c r="WE131" i="2" s="1"/>
  <c r="D90" i="2"/>
  <c r="E90" i="2" s="1"/>
  <c r="JJ90" i="2" s="1"/>
  <c r="JJ122" i="2" s="1"/>
  <c r="D78" i="2"/>
  <c r="E78" i="2" s="1"/>
  <c r="CC78" i="2" s="1"/>
  <c r="CC110" i="2" s="1"/>
  <c r="D74" i="2"/>
  <c r="E74" i="2" s="1"/>
  <c r="QT74" i="2" s="1"/>
  <c r="QT106" i="2" s="1"/>
  <c r="D94" i="2"/>
  <c r="E94" i="2" s="1"/>
  <c r="D88" i="2"/>
  <c r="E88" i="2" s="1"/>
  <c r="AAR88" i="2" s="1"/>
  <c r="AAR120" i="2" s="1"/>
  <c r="D91" i="2"/>
  <c r="E91" i="2" s="1"/>
  <c r="IK91" i="2" s="1"/>
  <c r="IK123" i="2" s="1"/>
  <c r="D81" i="2"/>
  <c r="E81" i="2" s="1"/>
  <c r="HI81" i="2" s="1"/>
  <c r="HI113" i="2" s="1"/>
  <c r="D95" i="2"/>
  <c r="E95" i="2" s="1"/>
  <c r="AAZ95" i="2" s="1"/>
  <c r="AAZ127" i="2" s="1"/>
  <c r="D100" i="2"/>
  <c r="E100" i="2" s="1"/>
  <c r="DX100" i="2" s="1"/>
  <c r="DX132" i="2" s="1"/>
  <c r="D84" i="2"/>
  <c r="E84" i="2" s="1"/>
  <c r="D76" i="2"/>
  <c r="E76" i="2" s="1"/>
  <c r="DO76" i="2" s="1"/>
  <c r="DO108" i="2" s="1"/>
  <c r="D87" i="2"/>
  <c r="E87" i="2" s="1"/>
  <c r="D101" i="2"/>
  <c r="E101" i="2" s="1"/>
  <c r="DA101" i="2" s="1"/>
  <c r="DA133" i="2" s="1"/>
  <c r="D82" i="2"/>
  <c r="E82" i="2" s="1"/>
  <c r="VD82" i="2" s="1"/>
  <c r="VD114" i="2" s="1"/>
  <c r="D98" i="2"/>
  <c r="E98" i="2" s="1"/>
  <c r="FC98" i="2" s="1"/>
  <c r="FC130" i="2" s="1"/>
  <c r="D80" i="2"/>
  <c r="E80" i="2" s="1"/>
  <c r="GJ80" i="2" s="1"/>
  <c r="GJ112" i="2" s="1"/>
  <c r="D92" i="2"/>
  <c r="E92" i="2" s="1"/>
  <c r="LY92" i="2" s="1"/>
  <c r="LY124" i="2" s="1"/>
  <c r="D75" i="2"/>
  <c r="E75" i="2" s="1"/>
  <c r="FG75" i="2" s="1"/>
  <c r="FG107" i="2" s="1"/>
  <c r="D86" i="2"/>
  <c r="E86" i="2" s="1"/>
  <c r="NF86" i="2" s="1"/>
  <c r="NF118" i="2" s="1"/>
  <c r="D93" i="2"/>
  <c r="E93" i="2" s="1"/>
  <c r="EU93" i="2" s="1"/>
  <c r="EU125" i="2" s="1"/>
  <c r="D97" i="2"/>
  <c r="E97" i="2" s="1"/>
  <c r="TQ97" i="2" s="1"/>
  <c r="TQ129" i="2" s="1"/>
  <c r="D77" i="2"/>
  <c r="E77" i="2" s="1"/>
  <c r="TZ77" i="2" s="1"/>
  <c r="TZ109" i="2" s="1"/>
  <c r="D85" i="2"/>
  <c r="E85" i="2" s="1"/>
  <c r="AC85" i="2" s="1"/>
  <c r="AC117" i="2" s="1"/>
  <c r="BS73" i="2"/>
  <c r="BS105" i="2" s="1"/>
  <c r="EE73" i="2"/>
  <c r="EE105" i="2" s="1"/>
  <c r="GQ73" i="2"/>
  <c r="GQ105" i="2" s="1"/>
  <c r="JC73" i="2"/>
  <c r="JC105" i="2" s="1"/>
  <c r="LO73" i="2"/>
  <c r="LO105" i="2" s="1"/>
  <c r="X73" i="2"/>
  <c r="X105" i="2" s="1"/>
  <c r="CR73" i="2"/>
  <c r="CR105" i="2" s="1"/>
  <c r="FD73" i="2"/>
  <c r="FD105" i="2" s="1"/>
  <c r="HP73" i="2"/>
  <c r="HP105" i="2" s="1"/>
  <c r="KB73" i="2"/>
  <c r="KB105" i="2" s="1"/>
  <c r="MN73" i="2"/>
  <c r="MN105" i="2" s="1"/>
  <c r="AR73" i="2"/>
  <c r="AR105" i="2" s="1"/>
  <c r="BR73" i="2"/>
  <c r="BR105" i="2" s="1"/>
  <c r="EZ73" i="2"/>
  <c r="EZ105" i="2" s="1"/>
  <c r="IH73" i="2"/>
  <c r="IH105" i="2" s="1"/>
  <c r="AH73" i="2"/>
  <c r="AH105" i="2" s="1"/>
  <c r="DU73" i="2"/>
  <c r="DU105" i="2" s="1"/>
  <c r="HC73" i="2"/>
  <c r="HC105" i="2" s="1"/>
  <c r="KK73" i="2"/>
  <c r="KK105" i="2" s="1"/>
  <c r="NP73" i="2"/>
  <c r="NP105" i="2" s="1"/>
  <c r="AX73" i="2"/>
  <c r="AX105" i="2" s="1"/>
  <c r="EI73" i="2"/>
  <c r="EI105" i="2" s="1"/>
  <c r="HQ73" i="2"/>
  <c r="HQ105" i="2" s="1"/>
  <c r="KW73" i="2"/>
  <c r="KW105" i="2" s="1"/>
  <c r="NZ73" i="2"/>
  <c r="NZ105" i="2" s="1"/>
  <c r="QL73" i="2"/>
  <c r="QL105" i="2" s="1"/>
  <c r="SX73" i="2"/>
  <c r="SX105" i="2" s="1"/>
  <c r="VJ73" i="2"/>
  <c r="VJ105" i="2" s="1"/>
  <c r="CT73" i="2"/>
  <c r="CT105" i="2" s="1"/>
  <c r="FZ73" i="2"/>
  <c r="FZ105" i="2" s="1"/>
  <c r="JH73" i="2"/>
  <c r="JH105" i="2" s="1"/>
  <c r="MP73" i="2"/>
  <c r="MP105" i="2" s="1"/>
  <c r="CC73" i="2"/>
  <c r="CC105" i="2" s="1"/>
  <c r="FI73" i="2"/>
  <c r="FI105" i="2" s="1"/>
  <c r="IQ73" i="2"/>
  <c r="IQ105" i="2" s="1"/>
  <c r="LY73" i="2"/>
  <c r="LY105" i="2" s="1"/>
  <c r="OT73" i="2"/>
  <c r="OT105" i="2" s="1"/>
  <c r="RF73" i="2"/>
  <c r="RF105" i="2" s="1"/>
  <c r="TR73" i="2"/>
  <c r="TR105" i="2" s="1"/>
  <c r="CL73" i="2"/>
  <c r="CL105" i="2" s="1"/>
  <c r="LB73" i="2"/>
  <c r="LB105" i="2" s="1"/>
  <c r="PU73" i="2"/>
  <c r="PU105" i="2" s="1"/>
  <c r="TC73" i="2"/>
  <c r="TC105" i="2" s="1"/>
  <c r="WE73" i="2"/>
  <c r="WE105" i="2" s="1"/>
  <c r="YQ73" i="2"/>
  <c r="YQ105" i="2" s="1"/>
  <c r="ABC73" i="2"/>
  <c r="ABC105" i="2" s="1"/>
  <c r="AC73" i="2"/>
  <c r="AC105" i="2" s="1"/>
  <c r="JF73" i="2"/>
  <c r="JF105" i="2" s="1"/>
  <c r="PA73" i="2"/>
  <c r="PA105" i="2" s="1"/>
  <c r="SI73" i="2"/>
  <c r="SI105" i="2" s="1"/>
  <c r="VO73" i="2"/>
  <c r="VO105" i="2" s="1"/>
  <c r="YB73" i="2"/>
  <c r="YB105" i="2" s="1"/>
  <c r="AAN73" i="2"/>
  <c r="AAN105" i="2" s="1"/>
  <c r="ACZ73" i="2"/>
  <c r="ACZ105" i="2" s="1"/>
  <c r="HD73" i="2"/>
  <c r="HD105" i="2" s="1"/>
  <c r="OC73" i="2"/>
  <c r="OC105" i="2" s="1"/>
  <c r="RO73" i="2"/>
  <c r="RO105" i="2" s="1"/>
  <c r="UV73" i="2"/>
  <c r="UV105" i="2" s="1"/>
  <c r="XM73" i="2"/>
  <c r="XM105" i="2" s="1"/>
  <c r="ZY73" i="2"/>
  <c r="ZY105" i="2" s="1"/>
  <c r="ACK73" i="2"/>
  <c r="ACK105" i="2" s="1"/>
  <c r="FB73" i="2"/>
  <c r="FB105" i="2" s="1"/>
  <c r="NA73" i="2"/>
  <c r="NA105" i="2" s="1"/>
  <c r="QU73" i="2"/>
  <c r="QU105" i="2" s="1"/>
  <c r="J73" i="2"/>
  <c r="J105" i="2" s="1"/>
  <c r="IO73" i="2"/>
  <c r="IO105" i="2" s="1"/>
  <c r="OS73" i="2"/>
  <c r="OS105" i="2" s="1"/>
  <c r="SB73" i="2"/>
  <c r="SB105" i="2" s="1"/>
  <c r="VI73" i="2"/>
  <c r="VI105" i="2" s="1"/>
  <c r="XW73" i="2"/>
  <c r="XW105" i="2" s="1"/>
  <c r="DE73" i="2"/>
  <c r="DE105" i="2" s="1"/>
  <c r="LN73" i="2"/>
  <c r="LN105" i="2" s="1"/>
  <c r="QB73" i="2"/>
  <c r="QB105" i="2" s="1"/>
  <c r="TI73" i="2"/>
  <c r="TI105" i="2" s="1"/>
  <c r="WJ73" i="2"/>
  <c r="WJ105" i="2" s="1"/>
  <c r="YV73" i="2"/>
  <c r="YV105" i="2" s="1"/>
  <c r="G73" i="2"/>
  <c r="G105" i="2" s="1"/>
  <c r="CA73" i="2"/>
  <c r="CA105" i="2" s="1"/>
  <c r="EM73" i="2"/>
  <c r="EM105" i="2" s="1"/>
  <c r="GY73" i="2"/>
  <c r="GY105" i="2" s="1"/>
  <c r="JK73" i="2"/>
  <c r="JK105" i="2" s="1"/>
  <c r="LW73" i="2"/>
  <c r="LW105" i="2" s="1"/>
  <c r="AF73" i="2"/>
  <c r="AF105" i="2" s="1"/>
  <c r="CZ73" i="2"/>
  <c r="CZ105" i="2" s="1"/>
  <c r="FL73" i="2"/>
  <c r="FL105" i="2" s="1"/>
  <c r="HX73" i="2"/>
  <c r="HX105" i="2" s="1"/>
  <c r="KJ73" i="2"/>
  <c r="KJ105" i="2" s="1"/>
  <c r="MV73" i="2"/>
  <c r="MV105" i="2" s="1"/>
  <c r="AZ73" i="2"/>
  <c r="AZ105" i="2" s="1"/>
  <c r="CD73" i="2"/>
  <c r="CD105" i="2" s="1"/>
  <c r="FJ73" i="2"/>
  <c r="FJ105" i="2" s="1"/>
  <c r="IR73" i="2"/>
  <c r="IR105" i="2" s="1"/>
  <c r="AT73" i="2"/>
  <c r="AT105" i="2" s="1"/>
  <c r="EG73" i="2"/>
  <c r="EG105" i="2" s="1"/>
  <c r="HM73" i="2"/>
  <c r="HM105" i="2" s="1"/>
  <c r="KU73" i="2"/>
  <c r="KU105" i="2" s="1"/>
  <c r="NX73" i="2"/>
  <c r="NX105" i="2" s="1"/>
  <c r="BJ73" i="2"/>
  <c r="BJ105" i="2" s="1"/>
  <c r="ES73" i="2"/>
  <c r="ES105" i="2" s="1"/>
  <c r="IA73" i="2"/>
  <c r="IA105" i="2" s="1"/>
  <c r="LI73" i="2"/>
  <c r="LI105" i="2" s="1"/>
  <c r="OH73" i="2"/>
  <c r="OH105" i="2" s="1"/>
  <c r="QT73" i="2"/>
  <c r="QT105" i="2" s="1"/>
  <c r="TF73" i="2"/>
  <c r="TF105" i="2" s="1"/>
  <c r="VR73" i="2"/>
  <c r="VR105" i="2" s="1"/>
  <c r="DD73" i="2"/>
  <c r="DD105" i="2" s="1"/>
  <c r="GL73" i="2"/>
  <c r="GL105" i="2" s="1"/>
  <c r="JR73" i="2"/>
  <c r="JR105" i="2" s="1"/>
  <c r="MZ73" i="2"/>
  <c r="MZ105" i="2" s="1"/>
  <c r="CM73" i="2"/>
  <c r="CM105" i="2" s="1"/>
  <c r="FU73" i="2"/>
  <c r="FU105" i="2" s="1"/>
  <c r="JA73" i="2"/>
  <c r="JA105" i="2" s="1"/>
  <c r="MI73" i="2"/>
  <c r="MI105" i="2" s="1"/>
  <c r="PB73" i="2"/>
  <c r="PB105" i="2" s="1"/>
  <c r="RN73" i="2"/>
  <c r="RN105" i="2" s="1"/>
  <c r="TZ73" i="2"/>
  <c r="TZ105" i="2" s="1"/>
  <c r="DQ73" i="2"/>
  <c r="DQ105" i="2" s="1"/>
  <c r="LV73" i="2"/>
  <c r="LV105" i="2" s="1"/>
  <c r="QF73" i="2"/>
  <c r="QF105" i="2" s="1"/>
  <c r="TM73" i="2"/>
  <c r="TM105" i="2" s="1"/>
  <c r="WM73" i="2"/>
  <c r="WM105" i="2" s="1"/>
  <c r="YY73" i="2"/>
  <c r="YY105" i="2" s="1"/>
  <c r="ABK73" i="2"/>
  <c r="ABK105" i="2" s="1"/>
  <c r="BN73" i="2"/>
  <c r="BN105" i="2" s="1"/>
  <c r="KF73" i="2"/>
  <c r="KF105" i="2" s="1"/>
  <c r="PL73" i="2"/>
  <c r="PL105" i="2" s="1"/>
  <c r="SS73" i="2"/>
  <c r="SS105" i="2" s="1"/>
  <c r="VX73" i="2"/>
  <c r="VX105" i="2" s="1"/>
  <c r="YJ73" i="2"/>
  <c r="YJ105" i="2" s="1"/>
  <c r="AAV73" i="2"/>
  <c r="AAV105" i="2" s="1"/>
  <c r="ADH73" i="2"/>
  <c r="ADH105" i="2" s="1"/>
  <c r="ID73" i="2"/>
  <c r="ID105" i="2" s="1"/>
  <c r="OQ73" i="2"/>
  <c r="OQ105" i="2" s="1"/>
  <c r="RY73" i="2"/>
  <c r="RY105" i="2" s="1"/>
  <c r="VG73" i="2"/>
  <c r="VG105" i="2" s="1"/>
  <c r="XU73" i="2"/>
  <c r="XU105" i="2" s="1"/>
  <c r="AAG73" i="2"/>
  <c r="AAG105" i="2" s="1"/>
  <c r="ACS73" i="2"/>
  <c r="ACS105" i="2" s="1"/>
  <c r="GD73" i="2"/>
  <c r="GD105" i="2" s="1"/>
  <c r="NS73" i="2"/>
  <c r="NS105" i="2" s="1"/>
  <c r="RE73" i="2"/>
  <c r="RE105" i="2" s="1"/>
  <c r="AP73" i="2"/>
  <c r="AP105" i="2" s="1"/>
  <c r="JP73" i="2"/>
  <c r="JP105" i="2" s="1"/>
  <c r="PE73" i="2"/>
  <c r="PE105" i="2" s="1"/>
  <c r="SM73" i="2"/>
  <c r="SM105" i="2" s="1"/>
  <c r="VS73" i="2"/>
  <c r="VS105" i="2" s="1"/>
  <c r="YE73" i="2"/>
  <c r="YE105" i="2" s="1"/>
  <c r="EH73" i="2"/>
  <c r="EH105" i="2" s="1"/>
  <c r="MJ73" i="2"/>
  <c r="MJ105" i="2" s="1"/>
  <c r="QM73" i="2"/>
  <c r="QM105" i="2" s="1"/>
  <c r="TT73" i="2"/>
  <c r="TT105" i="2" s="1"/>
  <c r="WR73" i="2"/>
  <c r="WR105" i="2" s="1"/>
  <c r="ZD73" i="2"/>
  <c r="ZD105" i="2" s="1"/>
  <c r="W73" i="2"/>
  <c r="W105" i="2" s="1"/>
  <c r="CI73" i="2"/>
  <c r="CI105" i="2" s="1"/>
  <c r="EU73" i="2"/>
  <c r="EU105" i="2" s="1"/>
  <c r="HG73" i="2"/>
  <c r="HG105" i="2" s="1"/>
  <c r="JS73" i="2"/>
  <c r="JS105" i="2" s="1"/>
  <c r="ME73" i="2"/>
  <c r="ME105" i="2" s="1"/>
  <c r="AV73" i="2"/>
  <c r="AV105" i="2" s="1"/>
  <c r="DH73" i="2"/>
  <c r="DH105" i="2" s="1"/>
  <c r="FT73" i="2"/>
  <c r="FT105" i="2" s="1"/>
  <c r="IF73" i="2"/>
  <c r="IF105" i="2" s="1"/>
  <c r="KR73" i="2"/>
  <c r="KR105" i="2" s="1"/>
  <c r="ND73" i="2"/>
  <c r="ND105" i="2" s="1"/>
  <c r="BH73" i="2"/>
  <c r="BH105" i="2" s="1"/>
  <c r="CN73" i="2"/>
  <c r="CN105" i="2" s="1"/>
  <c r="FV73" i="2"/>
  <c r="FV105" i="2" s="1"/>
  <c r="JB73" i="2"/>
  <c r="JB105" i="2" s="1"/>
  <c r="BG73" i="2"/>
  <c r="BG105" i="2" s="1"/>
  <c r="EQ73" i="2"/>
  <c r="EQ105" i="2" s="1"/>
  <c r="HY73" i="2"/>
  <c r="HY105" i="2" s="1"/>
  <c r="LE73" i="2"/>
  <c r="LE105" i="2" s="1"/>
  <c r="OF73" i="2"/>
  <c r="OF105" i="2" s="1"/>
  <c r="BW73" i="2"/>
  <c r="BW105" i="2" s="1"/>
  <c r="FE73" i="2"/>
  <c r="FE105" i="2" s="1"/>
  <c r="IK73" i="2"/>
  <c r="IK105" i="2" s="1"/>
  <c r="LS73" i="2"/>
  <c r="LS105" i="2" s="1"/>
  <c r="OP73" i="2"/>
  <c r="OP105" i="2" s="1"/>
  <c r="RB73" i="2"/>
  <c r="RB105" i="2" s="1"/>
  <c r="TN73" i="2"/>
  <c r="TN105" i="2" s="1"/>
  <c r="Z73" i="2"/>
  <c r="Z105" i="2" s="1"/>
  <c r="DN73" i="2"/>
  <c r="DN105" i="2" s="1"/>
  <c r="GV73" i="2"/>
  <c r="GV105" i="2" s="1"/>
  <c r="KD73" i="2"/>
  <c r="KD105" i="2" s="1"/>
  <c r="NJ73" i="2"/>
  <c r="NJ105" i="2" s="1"/>
  <c r="CW73" i="2"/>
  <c r="CW105" i="2" s="1"/>
  <c r="GE73" i="2"/>
  <c r="GE105" i="2" s="1"/>
  <c r="JM73" i="2"/>
  <c r="JM105" i="2" s="1"/>
  <c r="MS73" i="2"/>
  <c r="MS105" i="2" s="1"/>
  <c r="PJ73" i="2"/>
  <c r="PJ105" i="2" s="1"/>
  <c r="RV73" i="2"/>
  <c r="RV105" i="2" s="1"/>
  <c r="UH73" i="2"/>
  <c r="UH105" i="2" s="1"/>
  <c r="ER73" i="2"/>
  <c r="ER105" i="2" s="1"/>
  <c r="MR73" i="2"/>
  <c r="MR105" i="2" s="1"/>
  <c r="QQ73" i="2"/>
  <c r="QQ105" i="2" s="1"/>
  <c r="TX73" i="2"/>
  <c r="TX105" i="2" s="1"/>
  <c r="WU73" i="2"/>
  <c r="WU105" i="2" s="1"/>
  <c r="ZG73" i="2"/>
  <c r="ZG105" i="2" s="1"/>
  <c r="ABS73" i="2"/>
  <c r="ABS105" i="2" s="1"/>
  <c r="CP73" i="2"/>
  <c r="CP105" i="2" s="1"/>
  <c r="LD73" i="2"/>
  <c r="LD105" i="2" s="1"/>
  <c r="PW73" i="2"/>
  <c r="PW105" i="2" s="1"/>
  <c r="TD73" i="2"/>
  <c r="TD105" i="2" s="1"/>
  <c r="WF73" i="2"/>
  <c r="WF105" i="2" s="1"/>
  <c r="YR73" i="2"/>
  <c r="YR105" i="2" s="1"/>
  <c r="ABD73" i="2"/>
  <c r="ABD105" i="2" s="1"/>
  <c r="AI73" i="2"/>
  <c r="AI105" i="2" s="1"/>
  <c r="JI73" i="2"/>
  <c r="JI105" i="2" s="1"/>
  <c r="PC73" i="2"/>
  <c r="PC105" i="2" s="1"/>
  <c r="SJ73" i="2"/>
  <c r="SJ105" i="2" s="1"/>
  <c r="VP73" i="2"/>
  <c r="VP105" i="2" s="1"/>
  <c r="YC73" i="2"/>
  <c r="YC105" i="2" s="1"/>
  <c r="AAO73" i="2"/>
  <c r="AAO105" i="2" s="1"/>
  <c r="ADA73" i="2"/>
  <c r="ADA105" i="2" s="1"/>
  <c r="HI73" i="2"/>
  <c r="HI105" i="2" s="1"/>
  <c r="OE73" i="2"/>
  <c r="OE105" i="2" s="1"/>
  <c r="RP73" i="2"/>
  <c r="RP105" i="2" s="1"/>
  <c r="BY73" i="2"/>
  <c r="BY105" i="2" s="1"/>
  <c r="KP73" i="2"/>
  <c r="KP105" i="2" s="1"/>
  <c r="PP73" i="2"/>
  <c r="PP105" i="2" s="1"/>
  <c r="SW73" i="2"/>
  <c r="SW105" i="2" s="1"/>
  <c r="WA73" i="2"/>
  <c r="WA105" i="2" s="1"/>
  <c r="YM73" i="2"/>
  <c r="YM105" i="2" s="1"/>
  <c r="FH73" i="2"/>
  <c r="FH105" i="2" s="1"/>
  <c r="NF73" i="2"/>
  <c r="NF105" i="2" s="1"/>
  <c r="QW73" i="2"/>
  <c r="QW105" i="2" s="1"/>
  <c r="UE73" i="2"/>
  <c r="UE105" i="2" s="1"/>
  <c r="WZ73" i="2"/>
  <c r="WZ105" i="2" s="1"/>
  <c r="ZL73" i="2"/>
  <c r="ZL105" i="2" s="1"/>
  <c r="ABX73" i="2"/>
  <c r="ABX105" i="2" s="1"/>
  <c r="DL73" i="2"/>
  <c r="DL105" i="2" s="1"/>
  <c r="AE73" i="2"/>
  <c r="AE105" i="2" s="1"/>
  <c r="CQ73" i="2"/>
  <c r="CQ105" i="2" s="1"/>
  <c r="FC73" i="2"/>
  <c r="FC105" i="2" s="1"/>
  <c r="HO73" i="2"/>
  <c r="HO105" i="2" s="1"/>
  <c r="KA73" i="2"/>
  <c r="KA105" i="2" s="1"/>
  <c r="MM73" i="2"/>
  <c r="MM105" i="2" s="1"/>
  <c r="BD73" i="2"/>
  <c r="BD105" i="2" s="1"/>
  <c r="DP73" i="2"/>
  <c r="DP105" i="2" s="1"/>
  <c r="GB73" i="2"/>
  <c r="GB105" i="2" s="1"/>
  <c r="IN73" i="2"/>
  <c r="IN105" i="2" s="1"/>
  <c r="KZ73" i="2"/>
  <c r="KZ105" i="2" s="1"/>
  <c r="NL73" i="2"/>
  <c r="NL105" i="2" s="1"/>
  <c r="BP73" i="2"/>
  <c r="BP105" i="2" s="1"/>
  <c r="CX73" i="2"/>
  <c r="CX105" i="2" s="1"/>
  <c r="GF73" i="2"/>
  <c r="GF105" i="2" s="1"/>
  <c r="JN73" i="2"/>
  <c r="JN105" i="2" s="1"/>
  <c r="BU73" i="2"/>
  <c r="BU105" i="2" s="1"/>
  <c r="FA73" i="2"/>
  <c r="FA105" i="2" s="1"/>
  <c r="II73" i="2"/>
  <c r="II105" i="2" s="1"/>
  <c r="LQ73" i="2"/>
  <c r="LQ105" i="2" s="1"/>
  <c r="ON73" i="2"/>
  <c r="ON105" i="2" s="1"/>
  <c r="CG73" i="2"/>
  <c r="CG105" i="2" s="1"/>
  <c r="FO73" i="2"/>
  <c r="FO105" i="2" s="1"/>
  <c r="IW73" i="2"/>
  <c r="IW105" i="2" s="1"/>
  <c r="MC73" i="2"/>
  <c r="MC105" i="2" s="1"/>
  <c r="OX73" i="2"/>
  <c r="OX105" i="2" s="1"/>
  <c r="RJ73" i="2"/>
  <c r="RJ105" i="2" s="1"/>
  <c r="TV73" i="2"/>
  <c r="TV105" i="2" s="1"/>
  <c r="AL73" i="2"/>
  <c r="AL105" i="2" s="1"/>
  <c r="DZ73" i="2"/>
  <c r="DZ105" i="2" s="1"/>
  <c r="HF73" i="2"/>
  <c r="HF105" i="2" s="1"/>
  <c r="KN73" i="2"/>
  <c r="KN105" i="2" s="1"/>
  <c r="R73" i="2"/>
  <c r="R105" i="2" s="1"/>
  <c r="DI73" i="2"/>
  <c r="DI105" i="2" s="1"/>
  <c r="GO73" i="2"/>
  <c r="GO105" i="2" s="1"/>
  <c r="JW73" i="2"/>
  <c r="JW105" i="2" s="1"/>
  <c r="NE73" i="2"/>
  <c r="NE105" i="2" s="1"/>
  <c r="PR73" i="2"/>
  <c r="PR105" i="2" s="1"/>
  <c r="SD73" i="2"/>
  <c r="SD105" i="2" s="1"/>
  <c r="UP73" i="2"/>
  <c r="UP105" i="2" s="1"/>
  <c r="FR73" i="2"/>
  <c r="FR105" i="2" s="1"/>
  <c r="NM73" i="2"/>
  <c r="NM105" i="2" s="1"/>
  <c r="RA73" i="2"/>
  <c r="RA105" i="2" s="1"/>
  <c r="UI73" i="2"/>
  <c r="UI105" i="2" s="1"/>
  <c r="XC73" i="2"/>
  <c r="XC105" i="2" s="1"/>
  <c r="ZO73" i="2"/>
  <c r="ZO105" i="2" s="1"/>
  <c r="ACA73" i="2"/>
  <c r="ACA105" i="2" s="1"/>
  <c r="DR73" i="2"/>
  <c r="DR105" i="2" s="1"/>
  <c r="LZ73" i="2"/>
  <c r="LZ105" i="2" s="1"/>
  <c r="QG73" i="2"/>
  <c r="QG105" i="2" s="1"/>
  <c r="TO73" i="2"/>
  <c r="TO105" i="2" s="1"/>
  <c r="WN73" i="2"/>
  <c r="WN105" i="2" s="1"/>
  <c r="YZ73" i="2"/>
  <c r="YZ105" i="2" s="1"/>
  <c r="ABL73" i="2"/>
  <c r="ABL105" i="2" s="1"/>
  <c r="BO73" i="2"/>
  <c r="BO105" i="2" s="1"/>
  <c r="KL73" i="2"/>
  <c r="KL105" i="2" s="1"/>
  <c r="PM73" i="2"/>
  <c r="PM105" i="2" s="1"/>
  <c r="SU73" i="2"/>
  <c r="SU105" i="2" s="1"/>
  <c r="VY73" i="2"/>
  <c r="VY105" i="2" s="1"/>
  <c r="YK73" i="2"/>
  <c r="YK105" i="2" s="1"/>
  <c r="AAW73" i="2"/>
  <c r="AAW105" i="2" s="1"/>
  <c r="ADI73" i="2"/>
  <c r="ADI105" i="2" s="1"/>
  <c r="IJ73" i="2"/>
  <c r="IJ105" i="2" s="1"/>
  <c r="OR73" i="2"/>
  <c r="OR105" i="2" s="1"/>
  <c r="SA73" i="2"/>
  <c r="SA105" i="2" s="1"/>
  <c r="DB73" i="2"/>
  <c r="DB105" i="2" s="1"/>
  <c r="LL73" i="2"/>
  <c r="LL105" i="2" s="1"/>
  <c r="QA73" i="2"/>
  <c r="QA105" i="2" s="1"/>
  <c r="TH73" i="2"/>
  <c r="TH105" i="2" s="1"/>
  <c r="WI73" i="2"/>
  <c r="WI105" i="2" s="1"/>
  <c r="YU73" i="2"/>
  <c r="YU105" i="2" s="1"/>
  <c r="GM73" i="2"/>
  <c r="GM105" i="2" s="1"/>
  <c r="NU73" i="2"/>
  <c r="NU105" i="2" s="1"/>
  <c r="RH73" i="2"/>
  <c r="RH105" i="2" s="1"/>
  <c r="UO73" i="2"/>
  <c r="UO105" i="2" s="1"/>
  <c r="XH73" i="2"/>
  <c r="XH105" i="2" s="1"/>
  <c r="AM73" i="2"/>
  <c r="AM105" i="2" s="1"/>
  <c r="CY73" i="2"/>
  <c r="CY105" i="2" s="1"/>
  <c r="FK73" i="2"/>
  <c r="FK105" i="2" s="1"/>
  <c r="HW73" i="2"/>
  <c r="HW105" i="2" s="1"/>
  <c r="KI73" i="2"/>
  <c r="KI105" i="2" s="1"/>
  <c r="MU73" i="2"/>
  <c r="MU105" i="2" s="1"/>
  <c r="BL73" i="2"/>
  <c r="BL105" i="2" s="1"/>
  <c r="DX73" i="2"/>
  <c r="DX105" i="2" s="1"/>
  <c r="GJ73" i="2"/>
  <c r="GJ105" i="2" s="1"/>
  <c r="IV73" i="2"/>
  <c r="IV105" i="2" s="1"/>
  <c r="LH73" i="2"/>
  <c r="LH105" i="2" s="1"/>
  <c r="L73" i="2"/>
  <c r="L105" i="2" s="1"/>
  <c r="S73" i="2"/>
  <c r="S105" i="2" s="1"/>
  <c r="DJ73" i="2"/>
  <c r="DJ105" i="2" s="1"/>
  <c r="GP73" i="2"/>
  <c r="GP105" i="2" s="1"/>
  <c r="JX73" i="2"/>
  <c r="JX105" i="2" s="1"/>
  <c r="CE73" i="2"/>
  <c r="CE105" i="2" s="1"/>
  <c r="FM73" i="2"/>
  <c r="FM105" i="2" s="1"/>
  <c r="IS73" i="2"/>
  <c r="IS105" i="2" s="1"/>
  <c r="MA73" i="2"/>
  <c r="MA105" i="2" s="1"/>
  <c r="OV73" i="2"/>
  <c r="OV105" i="2" s="1"/>
  <c r="CS73" i="2"/>
  <c r="CS105" i="2" s="1"/>
  <c r="FY73" i="2"/>
  <c r="FY105" i="2" s="1"/>
  <c r="JG73" i="2"/>
  <c r="JG105" i="2" s="1"/>
  <c r="MO73" i="2"/>
  <c r="MO105" i="2" s="1"/>
  <c r="PF73" i="2"/>
  <c r="PF105" i="2" s="1"/>
  <c r="RR73" i="2"/>
  <c r="RR105" i="2" s="1"/>
  <c r="UD73" i="2"/>
  <c r="UD105" i="2" s="1"/>
  <c r="AY73" i="2"/>
  <c r="AY105" i="2" s="1"/>
  <c r="EJ73" i="2"/>
  <c r="EJ105" i="2" s="1"/>
  <c r="HR73" i="2"/>
  <c r="HR105" i="2" s="1"/>
  <c r="KX73" i="2"/>
  <c r="KX105" i="2" s="1"/>
  <c r="AD73" i="2"/>
  <c r="AD105" i="2" s="1"/>
  <c r="DS73" i="2"/>
  <c r="DS105" i="2" s="1"/>
  <c r="HA73" i="2"/>
  <c r="HA105" i="2" s="1"/>
  <c r="KG73" i="2"/>
  <c r="KG105" i="2" s="1"/>
  <c r="NN73" i="2"/>
  <c r="NN105" i="2" s="1"/>
  <c r="PZ73" i="2"/>
  <c r="PZ105" i="2" s="1"/>
  <c r="SL73" i="2"/>
  <c r="SL105" i="2" s="1"/>
  <c r="UX73" i="2"/>
  <c r="UX105" i="2" s="1"/>
  <c r="GW73" i="2"/>
  <c r="GW105" i="2" s="1"/>
  <c r="OA73" i="2"/>
  <c r="OA105" i="2" s="1"/>
  <c r="RL73" i="2"/>
  <c r="RL105" i="2" s="1"/>
  <c r="US73" i="2"/>
  <c r="US105" i="2" s="1"/>
  <c r="XK73" i="2"/>
  <c r="XK105" i="2" s="1"/>
  <c r="ZW73" i="2"/>
  <c r="ZW105" i="2" s="1"/>
  <c r="ACI73" i="2"/>
  <c r="ACI105" i="2" s="1"/>
  <c r="EW73" i="2"/>
  <c r="EW105" i="2" s="1"/>
  <c r="MT73" i="2"/>
  <c r="MT105" i="2" s="1"/>
  <c r="QR73" i="2"/>
  <c r="QR105" i="2" s="1"/>
  <c r="TY73" i="2"/>
  <c r="TY105" i="2" s="1"/>
  <c r="WV73" i="2"/>
  <c r="WV105" i="2" s="1"/>
  <c r="ZH73" i="2"/>
  <c r="ZH105" i="2" s="1"/>
  <c r="ABT73" i="2"/>
  <c r="ABT105" i="2" s="1"/>
  <c r="CU73" i="2"/>
  <c r="CU105" i="2" s="1"/>
  <c r="LF73" i="2"/>
  <c r="LF105" i="2" s="1"/>
  <c r="PX73" i="2"/>
  <c r="PX105" i="2" s="1"/>
  <c r="TE73" i="2"/>
  <c r="TE105" i="2" s="1"/>
  <c r="WG73" i="2"/>
  <c r="WG105" i="2" s="1"/>
  <c r="YS73" i="2"/>
  <c r="YS105" i="2" s="1"/>
  <c r="ABE73" i="2"/>
  <c r="ABE105" i="2" s="1"/>
  <c r="AO73" i="2"/>
  <c r="AO105" i="2" s="1"/>
  <c r="JJ73" i="2"/>
  <c r="JJ105" i="2" s="1"/>
  <c r="PD73" i="2"/>
  <c r="PD105" i="2" s="1"/>
  <c r="SK73" i="2"/>
  <c r="SK105" i="2" s="1"/>
  <c r="EB73" i="2"/>
  <c r="EB105" i="2" s="1"/>
  <c r="MH73" i="2"/>
  <c r="MH105" i="2" s="1"/>
  <c r="QK73" i="2"/>
  <c r="QK105" i="2" s="1"/>
  <c r="TS73" i="2"/>
  <c r="TS105" i="2" s="1"/>
  <c r="WQ73" i="2"/>
  <c r="WQ105" i="2" s="1"/>
  <c r="ZC73" i="2"/>
  <c r="ZC105" i="2" s="1"/>
  <c r="HN73" i="2"/>
  <c r="HN105" i="2" s="1"/>
  <c r="OI73" i="2"/>
  <c r="OI105" i="2" s="1"/>
  <c r="RS73" i="2"/>
  <c r="RS105" i="2" s="1"/>
  <c r="UZ73" i="2"/>
  <c r="UZ105" i="2" s="1"/>
  <c r="XP73" i="2"/>
  <c r="XP105" i="2" s="1"/>
  <c r="AU73" i="2"/>
  <c r="AU105" i="2" s="1"/>
  <c r="DG73" i="2"/>
  <c r="DG105" i="2" s="1"/>
  <c r="FS73" i="2"/>
  <c r="FS105" i="2" s="1"/>
  <c r="IE73" i="2"/>
  <c r="IE105" i="2" s="1"/>
  <c r="KQ73" i="2"/>
  <c r="KQ105" i="2" s="1"/>
  <c r="NC73" i="2"/>
  <c r="NC105" i="2" s="1"/>
  <c r="BT73" i="2"/>
  <c r="BT105" i="2" s="1"/>
  <c r="EF73" i="2"/>
  <c r="EF105" i="2" s="1"/>
  <c r="GR73" i="2"/>
  <c r="GR105" i="2" s="1"/>
  <c r="JD73" i="2"/>
  <c r="JD105" i="2" s="1"/>
  <c r="LP73" i="2"/>
  <c r="LP105" i="2" s="1"/>
  <c r="T73" i="2"/>
  <c r="T105" i="2" s="1"/>
  <c r="AG73" i="2"/>
  <c r="AG105" i="2" s="1"/>
  <c r="DT73" i="2"/>
  <c r="DT105" i="2" s="1"/>
  <c r="HB73" i="2"/>
  <c r="HB105" i="2" s="1"/>
  <c r="KH73" i="2"/>
  <c r="KH105" i="2" s="1"/>
  <c r="CO73" i="2"/>
  <c r="CO105" i="2" s="1"/>
  <c r="FW73" i="2"/>
  <c r="FW105" i="2" s="1"/>
  <c r="JE73" i="2"/>
  <c r="JE105" i="2" s="1"/>
  <c r="MK73" i="2"/>
  <c r="MK105" i="2" s="1"/>
  <c r="K73" i="2"/>
  <c r="K105" i="2" s="1"/>
  <c r="DC73" i="2"/>
  <c r="DC105" i="2" s="1"/>
  <c r="GK73" i="2"/>
  <c r="GK105" i="2" s="1"/>
  <c r="JQ73" i="2"/>
  <c r="JQ105" i="2" s="1"/>
  <c r="MY73" i="2"/>
  <c r="MY105" i="2" s="1"/>
  <c r="PN73" i="2"/>
  <c r="PN105" i="2" s="1"/>
  <c r="RZ73" i="2"/>
  <c r="RZ105" i="2" s="1"/>
  <c r="UL73" i="2"/>
  <c r="UL105" i="2" s="1"/>
  <c r="BM73" i="2"/>
  <c r="BM105" i="2" s="1"/>
  <c r="ET73" i="2"/>
  <c r="ET105" i="2" s="1"/>
  <c r="IB73" i="2"/>
  <c r="IB105" i="2" s="1"/>
  <c r="LJ73" i="2"/>
  <c r="LJ105" i="2" s="1"/>
  <c r="AQ73" i="2"/>
  <c r="AQ105" i="2" s="1"/>
  <c r="EC73" i="2"/>
  <c r="EC105" i="2" s="1"/>
  <c r="HK73" i="2"/>
  <c r="HK105" i="2" s="1"/>
  <c r="KS73" i="2"/>
  <c r="KS105" i="2" s="1"/>
  <c r="NV73" i="2"/>
  <c r="NV105" i="2" s="1"/>
  <c r="QH73" i="2"/>
  <c r="QH105" i="2" s="1"/>
  <c r="ST73" i="2"/>
  <c r="ST105" i="2" s="1"/>
  <c r="VF73" i="2"/>
  <c r="VF105" i="2" s="1"/>
  <c r="HZ73" i="2"/>
  <c r="HZ105" i="2" s="1"/>
  <c r="OM73" i="2"/>
  <c r="OM105" i="2" s="1"/>
  <c r="RW73" i="2"/>
  <c r="RW105" i="2" s="1"/>
  <c r="VD73" i="2"/>
  <c r="VD105" i="2" s="1"/>
  <c r="XS73" i="2"/>
  <c r="XS105" i="2" s="1"/>
  <c r="AAE73" i="2"/>
  <c r="AAE105" i="2" s="1"/>
  <c r="ACQ73" i="2"/>
  <c r="ACQ105" i="2" s="1"/>
  <c r="FX73" i="2"/>
  <c r="FX105" i="2" s="1"/>
  <c r="NO73" i="2"/>
  <c r="NO105" i="2" s="1"/>
  <c r="RC73" i="2"/>
  <c r="RC105" i="2" s="1"/>
  <c r="UJ73" i="2"/>
  <c r="UJ105" i="2" s="1"/>
  <c r="XD73" i="2"/>
  <c r="XD105" i="2" s="1"/>
  <c r="ZP73" i="2"/>
  <c r="ZP105" i="2" s="1"/>
  <c r="ACB73" i="2"/>
  <c r="ACB105" i="2" s="1"/>
  <c r="DV73" i="2"/>
  <c r="DV105" i="2" s="1"/>
  <c r="MB73" i="2"/>
  <c r="MB105" i="2" s="1"/>
  <c r="QI73" i="2"/>
  <c r="QI105" i="2" s="1"/>
  <c r="TP73" i="2"/>
  <c r="TP105" i="2" s="1"/>
  <c r="WO73" i="2"/>
  <c r="WO105" i="2" s="1"/>
  <c r="ZA73" i="2"/>
  <c r="ZA105" i="2" s="1"/>
  <c r="ABM73" i="2"/>
  <c r="ABM105" i="2" s="1"/>
  <c r="BV73" i="2"/>
  <c r="BV105" i="2" s="1"/>
  <c r="KO73" i="2"/>
  <c r="KO105" i="2" s="1"/>
  <c r="PO73" i="2"/>
  <c r="PO105" i="2" s="1"/>
  <c r="SV73" i="2"/>
  <c r="SV105" i="2" s="1"/>
  <c r="FG73" i="2"/>
  <c r="FG105" i="2" s="1"/>
  <c r="NB73" i="2"/>
  <c r="NB105" i="2" s="1"/>
  <c r="QV73" i="2"/>
  <c r="QV105" i="2" s="1"/>
  <c r="UC73" i="2"/>
  <c r="UC105" i="2" s="1"/>
  <c r="WY73" i="2"/>
  <c r="WY105" i="2" s="1"/>
  <c r="ZK73" i="2"/>
  <c r="ZK105" i="2" s="1"/>
  <c r="IP73" i="2"/>
  <c r="IP105" i="2" s="1"/>
  <c r="OU73" i="2"/>
  <c r="OU105" i="2" s="1"/>
  <c r="SC73" i="2"/>
  <c r="SC105" i="2" s="1"/>
  <c r="VK73" i="2"/>
  <c r="VK105" i="2" s="1"/>
  <c r="XX73" i="2"/>
  <c r="XX105" i="2" s="1"/>
  <c r="AAJ73" i="2"/>
  <c r="AAJ105" i="2" s="1"/>
  <c r="BC73" i="2"/>
  <c r="BC105" i="2" s="1"/>
  <c r="DO73" i="2"/>
  <c r="DO105" i="2" s="1"/>
  <c r="GA73" i="2"/>
  <c r="GA105" i="2" s="1"/>
  <c r="IM73" i="2"/>
  <c r="IM105" i="2" s="1"/>
  <c r="KY73" i="2"/>
  <c r="KY105" i="2" s="1"/>
  <c r="H73" i="2"/>
  <c r="H105" i="2" s="1"/>
  <c r="CB73" i="2"/>
  <c r="CB105" i="2" s="1"/>
  <c r="EN73" i="2"/>
  <c r="EN105" i="2" s="1"/>
  <c r="GZ73" i="2"/>
  <c r="GZ105" i="2" s="1"/>
  <c r="JL73" i="2"/>
  <c r="JL105" i="2" s="1"/>
  <c r="LX73" i="2"/>
  <c r="LX105" i="2" s="1"/>
  <c r="AB73" i="2"/>
  <c r="AB105" i="2" s="1"/>
  <c r="AS73" i="2"/>
  <c r="AS105" i="2" s="1"/>
  <c r="ED73" i="2"/>
  <c r="ED105" i="2" s="1"/>
  <c r="HL73" i="2"/>
  <c r="HL105" i="2" s="1"/>
  <c r="I73" i="2"/>
  <c r="I105" i="2" s="1"/>
  <c r="DA73" i="2"/>
  <c r="DA105" i="2" s="1"/>
  <c r="GG73" i="2"/>
  <c r="GG105" i="2" s="1"/>
  <c r="JO73" i="2"/>
  <c r="JO105" i="2" s="1"/>
  <c r="MW73" i="2"/>
  <c r="MW105" i="2" s="1"/>
  <c r="Y73" i="2"/>
  <c r="Y105" i="2" s="1"/>
  <c r="DM73" i="2"/>
  <c r="DM105" i="2" s="1"/>
  <c r="GU73" i="2"/>
  <c r="GU105" i="2" s="1"/>
  <c r="KC73" i="2"/>
  <c r="KC105" i="2" s="1"/>
  <c r="NI73" i="2"/>
  <c r="NI105" i="2" s="1"/>
  <c r="PV73" i="2"/>
  <c r="PV105" i="2" s="1"/>
  <c r="SH73" i="2"/>
  <c r="SH105" i="2" s="1"/>
  <c r="UT73" i="2"/>
  <c r="UT105" i="2" s="1"/>
  <c r="BX73" i="2"/>
  <c r="BX105" i="2" s="1"/>
  <c r="FF73" i="2"/>
  <c r="FF105" i="2" s="1"/>
  <c r="IL73" i="2"/>
  <c r="IL105" i="2" s="1"/>
  <c r="LT73" i="2"/>
  <c r="LT105" i="2" s="1"/>
  <c r="BE73" i="2"/>
  <c r="BE105" i="2" s="1"/>
  <c r="EO73" i="2"/>
  <c r="EO105" i="2" s="1"/>
  <c r="HU73" i="2"/>
  <c r="HU105" i="2" s="1"/>
  <c r="LC73" i="2"/>
  <c r="LC105" i="2" s="1"/>
  <c r="OD73" i="2"/>
  <c r="OD105" i="2" s="1"/>
  <c r="QP73" i="2"/>
  <c r="QP105" i="2" s="1"/>
  <c r="TB73" i="2"/>
  <c r="TB105" i="2" s="1"/>
  <c r="AA73" i="2"/>
  <c r="AA105" i="2" s="1"/>
  <c r="IZ73" i="2"/>
  <c r="IZ105" i="2" s="1"/>
  <c r="OZ73" i="2"/>
  <c r="OZ105" i="2" s="1"/>
  <c r="SG73" i="2"/>
  <c r="SG105" i="2" s="1"/>
  <c r="VN73" i="2"/>
  <c r="VN105" i="2" s="1"/>
  <c r="YA73" i="2"/>
  <c r="YA105" i="2" s="1"/>
  <c r="AAM73" i="2"/>
  <c r="AAM105" i="2" s="1"/>
  <c r="ACY73" i="2"/>
  <c r="ACY105" i="2" s="1"/>
  <c r="GX73" i="2"/>
  <c r="GX105" i="2" s="1"/>
  <c r="OB73" i="2"/>
  <c r="OB105" i="2" s="1"/>
  <c r="RM73" i="2"/>
  <c r="RM105" i="2" s="1"/>
  <c r="UU73" i="2"/>
  <c r="UU105" i="2" s="1"/>
  <c r="XL73" i="2"/>
  <c r="XL105" i="2" s="1"/>
  <c r="ZX73" i="2"/>
  <c r="ZX105" i="2" s="1"/>
  <c r="ACJ73" i="2"/>
  <c r="ACJ105" i="2" s="1"/>
  <c r="EX73" i="2"/>
  <c r="EX105" i="2" s="1"/>
  <c r="MX73" i="2"/>
  <c r="MX105" i="2" s="1"/>
  <c r="QS73" i="2"/>
  <c r="QS105" i="2" s="1"/>
  <c r="UA73" i="2"/>
  <c r="UA105" i="2" s="1"/>
  <c r="WW73" i="2"/>
  <c r="WW105" i="2" s="1"/>
  <c r="ZI73" i="2"/>
  <c r="ZI105" i="2" s="1"/>
  <c r="ABU73" i="2"/>
  <c r="ABU105" i="2" s="1"/>
  <c r="CV73" i="2"/>
  <c r="CV105" i="2" s="1"/>
  <c r="LK73" i="2"/>
  <c r="LK105" i="2" s="1"/>
  <c r="PY73" i="2"/>
  <c r="PY105" i="2" s="1"/>
  <c r="TG73" i="2"/>
  <c r="TG105" i="2" s="1"/>
  <c r="GH73" i="2"/>
  <c r="GH105" i="2" s="1"/>
  <c r="NT73" i="2"/>
  <c r="NT105" i="2" s="1"/>
  <c r="RG73" i="2"/>
  <c r="RG105" i="2" s="1"/>
  <c r="UN73" i="2"/>
  <c r="UN105" i="2" s="1"/>
  <c r="XG73" i="2"/>
  <c r="XG105" i="2" s="1"/>
  <c r="AW73" i="2"/>
  <c r="AW105" i="2" s="1"/>
  <c r="JU73" i="2"/>
  <c r="JU105" i="2" s="1"/>
  <c r="PG73" i="2"/>
  <c r="PG105" i="2" s="1"/>
  <c r="SN73" i="2"/>
  <c r="SN105" i="2" s="1"/>
  <c r="VT73" i="2"/>
  <c r="VT105" i="2" s="1"/>
  <c r="YF73" i="2"/>
  <c r="YF105" i="2" s="1"/>
  <c r="AAR73" i="2"/>
  <c r="AAR105" i="2" s="1"/>
  <c r="ADD73" i="2"/>
  <c r="ADD105" i="2" s="1"/>
  <c r="BK73" i="2"/>
  <c r="BK105" i="2" s="1"/>
  <c r="DW73" i="2"/>
  <c r="DW105" i="2" s="1"/>
  <c r="GI73" i="2"/>
  <c r="GI105" i="2" s="1"/>
  <c r="IU73" i="2"/>
  <c r="IU105" i="2" s="1"/>
  <c r="LG73" i="2"/>
  <c r="LG105" i="2" s="1"/>
  <c r="P73" i="2"/>
  <c r="P105" i="2" s="1"/>
  <c r="CJ73" i="2"/>
  <c r="CJ105" i="2" s="1"/>
  <c r="EV73" i="2"/>
  <c r="EV105" i="2" s="1"/>
  <c r="HH73" i="2"/>
  <c r="HH105" i="2" s="1"/>
  <c r="JT73" i="2"/>
  <c r="JT105" i="2" s="1"/>
  <c r="MF73" i="2"/>
  <c r="MF105" i="2" s="1"/>
  <c r="AJ73" i="2"/>
  <c r="AJ105" i="2" s="1"/>
  <c r="BF73" i="2"/>
  <c r="BF105" i="2" s="1"/>
  <c r="EP73" i="2"/>
  <c r="EP105" i="2" s="1"/>
  <c r="HV73" i="2"/>
  <c r="HV105" i="2" s="1"/>
  <c r="U73" i="2"/>
  <c r="U105" i="2" s="1"/>
  <c r="DK73" i="2"/>
  <c r="DK105" i="2" s="1"/>
  <c r="GS73" i="2"/>
  <c r="GS105" i="2" s="1"/>
  <c r="JY73" i="2"/>
  <c r="JY105" i="2" s="1"/>
  <c r="NG73" i="2"/>
  <c r="NG105" i="2" s="1"/>
  <c r="AK73" i="2"/>
  <c r="AK105" i="2" s="1"/>
  <c r="DY73" i="2"/>
  <c r="DY105" i="2" s="1"/>
  <c r="HE73" i="2"/>
  <c r="HE105" i="2" s="1"/>
  <c r="KM73" i="2"/>
  <c r="KM105" i="2" s="1"/>
  <c r="NR73" i="2"/>
  <c r="NR105" i="2" s="1"/>
  <c r="QD73" i="2"/>
  <c r="QD105" i="2" s="1"/>
  <c r="SP73" i="2"/>
  <c r="SP105" i="2" s="1"/>
  <c r="VB73" i="2"/>
  <c r="VB105" i="2" s="1"/>
  <c r="CH73" i="2"/>
  <c r="CH105" i="2" s="1"/>
  <c r="FP73" i="2"/>
  <c r="FP105" i="2" s="1"/>
  <c r="IX73" i="2"/>
  <c r="IX105" i="2" s="1"/>
  <c r="MD73" i="2"/>
  <c r="MD105" i="2" s="1"/>
  <c r="BQ73" i="2"/>
  <c r="BQ105" i="2" s="1"/>
  <c r="EY73" i="2"/>
  <c r="EY105" i="2" s="1"/>
  <c r="IG73" i="2"/>
  <c r="IG105" i="2" s="1"/>
  <c r="LM73" i="2"/>
  <c r="LM105" i="2" s="1"/>
  <c r="OL73" i="2"/>
  <c r="OL105" i="2" s="1"/>
  <c r="QX73" i="2"/>
  <c r="QX105" i="2" s="1"/>
  <c r="TJ73" i="2"/>
  <c r="TJ105" i="2" s="1"/>
  <c r="BI73" i="2"/>
  <c r="BI105" i="2" s="1"/>
  <c r="KE73" i="2"/>
  <c r="KE105" i="2" s="1"/>
  <c r="PK73" i="2"/>
  <c r="PK105" i="2" s="1"/>
  <c r="SR73" i="2"/>
  <c r="SR105" i="2" s="1"/>
  <c r="VW73" i="2"/>
  <c r="VW105" i="2" s="1"/>
  <c r="YI73" i="2"/>
  <c r="YI105" i="2" s="1"/>
  <c r="AAU73" i="2"/>
  <c r="AAU105" i="2" s="1"/>
  <c r="ADG73" i="2"/>
  <c r="ADG105" i="2" s="1"/>
  <c r="IC73" i="2"/>
  <c r="IC105" i="2" s="1"/>
  <c r="OO73" i="2"/>
  <c r="OO105" i="2" s="1"/>
  <c r="RX73" i="2"/>
  <c r="RX105" i="2" s="1"/>
  <c r="VE73" i="2"/>
  <c r="VE105" i="2" s="1"/>
  <c r="XT73" i="2"/>
  <c r="XT105" i="2" s="1"/>
  <c r="AAF73" i="2"/>
  <c r="AAF105" i="2" s="1"/>
  <c r="ACR73" i="2"/>
  <c r="ACR105" i="2" s="1"/>
  <c r="GC73" i="2"/>
  <c r="GC105" i="2" s="1"/>
  <c r="NQ73" i="2"/>
  <c r="NQ105" i="2" s="1"/>
  <c r="RD73" i="2"/>
  <c r="RD105" i="2" s="1"/>
  <c r="UK73" i="2"/>
  <c r="UK105" i="2" s="1"/>
  <c r="XE73" i="2"/>
  <c r="XE105" i="2" s="1"/>
  <c r="ZQ73" i="2"/>
  <c r="ZQ105" i="2" s="1"/>
  <c r="ACC73" i="2"/>
  <c r="ACC105" i="2" s="1"/>
  <c r="EA73" i="2"/>
  <c r="EA105" i="2" s="1"/>
  <c r="MG73" i="2"/>
  <c r="MG105" i="2" s="1"/>
  <c r="QJ73" i="2"/>
  <c r="QJ105" i="2" s="1"/>
  <c r="TQ73" i="2"/>
  <c r="TQ105" i="2" s="1"/>
  <c r="HJ73" i="2"/>
  <c r="HJ105" i="2" s="1"/>
  <c r="OG73" i="2"/>
  <c r="OG105" i="2" s="1"/>
  <c r="RQ73" i="2"/>
  <c r="RQ105" i="2" s="1"/>
  <c r="UY73" i="2"/>
  <c r="UY105" i="2" s="1"/>
  <c r="XO73" i="2"/>
  <c r="XO105" i="2" s="1"/>
  <c r="BZ73" i="2"/>
  <c r="BZ105" i="2" s="1"/>
  <c r="KT73" i="2"/>
  <c r="KT105" i="2" s="1"/>
  <c r="PQ73" i="2"/>
  <c r="PQ105" i="2" s="1"/>
  <c r="SY73" i="2"/>
  <c r="SY105" i="2" s="1"/>
  <c r="WB73" i="2"/>
  <c r="WB105" i="2" s="1"/>
  <c r="YN73" i="2"/>
  <c r="YN105" i="2" s="1"/>
  <c r="ACN73" i="2"/>
  <c r="ACN105" i="2" s="1"/>
  <c r="HT73" i="2"/>
  <c r="HT105" i="2" s="1"/>
  <c r="OK73" i="2"/>
  <c r="OK105" i="2" s="1"/>
  <c r="RU73" i="2"/>
  <c r="RU105" i="2" s="1"/>
  <c r="VC73" i="2"/>
  <c r="VC105" i="2" s="1"/>
  <c r="XR73" i="2"/>
  <c r="XR105" i="2" s="1"/>
  <c r="AAD73" i="2"/>
  <c r="AAD105" i="2" s="1"/>
  <c r="XI73" i="2"/>
  <c r="XI105" i="2" s="1"/>
  <c r="BA73" i="2"/>
  <c r="BA105" i="2" s="1"/>
  <c r="ZU73" i="2"/>
  <c r="ZU105" i="2" s="1"/>
  <c r="PS73" i="2"/>
  <c r="PS105" i="2" s="1"/>
  <c r="ABI73" i="2"/>
  <c r="ABI105" i="2" s="1"/>
  <c r="VH73" i="2"/>
  <c r="VH105" i="2" s="1"/>
  <c r="ACP73" i="2"/>
  <c r="ACP105" i="2" s="1"/>
  <c r="XY73" i="2"/>
  <c r="XY105" i="2" s="1"/>
  <c r="FN73" i="2"/>
  <c r="FN105" i="2" s="1"/>
  <c r="AAH73" i="2"/>
  <c r="AAH105" i="2" s="1"/>
  <c r="RT73" i="2"/>
  <c r="RT105" i="2" s="1"/>
  <c r="ABR73" i="2"/>
  <c r="ABR105" i="2" s="1"/>
  <c r="ABA73" i="2"/>
  <c r="ABA105" i="2" s="1"/>
  <c r="AN73" i="2"/>
  <c r="AN105" i="2" s="1"/>
  <c r="YG73" i="2"/>
  <c r="YG105" i="2" s="1"/>
  <c r="ACU73" i="2"/>
  <c r="ACU105" i="2" s="1"/>
  <c r="VU73" i="2"/>
  <c r="VU105" i="2" s="1"/>
  <c r="ABB73" i="2"/>
  <c r="ABB105" i="2" s="1"/>
  <c r="ACV73" i="2"/>
  <c r="ACV105" i="2" s="1"/>
  <c r="IY73" i="2"/>
  <c r="IY105" i="2" s="1"/>
  <c r="OY73" i="2"/>
  <c r="OY105" i="2" s="1"/>
  <c r="SF73" i="2"/>
  <c r="SF105" i="2" s="1"/>
  <c r="VM73" i="2"/>
  <c r="VM105" i="2" s="1"/>
  <c r="XZ73" i="2"/>
  <c r="XZ105" i="2" s="1"/>
  <c r="AAL73" i="2"/>
  <c r="AAL105" i="2" s="1"/>
  <c r="YO73" i="2"/>
  <c r="YO105" i="2" s="1"/>
  <c r="JV73" i="2"/>
  <c r="JV105" i="2" s="1"/>
  <c r="AAQ73" i="2"/>
  <c r="AAQ105" i="2" s="1"/>
  <c r="SZ73" i="2"/>
  <c r="SZ105" i="2" s="1"/>
  <c r="ABY73" i="2"/>
  <c r="ABY105" i="2" s="1"/>
  <c r="WP73" i="2"/>
  <c r="WP105" i="2" s="1"/>
  <c r="ADF73" i="2"/>
  <c r="ADF105" i="2" s="1"/>
  <c r="ZE73" i="2"/>
  <c r="ZE105" i="2" s="1"/>
  <c r="NH73" i="2"/>
  <c r="NH105" i="2" s="1"/>
  <c r="AAY73" i="2"/>
  <c r="AAY105" i="2" s="1"/>
  <c r="UM73" i="2"/>
  <c r="UM105" i="2" s="1"/>
  <c r="ACH73" i="2"/>
  <c r="ACH105" i="2" s="1"/>
  <c r="RI73" i="2"/>
  <c r="RI105" i="2" s="1"/>
  <c r="ZT73" i="2"/>
  <c r="ZT105" i="2" s="1"/>
  <c r="V73" i="2"/>
  <c r="V105" i="2" s="1"/>
  <c r="JZ73" i="2"/>
  <c r="JZ105" i="2" s="1"/>
  <c r="PI73" i="2"/>
  <c r="PI105" i="2" s="1"/>
  <c r="SQ73" i="2"/>
  <c r="SQ105" i="2" s="1"/>
  <c r="VV73" i="2"/>
  <c r="VV105" i="2" s="1"/>
  <c r="YH73" i="2"/>
  <c r="YH105" i="2" s="1"/>
  <c r="Q73" i="2"/>
  <c r="Q105" i="2" s="1"/>
  <c r="ZS73" i="2"/>
  <c r="ZS105" i="2" s="1"/>
  <c r="PH73" i="2"/>
  <c r="PH105" i="2" s="1"/>
  <c r="ABG73" i="2"/>
  <c r="ABG105" i="2" s="1"/>
  <c r="VA73" i="2"/>
  <c r="VA105" i="2" s="1"/>
  <c r="ACO73" i="2"/>
  <c r="ACO105" i="2" s="1"/>
  <c r="XV73" i="2"/>
  <c r="XV105" i="2" s="1"/>
  <c r="EK73" i="2"/>
  <c r="EK105" i="2" s="1"/>
  <c r="AAC73" i="2"/>
  <c r="AAC105" i="2" s="1"/>
  <c r="QY73" i="2"/>
  <c r="QY105" i="2" s="1"/>
  <c r="ABO73" i="2"/>
  <c r="ABO105" i="2" s="1"/>
  <c r="VZ73" i="2"/>
  <c r="VZ105" i="2" s="1"/>
  <c r="ACX73" i="2"/>
  <c r="ACX105" i="2" s="1"/>
  <c r="ABQ73" i="2"/>
  <c r="ABQ105" i="2" s="1"/>
  <c r="AAI73" i="2"/>
  <c r="AAI105" i="2" s="1"/>
  <c r="AAB73" i="2"/>
  <c r="AAB105" i="2" s="1"/>
  <c r="BB73" i="2"/>
  <c r="BB105" i="2" s="1"/>
  <c r="LA73" i="2"/>
  <c r="LA105" i="2" s="1"/>
  <c r="PT73" i="2"/>
  <c r="PT105" i="2" s="1"/>
  <c r="TA73" i="2"/>
  <c r="TA105" i="2" s="1"/>
  <c r="WD73" i="2"/>
  <c r="WD105" i="2" s="1"/>
  <c r="YP73" i="2"/>
  <c r="YP105" i="2" s="1"/>
  <c r="IT73" i="2"/>
  <c r="IT105" i="2" s="1"/>
  <c r="AAP73" i="2"/>
  <c r="AAP105" i="2" s="1"/>
  <c r="SO73" i="2"/>
  <c r="SO105" i="2" s="1"/>
  <c r="ABW73" i="2"/>
  <c r="ABW105" i="2" s="1"/>
  <c r="WK73" i="2"/>
  <c r="WK105" i="2" s="1"/>
  <c r="ADE73" i="2"/>
  <c r="ADE105" i="2" s="1"/>
  <c r="ZB73" i="2"/>
  <c r="ZB105" i="2" s="1"/>
  <c r="ML73" i="2"/>
  <c r="ML105" i="2" s="1"/>
  <c r="AAX73" i="2"/>
  <c r="AAX105" i="2" s="1"/>
  <c r="UB73" i="2"/>
  <c r="UB105" i="2" s="1"/>
  <c r="ACE73" i="2"/>
  <c r="ACE105" i="2" s="1"/>
  <c r="XF73" i="2"/>
  <c r="XF105" i="2" s="1"/>
  <c r="UF73" i="2"/>
  <c r="UF105" i="2" s="1"/>
  <c r="YL73" i="2"/>
  <c r="YL105" i="2" s="1"/>
  <c r="ACG73" i="2"/>
  <c r="ACG105" i="2" s="1"/>
  <c r="AAK73" i="2"/>
  <c r="AAK105" i="2" s="1"/>
  <c r="NW73" i="2"/>
  <c r="NW105" i="2" s="1"/>
  <c r="AAZ73" i="2"/>
  <c r="AAZ105" i="2" s="1"/>
  <c r="CK73" i="2"/>
  <c r="CK105" i="2" s="1"/>
  <c r="LU73" i="2"/>
  <c r="LU105" i="2" s="1"/>
  <c r="QE73" i="2"/>
  <c r="QE105" i="2" s="1"/>
  <c r="TL73" i="2"/>
  <c r="TL105" i="2" s="1"/>
  <c r="WL73" i="2"/>
  <c r="WL105" i="2" s="1"/>
  <c r="YX73" i="2"/>
  <c r="YX105" i="2" s="1"/>
  <c r="OW73" i="2"/>
  <c r="OW105" i="2" s="1"/>
  <c r="ABF73" i="2"/>
  <c r="ABF105" i="2" s="1"/>
  <c r="UW73" i="2"/>
  <c r="UW105" i="2" s="1"/>
  <c r="ACM73" i="2"/>
  <c r="ACM105" i="2" s="1"/>
  <c r="XQ73" i="2"/>
  <c r="XQ105" i="2" s="1"/>
  <c r="DF73" i="2"/>
  <c r="DF105" i="2" s="1"/>
  <c r="AAA73" i="2"/>
  <c r="AAA105" i="2" s="1"/>
  <c r="QN73" i="2"/>
  <c r="QN105" i="2" s="1"/>
  <c r="ABN73" i="2"/>
  <c r="ABN105" i="2" s="1"/>
  <c r="VQ73" i="2"/>
  <c r="VQ105" i="2" s="1"/>
  <c r="ZM73" i="2"/>
  <c r="ZM105" i="2" s="1"/>
  <c r="GN73" i="2"/>
  <c r="GN105" i="2" s="1"/>
  <c r="OJ73" i="2"/>
  <c r="OJ105" i="2" s="1"/>
  <c r="ABH73" i="2"/>
  <c r="ABH105" i="2" s="1"/>
  <c r="EL73" i="2"/>
  <c r="EL105" i="2" s="1"/>
  <c r="MQ73" i="2"/>
  <c r="MQ105" i="2" s="1"/>
  <c r="QO73" i="2"/>
  <c r="QO105" i="2" s="1"/>
  <c r="TW73" i="2"/>
  <c r="TW105" i="2" s="1"/>
  <c r="WT73" i="2"/>
  <c r="WT105" i="2" s="1"/>
  <c r="ZF73" i="2"/>
  <c r="ZF105" i="2" s="1"/>
  <c r="SE73" i="2"/>
  <c r="SE105" i="2" s="1"/>
  <c r="ABV73" i="2"/>
  <c r="ABV105" i="2" s="1"/>
  <c r="WH73" i="2"/>
  <c r="WH105" i="2" s="1"/>
  <c r="ADC73" i="2"/>
  <c r="ADC105" i="2" s="1"/>
  <c r="YW73" i="2"/>
  <c r="YW105" i="2" s="1"/>
  <c r="LR73" i="2"/>
  <c r="LR105" i="2" s="1"/>
  <c r="AAT73" i="2"/>
  <c r="AAT105" i="2" s="1"/>
  <c r="TU73" i="2"/>
  <c r="TU105" i="2" s="1"/>
  <c r="ACD73" i="2"/>
  <c r="ACD105" i="2" s="1"/>
  <c r="WX73" i="2"/>
  <c r="WX105" i="2" s="1"/>
  <c r="ADK73" i="2"/>
  <c r="ADK105" i="2" s="1"/>
  <c r="ZR73" i="2"/>
  <c r="ZR105" i="2" s="1"/>
  <c r="ABP73" i="2"/>
  <c r="ABP105" i="2" s="1"/>
  <c r="FQ73" i="2"/>
  <c r="FQ105" i="2" s="1"/>
  <c r="NK73" i="2"/>
  <c r="NK105" i="2" s="1"/>
  <c r="QZ73" i="2"/>
  <c r="QZ105" i="2" s="1"/>
  <c r="UG73" i="2"/>
  <c r="UG105" i="2" s="1"/>
  <c r="XB73" i="2"/>
  <c r="XB105" i="2" s="1"/>
  <c r="ZN73" i="2"/>
  <c r="ZN105" i="2" s="1"/>
  <c r="UQ73" i="2"/>
  <c r="UQ105" i="2" s="1"/>
  <c r="ACL73" i="2"/>
  <c r="ACL105" i="2" s="1"/>
  <c r="XN73" i="2"/>
  <c r="XN105" i="2" s="1"/>
  <c r="CF73" i="2"/>
  <c r="CF105" i="2" s="1"/>
  <c r="ZZ73" i="2"/>
  <c r="ZZ105" i="2" s="1"/>
  <c r="QC73" i="2"/>
  <c r="QC105" i="2" s="1"/>
  <c r="ABJ73" i="2"/>
  <c r="ABJ105" i="2" s="1"/>
  <c r="VL73" i="2"/>
  <c r="VL105" i="2" s="1"/>
  <c r="ACT73" i="2"/>
  <c r="ACT105" i="2" s="1"/>
  <c r="YD73" i="2"/>
  <c r="YD105" i="2" s="1"/>
  <c r="HS73" i="2"/>
  <c r="HS105" i="2" s="1"/>
  <c r="XA73" i="2"/>
  <c r="XA105" i="2" s="1"/>
  <c r="ACF73" i="2"/>
  <c r="ACF105" i="2" s="1"/>
  <c r="GT73" i="2"/>
  <c r="GT105" i="2" s="1"/>
  <c r="NY73" i="2"/>
  <c r="NY105" i="2" s="1"/>
  <c r="RK73" i="2"/>
  <c r="RK105" i="2" s="1"/>
  <c r="UR73" i="2"/>
  <c r="UR105" i="2" s="1"/>
  <c r="XJ73" i="2"/>
  <c r="XJ105" i="2" s="1"/>
  <c r="ZV73" i="2"/>
  <c r="ZV105" i="2" s="1"/>
  <c r="WC73" i="2"/>
  <c r="WC105" i="2" s="1"/>
  <c r="ADB73" i="2"/>
  <c r="ADB105" i="2" s="1"/>
  <c r="YT73" i="2"/>
  <c r="YT105" i="2" s="1"/>
  <c r="KV73" i="2"/>
  <c r="KV105" i="2" s="1"/>
  <c r="AAS73" i="2"/>
  <c r="AAS105" i="2" s="1"/>
  <c r="TK73" i="2"/>
  <c r="TK105" i="2" s="1"/>
  <c r="ABZ73" i="2"/>
  <c r="ABZ105" i="2" s="1"/>
  <c r="WS73" i="2"/>
  <c r="WS105" i="2" s="1"/>
  <c r="ADJ73" i="2"/>
  <c r="ADJ105" i="2" s="1"/>
  <c r="ZJ73" i="2"/>
  <c r="ZJ105" i="2" s="1"/>
  <c r="ACW73" i="2"/>
  <c r="ACW105" i="2" s="1"/>
  <c r="N73" i="2"/>
  <c r="N105" i="2" s="1"/>
  <c r="O73" i="2"/>
  <c r="O105" i="2" s="1"/>
  <c r="M73" i="2"/>
  <c r="M105" i="2" s="1"/>
  <c r="HF79" i="2"/>
  <c r="HF111" i="2" s="1"/>
  <c r="CP79" i="2"/>
  <c r="CP111" i="2" s="1"/>
  <c r="FB79" i="2"/>
  <c r="FB111" i="2" s="1"/>
  <c r="JZ79" i="2"/>
  <c r="JZ111" i="2" s="1"/>
  <c r="GY79" i="2"/>
  <c r="GY111" i="2" s="1"/>
  <c r="GB79" i="2"/>
  <c r="GB111" i="2" s="1"/>
  <c r="AT79" i="2"/>
  <c r="AT111" i="2" s="1"/>
  <c r="NB79" i="2"/>
  <c r="NB111" i="2" s="1"/>
  <c r="OH79" i="2"/>
  <c r="OH111" i="2" s="1"/>
  <c r="FC79" i="2"/>
  <c r="FC111" i="2" s="1"/>
  <c r="KQ79" i="2"/>
  <c r="KQ111" i="2" s="1"/>
  <c r="AF79" i="2"/>
  <c r="AF111" i="2" s="1"/>
  <c r="HI79" i="2"/>
  <c r="HI111" i="2" s="1"/>
  <c r="GL79" i="2"/>
  <c r="GL111" i="2" s="1"/>
  <c r="GU79" i="2"/>
  <c r="GU111" i="2" s="1"/>
  <c r="PW79" i="2"/>
  <c r="PW111" i="2" s="1"/>
  <c r="SI79" i="2"/>
  <c r="SI111" i="2" s="1"/>
  <c r="UU79" i="2"/>
  <c r="UU111" i="2" s="1"/>
  <c r="RL79" i="2"/>
  <c r="RL111" i="2" s="1"/>
  <c r="TX79" i="2"/>
  <c r="TX111" i="2" s="1"/>
  <c r="QW79" i="2"/>
  <c r="QW111" i="2" s="1"/>
  <c r="AAS79" i="2"/>
  <c r="AAS111" i="2" s="1"/>
  <c r="IS79" i="2"/>
  <c r="IS111" i="2" s="1"/>
  <c r="ST79" i="2"/>
  <c r="ST111" i="2" s="1"/>
  <c r="MU79" i="2"/>
  <c r="MU111" i="2" s="1"/>
  <c r="UQ79" i="2"/>
  <c r="UQ111" i="2" s="1"/>
  <c r="GX79" i="2"/>
  <c r="GX111" i="2" s="1"/>
  <c r="IE79" i="2"/>
  <c r="IE111" i="2" s="1"/>
  <c r="JD79" i="2"/>
  <c r="JD111" i="2" s="1"/>
  <c r="AG79" i="2"/>
  <c r="AG111" i="2" s="1"/>
  <c r="GT79" i="2"/>
  <c r="GT111" i="2" s="1"/>
  <c r="JO79" i="2"/>
  <c r="JO111" i="2" s="1"/>
  <c r="OM79" i="2"/>
  <c r="OM111" i="2" s="1"/>
  <c r="NK79" i="2"/>
  <c r="NK111" i="2" s="1"/>
  <c r="SQ79" i="2"/>
  <c r="SQ111" i="2" s="1"/>
  <c r="ES79" i="2"/>
  <c r="ES111" i="2" s="1"/>
  <c r="OS79" i="2"/>
  <c r="OS111" i="2" s="1"/>
  <c r="RE79" i="2"/>
  <c r="RE111" i="2" s="1"/>
  <c r="WC79" i="2"/>
  <c r="WC111" i="2" s="1"/>
  <c r="YO79" i="2"/>
  <c r="YO111" i="2" s="1"/>
  <c r="AC79" i="2"/>
  <c r="AC111" i="2" s="1"/>
  <c r="VN79" i="2"/>
  <c r="VN111" i="2" s="1"/>
  <c r="ZW79" i="2"/>
  <c r="ZW111" i="2" s="1"/>
  <c r="ACI79" i="2"/>
  <c r="ACI111" i="2" s="1"/>
  <c r="UJ79" i="2"/>
  <c r="UJ111" i="2" s="1"/>
  <c r="WV79" i="2"/>
  <c r="WV111" i="2" s="1"/>
  <c r="LJ79" i="2"/>
  <c r="LJ111" i="2" s="1"/>
  <c r="WH79" i="2"/>
  <c r="WH111" i="2" s="1"/>
  <c r="YT79" i="2"/>
  <c r="YT111" i="2" s="1"/>
  <c r="CY79" i="2"/>
  <c r="CY111" i="2" s="1"/>
  <c r="IM79" i="2"/>
  <c r="IM111" i="2" s="1"/>
  <c r="LG79" i="2"/>
  <c r="LG111" i="2" s="1"/>
  <c r="HY79" i="2"/>
  <c r="HY111" i="2" s="1"/>
  <c r="R79" i="2"/>
  <c r="R111" i="2" s="1"/>
  <c r="CD79" i="2"/>
  <c r="CD111" i="2" s="1"/>
  <c r="MI79" i="2"/>
  <c r="MI111" i="2" s="1"/>
  <c r="SY79" i="2"/>
  <c r="SY111" i="2" s="1"/>
  <c r="AAI79" i="2"/>
  <c r="AAI111" i="2" s="1"/>
  <c r="FY79" i="2"/>
  <c r="FY111" i="2" s="1"/>
  <c r="SB79" i="2"/>
  <c r="SB111" i="2" s="1"/>
  <c r="ABX79" i="2"/>
  <c r="ABX111" i="2" s="1"/>
  <c r="ED79" i="2"/>
  <c r="ED111" i="2" s="1"/>
  <c r="IL79" i="2"/>
  <c r="IL111" i="2" s="1"/>
  <c r="IU79" i="2"/>
  <c r="IU111" i="2" s="1"/>
  <c r="DI79" i="2"/>
  <c r="DI111" i="2" s="1"/>
  <c r="FU79" i="2"/>
  <c r="FU111" i="2" s="1"/>
  <c r="CL79" i="2"/>
  <c r="CL111" i="2" s="1"/>
  <c r="HJ79" i="2"/>
  <c r="HJ111" i="2" s="1"/>
  <c r="KE79" i="2"/>
  <c r="KE111" i="2" s="1"/>
  <c r="QU79" i="2"/>
  <c r="QU111" i="2" s="1"/>
  <c r="HE79" i="2"/>
  <c r="HE111" i="2" s="1"/>
  <c r="NA79" i="2"/>
  <c r="NA111" i="2" s="1"/>
  <c r="PX79" i="2"/>
  <c r="PX111" i="2" s="1"/>
  <c r="EL79" i="2"/>
  <c r="EL111" i="2" s="1"/>
  <c r="IT79" i="2"/>
  <c r="IT111" i="2" s="1"/>
  <c r="MT79" i="2"/>
  <c r="MT111" i="2" s="1"/>
  <c r="AU79" i="2"/>
  <c r="AU111" i="2" s="1"/>
  <c r="KB79" i="2"/>
  <c r="KB111" i="2" s="1"/>
  <c r="BE79" i="2"/>
  <c r="BE111" i="2" s="1"/>
  <c r="FF79" i="2"/>
  <c r="FF111" i="2" s="1"/>
  <c r="IA79" i="2"/>
  <c r="IA111" i="2" s="1"/>
  <c r="CF79" i="2"/>
  <c r="CF111" i="2" s="1"/>
  <c r="KV79" i="2"/>
  <c r="KV111" i="2" s="1"/>
  <c r="OQ79" i="2"/>
  <c r="OQ111" i="2" s="1"/>
  <c r="SR79" i="2"/>
  <c r="SR111" i="2" s="1"/>
  <c r="ACN79" i="2"/>
  <c r="ACN111" i="2" s="1"/>
  <c r="MR79" i="2"/>
  <c r="MR111" i="2" s="1"/>
  <c r="UO79" i="2"/>
  <c r="UO111" i="2" s="1"/>
  <c r="DU79" i="2"/>
  <c r="DU111" i="2" s="1"/>
  <c r="LR79" i="2"/>
  <c r="LR111" i="2" s="1"/>
  <c r="BP79" i="2"/>
  <c r="BP111" i="2" s="1"/>
  <c r="BZ79" i="2"/>
  <c r="BZ111" i="2" s="1"/>
  <c r="HO79" i="2"/>
  <c r="HO111" i="2" s="1"/>
  <c r="X79" i="2"/>
  <c r="X111" i="2" s="1"/>
  <c r="CR79" i="2"/>
  <c r="CR111" i="2" s="1"/>
  <c r="HA79" i="2"/>
  <c r="HA111" i="2" s="1"/>
  <c r="LY79" i="2"/>
  <c r="LY111" i="2" s="1"/>
  <c r="BF79" i="2"/>
  <c r="BF111" i="2" s="1"/>
  <c r="FX79" i="2"/>
  <c r="FX111" i="2" s="1"/>
  <c r="PO79" i="2"/>
  <c r="PO111" i="2" s="1"/>
  <c r="WY79" i="2"/>
  <c r="WY111" i="2" s="1"/>
  <c r="ABW79" i="2"/>
  <c r="ABW111" i="2" s="1"/>
  <c r="YN79" i="2"/>
  <c r="YN111" i="2" s="1"/>
  <c r="AAZ79" i="2"/>
  <c r="AAZ111" i="2" s="1"/>
  <c r="QO79" i="2"/>
  <c r="QO111" i="2" s="1"/>
  <c r="DW79" i="2"/>
  <c r="DW111" i="2" s="1"/>
  <c r="LI79" i="2"/>
  <c r="LI111" i="2" s="1"/>
  <c r="HZ79" i="2"/>
  <c r="HZ111" i="2" s="1"/>
  <c r="LL79" i="2"/>
  <c r="LL111" i="2" s="1"/>
  <c r="JI79" i="2"/>
  <c r="JI111" i="2" s="1"/>
  <c r="TJ79" i="2"/>
  <c r="TJ111" i="2" s="1"/>
  <c r="YY79" i="2"/>
  <c r="YY111" i="2" s="1"/>
  <c r="MV79" i="2"/>
  <c r="MV111" i="2" s="1"/>
  <c r="QB79" i="2"/>
  <c r="QB111" i="2" s="1"/>
  <c r="VP79" i="2"/>
  <c r="VP111" i="2" s="1"/>
  <c r="PN79" i="2"/>
  <c r="PN111" i="2" s="1"/>
  <c r="BX79" i="2"/>
  <c r="BX111" i="2" s="1"/>
  <c r="ABE79" i="2"/>
  <c r="ABE111" i="2" s="1"/>
  <c r="ZY79" i="2"/>
  <c r="ZY111" i="2" s="1"/>
  <c r="CJ79" i="2"/>
  <c r="CJ111" i="2" s="1"/>
  <c r="IH79" i="2"/>
  <c r="IH111" i="2" s="1"/>
  <c r="KF79" i="2"/>
  <c r="KF111" i="2" s="1"/>
  <c r="TR79" i="2"/>
  <c r="TR111" i="2" s="1"/>
  <c r="ABR79" i="2"/>
  <c r="ABR111" i="2" s="1"/>
  <c r="TC79" i="2"/>
  <c r="TC111" i="2" s="1"/>
  <c r="ZG79" i="2"/>
  <c r="ZG111" i="2" s="1"/>
  <c r="VX79" i="2"/>
  <c r="VX111" i="2" s="1"/>
  <c r="PV79" i="2"/>
  <c r="PV111" i="2" s="1"/>
  <c r="JA79" i="2"/>
  <c r="JA111" i="2" s="1"/>
  <c r="JX79" i="2"/>
  <c r="JX111" i="2" s="1"/>
  <c r="GQ79" i="2"/>
  <c r="GQ111" i="2" s="1"/>
  <c r="EV79" i="2"/>
  <c r="EV111" i="2" s="1"/>
  <c r="DY79" i="2"/>
  <c r="DY111" i="2" s="1"/>
  <c r="KU79" i="2"/>
  <c r="KU111" i="2" s="1"/>
  <c r="UH79" i="2"/>
  <c r="UH111" i="2" s="1"/>
  <c r="YH79" i="2"/>
  <c r="YH111" i="2" s="1"/>
  <c r="JQ79" i="2"/>
  <c r="JQ111" i="2" s="1"/>
  <c r="WU79" i="2"/>
  <c r="WU111" i="2" s="1"/>
  <c r="NQ79" i="2"/>
  <c r="NQ111" i="2" s="1"/>
  <c r="WF79" i="2"/>
  <c r="WF111" i="2" s="1"/>
  <c r="YL79" i="2"/>
  <c r="YL111" i="2" s="1"/>
  <c r="OC79" i="2"/>
  <c r="OC111" i="2" s="1"/>
  <c r="LH79" i="2"/>
  <c r="LH111" i="2" s="1"/>
  <c r="HG79" i="2"/>
  <c r="HG111" i="2" s="1"/>
  <c r="EG79" i="2"/>
  <c r="EG111" i="2" s="1"/>
  <c r="LC79" i="2"/>
  <c r="LC111" i="2" s="1"/>
  <c r="OG79" i="2"/>
  <c r="OG111" i="2" s="1"/>
  <c r="QX79" i="2"/>
  <c r="QX111" i="2" s="1"/>
  <c r="XC79" i="2"/>
  <c r="XC111" i="2" s="1"/>
  <c r="AAE79" i="2"/>
  <c r="AAE111" i="2" s="1"/>
  <c r="QZ79" i="2"/>
  <c r="QZ111" i="2" s="1"/>
  <c r="WN79" i="2"/>
  <c r="WN111" i="2" s="1"/>
  <c r="ZP79" i="2"/>
  <c r="ZP111" i="2" s="1"/>
  <c r="ZB79" i="2"/>
  <c r="ZB111" i="2" s="1"/>
  <c r="PE79" i="2"/>
  <c r="PE111" i="2" s="1"/>
  <c r="HP79" i="2"/>
  <c r="HP111" i="2" s="1"/>
  <c r="GK79" i="2"/>
  <c r="GK111" i="2" s="1"/>
  <c r="DB79" i="2"/>
  <c r="DB111" i="2" s="1"/>
  <c r="DK79" i="2"/>
  <c r="DK111" i="2" s="1"/>
  <c r="RF79" i="2"/>
  <c r="RF111" i="2" s="1"/>
  <c r="UX79" i="2"/>
  <c r="UX111" i="2" s="1"/>
  <c r="LT79" i="2"/>
  <c r="LT111" i="2" s="1"/>
  <c r="UI79" i="2"/>
  <c r="UI111" i="2" s="1"/>
  <c r="OL79" i="2"/>
  <c r="OL111" i="2" s="1"/>
  <c r="UB79" i="2"/>
  <c r="UB111" i="2" s="1"/>
  <c r="NT79" i="2"/>
  <c r="NT111" i="2" s="1"/>
  <c r="QT79" i="2"/>
  <c r="QT111" i="2" s="1"/>
  <c r="ZJ79" i="2"/>
  <c r="ZJ111" i="2" s="1"/>
  <c r="RQ79" i="2"/>
  <c r="RQ111" i="2" s="1"/>
  <c r="RY79" i="2"/>
  <c r="RY111" i="2" s="1"/>
  <c r="HX79" i="2"/>
  <c r="HX111" i="2" s="1"/>
  <c r="NO79" i="2"/>
  <c r="NO111" i="2" s="1"/>
  <c r="AAR79" i="2"/>
  <c r="AAR111" i="2" s="1"/>
  <c r="QG79" i="2"/>
  <c r="QG111" i="2" s="1"/>
  <c r="ACO79" i="2"/>
  <c r="ACO111" i="2" s="1"/>
  <c r="RG79" i="2"/>
  <c r="RG111" i="2" s="1"/>
  <c r="VG79" i="2"/>
  <c r="VG111" i="2" s="1"/>
  <c r="UR79" i="2"/>
  <c r="UR111" i="2" s="1"/>
  <c r="XL79" i="2"/>
  <c r="XL111" i="2" s="1"/>
  <c r="AAF79" i="2"/>
  <c r="AAF111" i="2" s="1"/>
  <c r="OD79" i="2"/>
  <c r="OD111" i="2" s="1"/>
  <c r="ACL79" i="2"/>
  <c r="ACL111" i="2" s="1"/>
  <c r="TU79" i="2"/>
  <c r="TU111" i="2" s="1"/>
  <c r="TW79" i="2"/>
  <c r="TW111" i="2" s="1"/>
  <c r="SD79" i="2"/>
  <c r="SD111" i="2" s="1"/>
  <c r="NP79" i="2"/>
  <c r="NP111" i="2" s="1"/>
  <c r="XU79" i="2"/>
  <c r="XU111" i="2" s="1"/>
  <c r="BR79" i="2"/>
  <c r="BR111" i="2" s="1"/>
  <c r="SS79" i="2"/>
  <c r="SS111" i="2" s="1"/>
  <c r="AS79" i="2"/>
  <c r="AS111" i="2" s="1"/>
  <c r="AAG79" i="2"/>
  <c r="AAG111" i="2" s="1"/>
  <c r="RO79" i="2"/>
  <c r="RO111" i="2" s="1"/>
  <c r="BQ79" i="2"/>
  <c r="BQ111" i="2" s="1"/>
  <c r="JY79" i="2"/>
  <c r="JY111" i="2" s="1"/>
  <c r="YC79" i="2"/>
  <c r="YC111" i="2" s="1"/>
  <c r="BK79" i="2"/>
  <c r="BK111" i="2" s="1"/>
  <c r="ADA79" i="2"/>
  <c r="ADA111" i="2" s="1"/>
  <c r="ZI79" i="2"/>
  <c r="ZI111" i="2" s="1"/>
  <c r="H79" i="2"/>
  <c r="H111" i="2" s="1"/>
  <c r="BI79" i="2"/>
  <c r="BI111" i="2" s="1"/>
  <c r="LE79" i="2"/>
  <c r="LE111" i="2" s="1"/>
  <c r="YK79" i="2"/>
  <c r="YK111" i="2" s="1"/>
  <c r="EB79" i="2"/>
  <c r="EB111" i="2" s="1"/>
  <c r="AAV79" i="2"/>
  <c r="AAV111" i="2" s="1"/>
  <c r="ADB79" i="2"/>
  <c r="ADB111" i="2" s="1"/>
  <c r="CO79" i="2"/>
  <c r="CO111" i="2" s="1"/>
  <c r="AAN79" i="2"/>
  <c r="AAN111" i="2" s="1"/>
  <c r="XM79" i="2"/>
  <c r="XM111" i="2" s="1"/>
  <c r="RR79" i="2"/>
  <c r="RR111" i="2" s="1"/>
  <c r="VW79" i="2"/>
  <c r="VW111" i="2" s="1"/>
  <c r="TH79" i="2"/>
  <c r="TH111" i="2" s="1"/>
  <c r="YI79" i="2"/>
  <c r="YI111" i="2" s="1"/>
  <c r="LU79" i="2"/>
  <c r="LU111" i="2" s="1"/>
  <c r="KQ83" i="2"/>
  <c r="KQ115" i="2" s="1"/>
  <c r="ABK102" i="2"/>
  <c r="ABK134" i="2" s="1"/>
  <c r="IQ102" i="2"/>
  <c r="IQ134" i="2" s="1"/>
  <c r="AO74" i="2"/>
  <c r="AO106" i="2" s="1"/>
  <c r="ABJ74" i="2"/>
  <c r="ABJ106" i="2" s="1"/>
  <c r="YI74" i="2"/>
  <c r="YI106" i="2" s="1"/>
  <c r="BP94" i="2"/>
  <c r="BP126" i="2" s="1"/>
  <c r="GN94" i="2"/>
  <c r="GN126" i="2" s="1"/>
  <c r="LL94" i="2"/>
  <c r="LL126" i="2" s="1"/>
  <c r="VH94" i="2"/>
  <c r="VH126" i="2" s="1"/>
  <c r="DU94" i="2"/>
  <c r="DU126" i="2" s="1"/>
  <c r="GG94" i="2"/>
  <c r="GG126" i="2" s="1"/>
  <c r="LE94" i="2"/>
  <c r="LE126" i="2" s="1"/>
  <c r="QC94" i="2"/>
  <c r="QC126" i="2" s="1"/>
  <c r="SO94" i="2"/>
  <c r="SO126" i="2" s="1"/>
  <c r="VA94" i="2"/>
  <c r="VA126" i="2" s="1"/>
  <c r="KX94" i="2"/>
  <c r="KX126" i="2" s="1"/>
  <c r="NJ94" i="2"/>
  <c r="NJ126" i="2" s="1"/>
  <c r="SH94" i="2"/>
  <c r="SH126" i="2" s="1"/>
  <c r="UT94" i="2"/>
  <c r="UT126" i="2" s="1"/>
  <c r="ACD94" i="2"/>
  <c r="ACD126" i="2" s="1"/>
  <c r="CY94" i="2"/>
  <c r="CY126" i="2" s="1"/>
  <c r="EJ94" i="2"/>
  <c r="EJ126" i="2" s="1"/>
  <c r="JH94" i="2"/>
  <c r="JH126" i="2" s="1"/>
  <c r="QR94" i="2"/>
  <c r="QR126" i="2" s="1"/>
  <c r="YB94" i="2"/>
  <c r="YB126" i="2" s="1"/>
  <c r="AAN94" i="2"/>
  <c r="AAN126" i="2" s="1"/>
  <c r="BQ94" i="2"/>
  <c r="BQ126" i="2" s="1"/>
  <c r="GO94" i="2"/>
  <c r="GO126" i="2" s="1"/>
  <c r="SW94" i="2"/>
  <c r="SW126" i="2" s="1"/>
  <c r="XU94" i="2"/>
  <c r="XU126" i="2" s="1"/>
  <c r="AAG94" i="2"/>
  <c r="AAG126" i="2" s="1"/>
  <c r="DV94" i="2"/>
  <c r="DV126" i="2" s="1"/>
  <c r="LF94" i="2"/>
  <c r="LF126" i="2" s="1"/>
  <c r="SP94" i="2"/>
  <c r="SP126" i="2" s="1"/>
  <c r="XN94" i="2"/>
  <c r="XN126" i="2" s="1"/>
  <c r="ZZ94" i="2"/>
  <c r="ZZ126" i="2" s="1"/>
  <c r="IE94" i="2"/>
  <c r="IE126" i="2" s="1"/>
  <c r="PO94" i="2"/>
  <c r="PO126" i="2" s="1"/>
  <c r="SA94" i="2"/>
  <c r="SA126" i="2" s="1"/>
  <c r="ZK94" i="2"/>
  <c r="ZK126" i="2" s="1"/>
  <c r="CJ94" i="2"/>
  <c r="CJ126" i="2" s="1"/>
  <c r="EV94" i="2"/>
  <c r="EV126" i="2" s="1"/>
  <c r="OR94" i="2"/>
  <c r="OR126" i="2" s="1"/>
  <c r="T94" i="2"/>
  <c r="T126" i="2" s="1"/>
  <c r="ER94" i="2"/>
  <c r="ER126" i="2" s="1"/>
  <c r="JP94" i="2"/>
  <c r="JP126" i="2" s="1"/>
  <c r="ON94" i="2"/>
  <c r="ON126" i="2" s="1"/>
  <c r="AB94" i="2"/>
  <c r="AB126" i="2" s="1"/>
  <c r="EZ94" i="2"/>
  <c r="EZ126" i="2" s="1"/>
  <c r="HL94" i="2"/>
  <c r="HL126" i="2" s="1"/>
  <c r="RH94" i="2"/>
  <c r="RH126" i="2" s="1"/>
  <c r="AJ94" i="2"/>
  <c r="AJ126" i="2" s="1"/>
  <c r="MR94" i="2"/>
  <c r="MR126" i="2" s="1"/>
  <c r="PD94" i="2"/>
  <c r="PD126" i="2" s="1"/>
  <c r="RP94" i="2"/>
  <c r="RP126" i="2" s="1"/>
  <c r="UB94" i="2"/>
  <c r="UB126" i="2" s="1"/>
  <c r="WN94" i="2"/>
  <c r="WN126" i="2" s="1"/>
  <c r="MK94" i="2"/>
  <c r="MK126" i="2" s="1"/>
  <c r="OW94" i="2"/>
  <c r="OW126" i="2" s="1"/>
  <c r="TU94" i="2"/>
  <c r="TU126" i="2" s="1"/>
  <c r="WG94" i="2"/>
  <c r="WG126" i="2" s="1"/>
  <c r="CH94" i="2"/>
  <c r="CH126" i="2" s="1"/>
  <c r="ET94" i="2"/>
  <c r="ET126" i="2" s="1"/>
  <c r="JR94" i="2"/>
  <c r="JR126" i="2" s="1"/>
  <c r="YL94" i="2"/>
  <c r="YL126" i="2" s="1"/>
  <c r="BS94" i="2"/>
  <c r="BS126" i="2" s="1"/>
  <c r="EE94" i="2"/>
  <c r="EE126" i="2" s="1"/>
  <c r="GQ94" i="2"/>
  <c r="GQ126" i="2" s="1"/>
  <c r="DT94" i="2"/>
  <c r="DT126" i="2" s="1"/>
  <c r="NP94" i="2"/>
  <c r="NP126" i="2" s="1"/>
  <c r="UZ94" i="2"/>
  <c r="UZ126" i="2" s="1"/>
  <c r="BA94" i="2"/>
  <c r="BA126" i="2" s="1"/>
  <c r="DM94" i="2"/>
  <c r="DM126" i="2" s="1"/>
  <c r="IK94" i="2"/>
  <c r="IK126" i="2" s="1"/>
  <c r="NI94" i="2"/>
  <c r="NI126" i="2" s="1"/>
  <c r="DL94" i="2"/>
  <c r="DL126" i="2" s="1"/>
  <c r="XD94" i="2"/>
  <c r="XD126" i="2" s="1"/>
  <c r="DE94" i="2"/>
  <c r="DE126" i="2" s="1"/>
  <c r="WW94" i="2"/>
  <c r="WW126" i="2" s="1"/>
  <c r="FB94" i="2"/>
  <c r="FB126" i="2" s="1"/>
  <c r="JB94" i="2"/>
  <c r="JB126" i="2" s="1"/>
  <c r="UL94" i="2"/>
  <c r="UL126" i="2" s="1"/>
  <c r="CI94" i="2"/>
  <c r="CI126" i="2" s="1"/>
  <c r="GI94" i="2"/>
  <c r="GI126" i="2" s="1"/>
  <c r="JS94" i="2"/>
  <c r="JS126" i="2" s="1"/>
  <c r="ADK94" i="2"/>
  <c r="ADK126" i="2" s="1"/>
  <c r="BT94" i="2"/>
  <c r="BT126" i="2" s="1"/>
  <c r="EN94" i="2"/>
  <c r="EN126" i="2" s="1"/>
  <c r="ND94" i="2"/>
  <c r="ND126" i="2" s="1"/>
  <c r="XX94" i="2"/>
  <c r="XX126" i="2" s="1"/>
  <c r="BE94" i="2"/>
  <c r="BE126" i="2" s="1"/>
  <c r="DQ94" i="2"/>
  <c r="DQ126" i="2" s="1"/>
  <c r="IO94" i="2"/>
  <c r="IO126" i="2" s="1"/>
  <c r="NM94" i="2"/>
  <c r="NM126" i="2" s="1"/>
  <c r="ZU94" i="2"/>
  <c r="ZU126" i="2" s="1"/>
  <c r="AP94" i="2"/>
  <c r="AP126" i="2" s="1"/>
  <c r="FN94" i="2"/>
  <c r="FN126" i="2" s="1"/>
  <c r="KL94" i="2"/>
  <c r="KL126" i="2" s="1"/>
  <c r="PJ94" i="2"/>
  <c r="PJ126" i="2" s="1"/>
  <c r="WT94" i="2"/>
  <c r="WT126" i="2" s="1"/>
  <c r="EY94" i="2"/>
  <c r="EY126" i="2" s="1"/>
  <c r="JW94" i="2"/>
  <c r="JW126" i="2" s="1"/>
  <c r="MI94" i="2"/>
  <c r="MI126" i="2" s="1"/>
  <c r="WE94" i="2"/>
  <c r="WE126" i="2" s="1"/>
  <c r="YQ94" i="2"/>
  <c r="YQ126" i="2" s="1"/>
  <c r="ABC94" i="2"/>
  <c r="ABC126" i="2" s="1"/>
  <c r="OG94" i="2"/>
  <c r="OG126" i="2" s="1"/>
  <c r="XE94" i="2"/>
  <c r="XE126" i="2" s="1"/>
  <c r="ABM94" i="2"/>
  <c r="ABM126" i="2" s="1"/>
  <c r="BR94" i="2"/>
  <c r="BR126" i="2" s="1"/>
  <c r="NB94" i="2"/>
  <c r="NB126" i="2" s="1"/>
  <c r="VJ94" i="2"/>
  <c r="VJ126" i="2" s="1"/>
  <c r="ADB94" i="2"/>
  <c r="ADB126" i="2" s="1"/>
  <c r="VK94" i="2"/>
  <c r="VK126" i="2" s="1"/>
  <c r="YE94" i="2"/>
  <c r="YE126" i="2" s="1"/>
  <c r="AAY94" i="2"/>
  <c r="AAY126" i="2" s="1"/>
  <c r="CB94" i="2"/>
  <c r="CB126" i="2" s="1"/>
  <c r="KR94" i="2"/>
  <c r="KR126" i="2" s="1"/>
  <c r="SZ94" i="2"/>
  <c r="SZ126" i="2" s="1"/>
  <c r="AAR94" i="2"/>
  <c r="AAR126" i="2" s="1"/>
  <c r="BM94" i="2"/>
  <c r="BM126" i="2" s="1"/>
  <c r="DY94" i="2"/>
  <c r="DY126" i="2" s="1"/>
  <c r="SS94" i="2"/>
  <c r="SS126" i="2" s="1"/>
  <c r="VE94" i="2"/>
  <c r="VE126" i="2" s="1"/>
  <c r="XQ94" i="2"/>
  <c r="XQ126" i="2" s="1"/>
  <c r="DJ94" i="2"/>
  <c r="DJ126" i="2" s="1"/>
  <c r="FV94" i="2"/>
  <c r="FV126" i="2" s="1"/>
  <c r="SD94" i="2"/>
  <c r="SD126" i="2" s="1"/>
  <c r="ZN94" i="2"/>
  <c r="ZN126" i="2" s="1"/>
  <c r="ABZ94" i="2"/>
  <c r="ABZ126" i="2" s="1"/>
  <c r="AI94" i="2"/>
  <c r="AI126" i="2" s="1"/>
  <c r="MQ94" i="2"/>
  <c r="MQ126" i="2" s="1"/>
  <c r="RO94" i="2"/>
  <c r="RO126" i="2" s="1"/>
  <c r="WM94" i="2"/>
  <c r="WM126" i="2" s="1"/>
  <c r="PT94" i="2"/>
  <c r="PT126" i="2" s="1"/>
  <c r="YR94" i="2"/>
  <c r="YR126" i="2" s="1"/>
  <c r="JQ94" i="2"/>
  <c r="JQ126" i="2" s="1"/>
  <c r="TM94" i="2"/>
  <c r="TM126" i="2" s="1"/>
  <c r="FR94" i="2"/>
  <c r="FR126" i="2" s="1"/>
  <c r="NZ94" i="2"/>
  <c r="NZ126" i="2" s="1"/>
  <c r="RR94" i="2"/>
  <c r="RR126" i="2" s="1"/>
  <c r="DO94" i="2"/>
  <c r="DO126" i="2" s="1"/>
  <c r="HG94" i="2"/>
  <c r="HG126" i="2" s="1"/>
  <c r="YM94" i="2"/>
  <c r="YM126" i="2" s="1"/>
  <c r="ABG94" i="2"/>
  <c r="ABG126" i="2" s="1"/>
  <c r="CR94" i="2"/>
  <c r="CR126" i="2" s="1"/>
  <c r="FL94" i="2"/>
  <c r="FL126" i="2" s="1"/>
  <c r="QN94" i="2"/>
  <c r="QN126" i="2" s="1"/>
  <c r="WB94" i="2"/>
  <c r="WB126" i="2" s="1"/>
  <c r="GS94" i="2"/>
  <c r="GS126" i="2" s="1"/>
  <c r="LQ94" i="2"/>
  <c r="LQ126" i="2" s="1"/>
  <c r="OC94" i="2"/>
  <c r="OC126" i="2" s="1"/>
  <c r="QO94" i="2"/>
  <c r="QO126" i="2" s="1"/>
  <c r="TA94" i="2"/>
  <c r="TA126" i="2" s="1"/>
  <c r="VM94" i="2"/>
  <c r="VM126" i="2" s="1"/>
  <c r="LB94" i="2"/>
  <c r="LB126" i="2" s="1"/>
  <c r="PZ94" i="2"/>
  <c r="PZ126" i="2" s="1"/>
  <c r="UX94" i="2"/>
  <c r="UX126" i="2" s="1"/>
  <c r="XJ94" i="2"/>
  <c r="XJ126" i="2" s="1"/>
  <c r="ZV94" i="2"/>
  <c r="ZV126" i="2" s="1"/>
  <c r="IA94" i="2"/>
  <c r="IA126" i="2" s="1"/>
  <c r="MY94" i="2"/>
  <c r="MY126" i="2" s="1"/>
  <c r="UI94" i="2"/>
  <c r="UI126" i="2" s="1"/>
  <c r="ABS94" i="2"/>
  <c r="ABS126" i="2" s="1"/>
  <c r="ZH94" i="2"/>
  <c r="ZH126" i="2" s="1"/>
  <c r="FI94" i="2"/>
  <c r="FI126" i="2" s="1"/>
  <c r="PE94" i="2"/>
  <c r="PE126" i="2" s="1"/>
  <c r="UC94" i="2"/>
  <c r="UC126" i="2" s="1"/>
  <c r="GP94" i="2"/>
  <c r="GP126" i="2" s="1"/>
  <c r="WH94" i="2"/>
  <c r="WH126" i="2" s="1"/>
  <c r="W94" i="2"/>
  <c r="W126" i="2" s="1"/>
  <c r="KY94" i="2"/>
  <c r="KY126" i="2" s="1"/>
  <c r="QM94" i="2"/>
  <c r="QM126" i="2" s="1"/>
  <c r="TG94" i="2"/>
  <c r="TG126" i="2" s="1"/>
  <c r="ABO94" i="2"/>
  <c r="ABO126" i="2" s="1"/>
  <c r="AF94" i="2"/>
  <c r="AF126" i="2" s="1"/>
  <c r="QV94" i="2"/>
  <c r="QV126" i="2" s="1"/>
  <c r="TX94" i="2"/>
  <c r="TX126" i="2" s="1"/>
  <c r="YV94" i="2"/>
  <c r="YV126" i="2" s="1"/>
  <c r="CC94" i="2"/>
  <c r="CC126" i="2" s="1"/>
  <c r="JM94" i="2"/>
  <c r="JM126" i="2" s="1"/>
  <c r="OK94" i="2"/>
  <c r="OK126" i="2" s="1"/>
  <c r="TI94" i="2"/>
  <c r="TI126" i="2" s="1"/>
  <c r="BN94" i="2"/>
  <c r="BN126" i="2" s="1"/>
  <c r="DZ94" i="2"/>
  <c r="DZ126" i="2" s="1"/>
  <c r="IX94" i="2"/>
  <c r="IX126" i="2" s="1"/>
  <c r="ST94" i="2"/>
  <c r="ST126" i="2" s="1"/>
  <c r="ACP94" i="2"/>
  <c r="ACP126" i="2" s="1"/>
  <c r="AY94" i="2"/>
  <c r="AY126" i="2" s="1"/>
  <c r="DK94" i="2"/>
  <c r="DK126" i="2" s="1"/>
  <c r="KU94" i="2"/>
  <c r="KU126" i="2" s="1"/>
  <c r="NG94" i="2"/>
  <c r="NG126" i="2" s="1"/>
  <c r="IJ94" i="2"/>
  <c r="IJ126" i="2" s="1"/>
  <c r="SF94" i="2"/>
  <c r="SF126" i="2" s="1"/>
  <c r="AS94" i="2"/>
  <c r="AS126" i="2" s="1"/>
  <c r="FQ94" i="2"/>
  <c r="FQ126" i="2" s="1"/>
  <c r="KO94" i="2"/>
  <c r="KO126" i="2" s="1"/>
  <c r="KP94" i="2"/>
  <c r="KP126" i="2" s="1"/>
  <c r="SX94" i="2"/>
  <c r="SX126" i="2" s="1"/>
  <c r="WP94" i="2"/>
  <c r="WP126" i="2" s="1"/>
  <c r="IM94" i="2"/>
  <c r="IM126" i="2" s="1"/>
  <c r="LG94" i="2"/>
  <c r="LG126" i="2" s="1"/>
  <c r="QU94" i="2"/>
  <c r="QU126" i="2" s="1"/>
  <c r="WI94" i="2"/>
  <c r="WI126" i="2" s="1"/>
  <c r="IV94" i="2"/>
  <c r="IV126" i="2" s="1"/>
  <c r="LP94" i="2"/>
  <c r="LP126" i="2" s="1"/>
  <c r="RL94" i="2"/>
  <c r="RL126" i="2" s="1"/>
  <c r="WR94" i="2"/>
  <c r="WR126" i="2" s="1"/>
  <c r="CK94" i="2"/>
  <c r="CK126" i="2" s="1"/>
  <c r="EW94" i="2"/>
  <c r="EW126" i="2" s="1"/>
  <c r="HI94" i="2"/>
  <c r="HI126" i="2" s="1"/>
  <c r="WC94" i="2"/>
  <c r="WC126" i="2" s="1"/>
  <c r="ABA94" i="2"/>
  <c r="ABA126" i="2" s="1"/>
  <c r="EH94" i="2"/>
  <c r="EH126" i="2" s="1"/>
  <c r="GT94" i="2"/>
  <c r="GT126" i="2" s="1"/>
  <c r="LR94" i="2"/>
  <c r="LR126" i="2" s="1"/>
  <c r="QP94" i="2"/>
  <c r="QP126" i="2" s="1"/>
  <c r="AAL94" i="2"/>
  <c r="AAL126" i="2" s="1"/>
  <c r="GE94" i="2"/>
  <c r="GE126" i="2" s="1"/>
  <c r="LC94" i="2"/>
  <c r="LC126" i="2" s="1"/>
  <c r="SM94" i="2"/>
  <c r="SM126" i="2" s="1"/>
  <c r="UY94" i="2"/>
  <c r="UY126" i="2" s="1"/>
  <c r="ZW94" i="2"/>
  <c r="ZW126" i="2" s="1"/>
  <c r="KN94" i="2"/>
  <c r="KN126" i="2" s="1"/>
  <c r="AAV94" i="2"/>
  <c r="AAV126" i="2" s="1"/>
  <c r="ZI94" i="2"/>
  <c r="ZI126" i="2" s="1"/>
  <c r="ADI94" i="2"/>
  <c r="ADI126" i="2" s="1"/>
  <c r="DF94" i="2"/>
  <c r="DF126" i="2" s="1"/>
  <c r="HN94" i="2"/>
  <c r="HN126" i="2" s="1"/>
  <c r="EU94" i="2"/>
  <c r="EU126" i="2" s="1"/>
  <c r="IU94" i="2"/>
  <c r="IU126" i="2" s="1"/>
  <c r="LO94" i="2"/>
  <c r="LO126" i="2" s="1"/>
  <c r="TW94" i="2"/>
  <c r="TW126" i="2" s="1"/>
  <c r="ACM94" i="2"/>
  <c r="ACM126" i="2" s="1"/>
  <c r="AV94" i="2"/>
  <c r="AV126" i="2" s="1"/>
  <c r="OZ94" i="2"/>
  <c r="OZ126" i="2" s="1"/>
  <c r="UN94" i="2"/>
  <c r="UN126" i="2" s="1"/>
  <c r="ZL94" i="2"/>
  <c r="ZL126" i="2" s="1"/>
  <c r="ABX94" i="2"/>
  <c r="ABX126" i="2" s="1"/>
  <c r="HQ94" i="2"/>
  <c r="HQ126" i="2" s="1"/>
  <c r="PA94" i="2"/>
  <c r="PA126" i="2" s="1"/>
  <c r="YW94" i="2"/>
  <c r="YW126" i="2" s="1"/>
  <c r="ABI94" i="2"/>
  <c r="ABI126" i="2" s="1"/>
  <c r="R94" i="2"/>
  <c r="R126" i="2" s="1"/>
  <c r="HB94" i="2"/>
  <c r="HB126" i="2" s="1"/>
  <c r="JN94" i="2"/>
  <c r="JN126" i="2" s="1"/>
  <c r="TJ94" i="2"/>
  <c r="TJ126" i="2" s="1"/>
  <c r="AAT94" i="2"/>
  <c r="AAT126" i="2" s="1"/>
  <c r="BO94" i="2"/>
  <c r="BO126" i="2" s="1"/>
  <c r="GM94" i="2"/>
  <c r="GM126" i="2" s="1"/>
  <c r="IY94" i="2"/>
  <c r="IY126" i="2" s="1"/>
  <c r="QI94" i="2"/>
  <c r="QI126" i="2" s="1"/>
  <c r="SU94" i="2"/>
  <c r="SU126" i="2" s="1"/>
  <c r="KV94" i="2"/>
  <c r="KV126" i="2" s="1"/>
  <c r="UR94" i="2"/>
  <c r="UR126" i="2" s="1"/>
  <c r="ABD94" i="2"/>
  <c r="ABD126" i="2" s="1"/>
  <c r="HE94" i="2"/>
  <c r="HE126" i="2" s="1"/>
  <c r="MC94" i="2"/>
  <c r="MC126" i="2" s="1"/>
  <c r="AD94" i="2"/>
  <c r="AD126" i="2" s="1"/>
  <c r="ED94" i="2"/>
  <c r="ED126" i="2" s="1"/>
  <c r="PN94" i="2"/>
  <c r="PN126" i="2" s="1"/>
  <c r="BK94" i="2"/>
  <c r="BK126" i="2" s="1"/>
  <c r="JC94" i="2"/>
  <c r="JC126" i="2" s="1"/>
  <c r="DD94" i="2"/>
  <c r="DD126" i="2" s="1"/>
  <c r="MZ94" i="2"/>
  <c r="MZ126" i="2" s="1"/>
  <c r="WV94" i="2"/>
  <c r="WV126" i="2" s="1"/>
  <c r="MS94" i="2"/>
  <c r="MS126" i="2" s="1"/>
  <c r="AL94" i="2"/>
  <c r="AL126" i="2" s="1"/>
  <c r="ID94" i="2"/>
  <c r="ID126" i="2" s="1"/>
  <c r="ML94" i="2"/>
  <c r="ML126" i="2" s="1"/>
  <c r="UD94" i="2"/>
  <c r="UD126" i="2" s="1"/>
  <c r="YD94" i="2"/>
  <c r="YD126" i="2" s="1"/>
  <c r="ME94" i="2"/>
  <c r="ME126" i="2" s="1"/>
  <c r="OY94" i="2"/>
  <c r="OY126" i="2" s="1"/>
  <c r="XO94" i="2"/>
  <c r="XO126" i="2" s="1"/>
  <c r="AAI94" i="2"/>
  <c r="AAI126" i="2" s="1"/>
  <c r="BL94" i="2"/>
  <c r="BL126" i="2" s="1"/>
  <c r="GZ94" i="2"/>
  <c r="GZ126" i="2" s="1"/>
  <c r="SJ94" i="2"/>
  <c r="SJ126" i="2" s="1"/>
  <c r="XP94" i="2"/>
  <c r="XP126" i="2" s="1"/>
  <c r="AAB94" i="2"/>
  <c r="AAB126" i="2" s="1"/>
  <c r="AW94" i="2"/>
  <c r="AW126" i="2" s="1"/>
  <c r="DI94" i="2"/>
  <c r="DI126" i="2" s="1"/>
  <c r="NE94" i="2"/>
  <c r="NE126" i="2" s="1"/>
  <c r="SC94" i="2"/>
  <c r="SC126" i="2" s="1"/>
  <c r="UO94" i="2"/>
  <c r="UO126" i="2" s="1"/>
  <c r="XA94" i="2"/>
  <c r="XA126" i="2" s="1"/>
  <c r="ZM94" i="2"/>
  <c r="ZM126" i="2" s="1"/>
  <c r="HR94" i="2"/>
  <c r="HR126" i="2" s="1"/>
  <c r="KD94" i="2"/>
  <c r="KD126" i="2" s="1"/>
  <c r="MP94" i="2"/>
  <c r="MP126" i="2" s="1"/>
  <c r="PB94" i="2"/>
  <c r="PB126" i="2" s="1"/>
  <c r="RN94" i="2"/>
  <c r="RN126" i="2" s="1"/>
  <c r="YX94" i="2"/>
  <c r="YX126" i="2" s="1"/>
  <c r="ABJ94" i="2"/>
  <c r="ABJ126" i="2" s="1"/>
  <c r="EQ94" i="2"/>
  <c r="EQ126" i="2" s="1"/>
  <c r="HC94" i="2"/>
  <c r="HC126" i="2" s="1"/>
  <c r="MA94" i="2"/>
  <c r="MA126" i="2" s="1"/>
  <c r="QY94" i="2"/>
  <c r="QY126" i="2" s="1"/>
  <c r="TK94" i="2"/>
  <c r="TK126" i="2" s="1"/>
  <c r="VW94" i="2"/>
  <c r="VW126" i="2" s="1"/>
  <c r="AAU94" i="2"/>
  <c r="AAU126" i="2" s="1"/>
  <c r="UV94" i="2"/>
  <c r="UV126" i="2" s="1"/>
  <c r="Z94" i="2"/>
  <c r="Z126" i="2" s="1"/>
  <c r="TR94" i="2"/>
  <c r="TR126" i="2" s="1"/>
  <c r="JG94" i="2"/>
  <c r="JG126" i="2" s="1"/>
  <c r="ACY94" i="2"/>
  <c r="ACY126" i="2" s="1"/>
  <c r="MW94" i="2"/>
  <c r="MW126" i="2" s="1"/>
  <c r="CL94" i="2"/>
  <c r="CL126" i="2" s="1"/>
  <c r="LW94" i="2"/>
  <c r="LW126" i="2" s="1"/>
  <c r="DX94" i="2"/>
  <c r="DX126" i="2" s="1"/>
  <c r="PI94" i="2"/>
  <c r="PI126" i="2" s="1"/>
  <c r="EX94" i="2"/>
  <c r="EX126" i="2" s="1"/>
  <c r="OE94" i="2"/>
  <c r="OE126" i="2" s="1"/>
  <c r="GR94" i="2"/>
  <c r="GR126" i="2" s="1"/>
  <c r="ACF94" i="2"/>
  <c r="ACF126" i="2" s="1"/>
  <c r="ABB94" i="2"/>
  <c r="ABB126" i="2" s="1"/>
  <c r="QQ94" i="2"/>
  <c r="QQ126" i="2" s="1"/>
  <c r="RK94" i="2"/>
  <c r="RK126" i="2" s="1"/>
  <c r="UG94" i="2"/>
  <c r="UG126" i="2" s="1"/>
  <c r="K94" i="2"/>
  <c r="K126" i="2" s="1"/>
  <c r="TC94" i="2"/>
  <c r="TC126" i="2" s="1"/>
  <c r="UE94" i="2"/>
  <c r="UE126" i="2" s="1"/>
  <c r="DA94" i="2"/>
  <c r="DA126" i="2" s="1"/>
  <c r="WS94" i="2"/>
  <c r="WS126" i="2" s="1"/>
  <c r="AAA94" i="2"/>
  <c r="AAA126" i="2" s="1"/>
  <c r="SB94" i="2"/>
  <c r="SB126" i="2" s="1"/>
  <c r="HY94" i="2"/>
  <c r="HY126" i="2" s="1"/>
  <c r="ABQ94" i="2"/>
  <c r="ABQ126" i="2" s="1"/>
  <c r="RF94" i="2"/>
  <c r="RF126" i="2" s="1"/>
  <c r="XG94" i="2"/>
  <c r="XG126" i="2" s="1"/>
  <c r="FM94" i="2"/>
  <c r="FM126" i="2" s="1"/>
  <c r="ZE94" i="2"/>
  <c r="ZE126" i="2" s="1"/>
  <c r="OT94" i="2"/>
  <c r="OT126" i="2" s="1"/>
  <c r="EI94" i="2"/>
  <c r="EI126" i="2" s="1"/>
  <c r="N94" i="2"/>
  <c r="N126" i="2" s="1"/>
  <c r="QT88" i="2"/>
  <c r="QT120" i="2" s="1"/>
  <c r="FM88" i="2"/>
  <c r="FM120" i="2" s="1"/>
  <c r="ACD88" i="2"/>
  <c r="ACD120" i="2" s="1"/>
  <c r="KX88" i="2"/>
  <c r="KX120" i="2" s="1"/>
  <c r="BR88" i="2"/>
  <c r="BR120" i="2" s="1"/>
  <c r="GZ91" i="2"/>
  <c r="GZ123" i="2" s="1"/>
  <c r="MG91" i="2"/>
  <c r="MG123" i="2" s="1"/>
  <c r="JF91" i="2"/>
  <c r="JF123" i="2" s="1"/>
  <c r="UH91" i="2"/>
  <c r="UH123" i="2" s="1"/>
  <c r="U87" i="2"/>
  <c r="U119" i="2" s="1"/>
  <c r="HE87" i="2"/>
  <c r="HE119" i="2" s="1"/>
  <c r="JQ87" i="2"/>
  <c r="JQ119" i="2" s="1"/>
  <c r="MC87" i="2"/>
  <c r="MC119" i="2" s="1"/>
  <c r="AL87" i="2"/>
  <c r="AL119" i="2" s="1"/>
  <c r="FJ87" i="2"/>
  <c r="FJ119" i="2" s="1"/>
  <c r="HV87" i="2"/>
  <c r="HV119" i="2" s="1"/>
  <c r="MT87" i="2"/>
  <c r="MT119" i="2" s="1"/>
  <c r="UD87" i="2"/>
  <c r="UD119" i="2" s="1"/>
  <c r="WP87" i="2"/>
  <c r="WP119" i="2" s="1"/>
  <c r="ZB87" i="2"/>
  <c r="ZB119" i="2" s="1"/>
  <c r="W87" i="2"/>
  <c r="W119" i="2" s="1"/>
  <c r="EU87" i="2"/>
  <c r="EU119" i="2" s="1"/>
  <c r="JS87" i="2"/>
  <c r="JS119" i="2" s="1"/>
  <c r="ME87" i="2"/>
  <c r="ME119" i="2" s="1"/>
  <c r="AV87" i="2"/>
  <c r="AV119" i="2" s="1"/>
  <c r="DH87" i="2"/>
  <c r="DH119" i="2" s="1"/>
  <c r="ND87" i="2"/>
  <c r="ND119" i="2" s="1"/>
  <c r="PP87" i="2"/>
  <c r="PP119" i="2" s="1"/>
  <c r="SB87" i="2"/>
  <c r="SB119" i="2" s="1"/>
  <c r="UN87" i="2"/>
  <c r="UN119" i="2" s="1"/>
  <c r="WZ87" i="2"/>
  <c r="WZ119" i="2" s="1"/>
  <c r="ABX87" i="2"/>
  <c r="ABX119" i="2" s="1"/>
  <c r="HQ87" i="2"/>
  <c r="HQ119" i="2" s="1"/>
  <c r="KC87" i="2"/>
  <c r="KC119" i="2" s="1"/>
  <c r="MO87" i="2"/>
  <c r="MO119" i="2" s="1"/>
  <c r="PA87" i="2"/>
  <c r="PA119" i="2" s="1"/>
  <c r="BN87" i="2"/>
  <c r="BN119" i="2" s="1"/>
  <c r="GL87" i="2"/>
  <c r="GL119" i="2" s="1"/>
  <c r="K87" i="2"/>
  <c r="K119" i="2" s="1"/>
  <c r="BW87" i="2"/>
  <c r="BW119" i="2" s="1"/>
  <c r="EI87" i="2"/>
  <c r="EI119" i="2" s="1"/>
  <c r="JG87" i="2"/>
  <c r="JG119" i="2" s="1"/>
  <c r="LS87" i="2"/>
  <c r="LS119" i="2" s="1"/>
  <c r="QQ87" i="2"/>
  <c r="QQ119" i="2" s="1"/>
  <c r="OV87" i="2"/>
  <c r="OV119" i="2" s="1"/>
  <c r="ACY87" i="2"/>
  <c r="ACY119" i="2" s="1"/>
  <c r="PD87" i="2"/>
  <c r="PD119" i="2" s="1"/>
  <c r="TD87" i="2"/>
  <c r="TD119" i="2" s="1"/>
  <c r="ZS87" i="2"/>
  <c r="ZS119" i="2" s="1"/>
  <c r="ACZ87" i="2"/>
  <c r="ACZ119" i="2" s="1"/>
  <c r="PI87" i="2"/>
  <c r="PI119" i="2" s="1"/>
  <c r="FA87" i="2"/>
  <c r="FA119" i="2" s="1"/>
  <c r="JY87" i="2"/>
  <c r="JY119" i="2" s="1"/>
  <c r="OW87" i="2"/>
  <c r="OW119" i="2" s="1"/>
  <c r="AT87" i="2"/>
  <c r="AT119" i="2" s="1"/>
  <c r="FR87" i="2"/>
  <c r="FR119" i="2" s="1"/>
  <c r="ID87" i="2"/>
  <c r="ID119" i="2" s="1"/>
  <c r="NB87" i="2"/>
  <c r="NB119" i="2" s="1"/>
  <c r="PN87" i="2"/>
  <c r="PN119" i="2" s="1"/>
  <c r="ZJ87" i="2"/>
  <c r="ZJ119" i="2" s="1"/>
  <c r="ABV87" i="2"/>
  <c r="ABV119" i="2" s="1"/>
  <c r="AE87" i="2"/>
  <c r="AE119" i="2" s="1"/>
  <c r="CQ87" i="2"/>
  <c r="CQ119" i="2" s="1"/>
  <c r="HO87" i="2"/>
  <c r="HO119" i="2" s="1"/>
  <c r="OY87" i="2"/>
  <c r="OY119" i="2" s="1"/>
  <c r="BD87" i="2"/>
  <c r="BD119" i="2" s="1"/>
  <c r="GB87" i="2"/>
  <c r="GB119" i="2" s="1"/>
  <c r="IN87" i="2"/>
  <c r="IN119" i="2" s="1"/>
  <c r="KZ87" i="2"/>
  <c r="KZ119" i="2" s="1"/>
  <c r="UV87" i="2"/>
  <c r="UV119" i="2" s="1"/>
  <c r="XH87" i="2"/>
  <c r="XH119" i="2" s="1"/>
  <c r="ZT87" i="2"/>
  <c r="ZT119" i="2" s="1"/>
  <c r="ACF87" i="2"/>
  <c r="ACF119" i="2" s="1"/>
  <c r="DA87" i="2"/>
  <c r="DA119" i="2" s="1"/>
  <c r="HY87" i="2"/>
  <c r="HY119" i="2" s="1"/>
  <c r="J87" i="2"/>
  <c r="J119" i="2" s="1"/>
  <c r="BV87" i="2"/>
  <c r="BV119" i="2" s="1"/>
  <c r="EH87" i="2"/>
  <c r="EH119" i="2" s="1"/>
  <c r="GT87" i="2"/>
  <c r="GT119" i="2" s="1"/>
  <c r="LR87" i="2"/>
  <c r="LR119" i="2" s="1"/>
  <c r="CE87" i="2"/>
  <c r="CE119" i="2" s="1"/>
  <c r="HC87" i="2"/>
  <c r="HC119" i="2" s="1"/>
  <c r="JO87" i="2"/>
  <c r="JO119" i="2" s="1"/>
  <c r="OM87" i="2"/>
  <c r="OM119" i="2" s="1"/>
  <c r="QY87" i="2"/>
  <c r="QY119" i="2" s="1"/>
  <c r="AK87" i="2"/>
  <c r="AK119" i="2" s="1"/>
  <c r="FI87" i="2"/>
  <c r="FI119" i="2" s="1"/>
  <c r="PE87" i="2"/>
  <c r="PE119" i="2" s="1"/>
  <c r="BB87" i="2"/>
  <c r="BB119" i="2" s="1"/>
  <c r="DN87" i="2"/>
  <c r="DN119" i="2" s="1"/>
  <c r="FZ87" i="2"/>
  <c r="FZ119" i="2" s="1"/>
  <c r="KX87" i="2"/>
  <c r="KX119" i="2" s="1"/>
  <c r="NJ87" i="2"/>
  <c r="NJ119" i="2" s="1"/>
  <c r="SH87" i="2"/>
  <c r="SH119" i="2" s="1"/>
  <c r="ZR87" i="2"/>
  <c r="ZR119" i="2" s="1"/>
  <c r="ACD87" i="2"/>
  <c r="ACD119" i="2" s="1"/>
  <c r="CY87" i="2"/>
  <c r="CY119" i="2" s="1"/>
  <c r="HW87" i="2"/>
  <c r="HW119" i="2" s="1"/>
  <c r="KI87" i="2"/>
  <c r="KI119" i="2" s="1"/>
  <c r="MU87" i="2"/>
  <c r="MU119" i="2" s="1"/>
  <c r="BL87" i="2"/>
  <c r="BL119" i="2" s="1"/>
  <c r="LH87" i="2"/>
  <c r="LH119" i="2" s="1"/>
  <c r="NT87" i="2"/>
  <c r="NT119" i="2" s="1"/>
  <c r="QF87" i="2"/>
  <c r="QF119" i="2" s="1"/>
  <c r="SR87" i="2"/>
  <c r="SR119" i="2" s="1"/>
  <c r="VD87" i="2"/>
  <c r="VD119" i="2" s="1"/>
  <c r="AAB87" i="2"/>
  <c r="AAB119" i="2" s="1"/>
  <c r="DI87" i="2"/>
  <c r="DI119" i="2" s="1"/>
  <c r="IG87" i="2"/>
  <c r="IG119" i="2" s="1"/>
  <c r="KS87" i="2"/>
  <c r="KS119" i="2" s="1"/>
  <c r="NE87" i="2"/>
  <c r="NE119" i="2" s="1"/>
  <c r="R87" i="2"/>
  <c r="R119" i="2" s="1"/>
  <c r="JN87" i="2"/>
  <c r="JN119" i="2" s="1"/>
  <c r="LZ87" i="2"/>
  <c r="LZ119" i="2" s="1"/>
  <c r="OL87" i="2"/>
  <c r="OL119" i="2" s="1"/>
  <c r="CM87" i="2"/>
  <c r="CM119" i="2" s="1"/>
  <c r="HK87" i="2"/>
  <c r="HK119" i="2" s="1"/>
  <c r="JW87" i="2"/>
  <c r="JW119" i="2" s="1"/>
  <c r="AB87" i="2"/>
  <c r="AB119" i="2" s="1"/>
  <c r="QO87" i="2"/>
  <c r="QO119" i="2" s="1"/>
  <c r="TY87" i="2"/>
  <c r="TY119" i="2" s="1"/>
  <c r="AAM87" i="2"/>
  <c r="AAM119" i="2" s="1"/>
  <c r="QP87" i="2"/>
  <c r="QP119" i="2" s="1"/>
  <c r="XG87" i="2"/>
  <c r="XG119" i="2" s="1"/>
  <c r="AR87" i="2"/>
  <c r="AR119" i="2" s="1"/>
  <c r="UA87" i="2"/>
  <c r="UA119" i="2" s="1"/>
  <c r="XI87" i="2"/>
  <c r="XI119" i="2" s="1"/>
  <c r="AAO87" i="2"/>
  <c r="AAO119" i="2" s="1"/>
  <c r="DL87" i="2"/>
  <c r="DL119" i="2" s="1"/>
  <c r="DE87" i="2"/>
  <c r="DE119" i="2" s="1"/>
  <c r="KO87" i="2"/>
  <c r="KO119" i="2" s="1"/>
  <c r="NA87" i="2"/>
  <c r="NA119" i="2" s="1"/>
  <c r="PM87" i="2"/>
  <c r="PM119" i="2" s="1"/>
  <c r="BJ87" i="2"/>
  <c r="BJ119" i="2" s="1"/>
  <c r="GH87" i="2"/>
  <c r="GH119" i="2" s="1"/>
  <c r="LF87" i="2"/>
  <c r="LF119" i="2" s="1"/>
  <c r="BA87" i="2"/>
  <c r="BA119" i="2" s="1"/>
  <c r="DM87" i="2"/>
  <c r="DM119" i="2" s="1"/>
  <c r="FY87" i="2"/>
  <c r="FY119" i="2" s="1"/>
  <c r="NI87" i="2"/>
  <c r="NI119" i="2" s="1"/>
  <c r="PU87" i="2"/>
  <c r="PU119" i="2" s="1"/>
  <c r="BR87" i="2"/>
  <c r="BR119" i="2" s="1"/>
  <c r="ED87" i="2"/>
  <c r="ED119" i="2" s="1"/>
  <c r="LN87" i="2"/>
  <c r="LN119" i="2" s="1"/>
  <c r="SX87" i="2"/>
  <c r="SX119" i="2" s="1"/>
  <c r="VJ87" i="2"/>
  <c r="VJ119" i="2" s="1"/>
  <c r="XV87" i="2"/>
  <c r="XV119" i="2" s="1"/>
  <c r="AAH87" i="2"/>
  <c r="AAH119" i="2" s="1"/>
  <c r="ACT87" i="2"/>
  <c r="ACT119" i="2" s="1"/>
  <c r="GA87" i="2"/>
  <c r="GA119" i="2" s="1"/>
  <c r="NK87" i="2"/>
  <c r="NK119" i="2" s="1"/>
  <c r="P87" i="2"/>
  <c r="P119" i="2" s="1"/>
  <c r="CB87" i="2"/>
  <c r="CB119" i="2" s="1"/>
  <c r="EN87" i="2"/>
  <c r="EN119" i="2" s="1"/>
  <c r="JL87" i="2"/>
  <c r="JL119" i="2" s="1"/>
  <c r="QV87" i="2"/>
  <c r="QV119" i="2" s="1"/>
  <c r="TH87" i="2"/>
  <c r="TH119" i="2" s="1"/>
  <c r="YF87" i="2"/>
  <c r="YF119" i="2" s="1"/>
  <c r="ADD87" i="2"/>
  <c r="ADD119" i="2" s="1"/>
  <c r="BM87" i="2"/>
  <c r="BM119" i="2" s="1"/>
  <c r="DY87" i="2"/>
  <c r="DY119" i="2" s="1"/>
  <c r="LI87" i="2"/>
  <c r="LI119" i="2" s="1"/>
  <c r="NU87" i="2"/>
  <c r="NU119" i="2" s="1"/>
  <c r="CT87" i="2"/>
  <c r="CT119" i="2" s="1"/>
  <c r="HR87" i="2"/>
  <c r="HR119" i="2" s="1"/>
  <c r="KD87" i="2"/>
  <c r="KD119" i="2" s="1"/>
  <c r="PB87" i="2"/>
  <c r="PB119" i="2" s="1"/>
  <c r="FO87" i="2"/>
  <c r="FO119" i="2" s="1"/>
  <c r="IA87" i="2"/>
  <c r="IA119" i="2" s="1"/>
  <c r="KM87" i="2"/>
  <c r="KM119" i="2" s="1"/>
  <c r="MY87" i="2"/>
  <c r="MY119" i="2" s="1"/>
  <c r="RM87" i="2"/>
  <c r="RM119" i="2" s="1"/>
  <c r="YA87" i="2"/>
  <c r="YA119" i="2" s="1"/>
  <c r="FH87" i="2"/>
  <c r="FH119" i="2" s="1"/>
  <c r="RN87" i="2"/>
  <c r="RN119" i="2" s="1"/>
  <c r="UU87" i="2"/>
  <c r="UU119" i="2" s="1"/>
  <c r="YB87" i="2"/>
  <c r="YB119" i="2" s="1"/>
  <c r="RO87" i="2"/>
  <c r="RO119" i="2" s="1"/>
  <c r="YC87" i="2"/>
  <c r="YC119" i="2" s="1"/>
  <c r="IJ87" i="2"/>
  <c r="IJ119" i="2" s="1"/>
  <c r="SA87" i="2"/>
  <c r="SA119" i="2" s="1"/>
  <c r="BI87" i="2"/>
  <c r="BI119" i="2" s="1"/>
  <c r="IS87" i="2"/>
  <c r="IS119" i="2" s="1"/>
  <c r="LE87" i="2"/>
  <c r="LE119" i="2" s="1"/>
  <c r="NQ87" i="2"/>
  <c r="NQ119" i="2" s="1"/>
  <c r="EL87" i="2"/>
  <c r="EL119" i="2" s="1"/>
  <c r="JJ87" i="2"/>
  <c r="JJ119" i="2" s="1"/>
  <c r="OH87" i="2"/>
  <c r="OH119" i="2" s="1"/>
  <c r="QT87" i="2"/>
  <c r="QT119" i="2" s="1"/>
  <c r="TF87" i="2"/>
  <c r="TF119" i="2" s="1"/>
  <c r="VR87" i="2"/>
  <c r="VR119" i="2" s="1"/>
  <c r="YD87" i="2"/>
  <c r="YD119" i="2" s="1"/>
  <c r="GI87" i="2"/>
  <c r="GI119" i="2" s="1"/>
  <c r="IU87" i="2"/>
  <c r="IU119" i="2" s="1"/>
  <c r="LG87" i="2"/>
  <c r="LG119" i="2" s="1"/>
  <c r="NS87" i="2"/>
  <c r="NS119" i="2" s="1"/>
  <c r="CJ87" i="2"/>
  <c r="CJ119" i="2" s="1"/>
  <c r="EV87" i="2"/>
  <c r="EV119" i="2" s="1"/>
  <c r="MF87" i="2"/>
  <c r="MF119" i="2" s="1"/>
  <c r="RD87" i="2"/>
  <c r="RD119" i="2" s="1"/>
  <c r="WB87" i="2"/>
  <c r="WB119" i="2" s="1"/>
  <c r="BY87" i="2"/>
  <c r="BY119" i="2" s="1"/>
  <c r="EK87" i="2"/>
  <c r="EK119" i="2" s="1"/>
  <c r="GW87" i="2"/>
  <c r="GW119" i="2" s="1"/>
  <c r="OG87" i="2"/>
  <c r="OG119" i="2" s="1"/>
  <c r="CP87" i="2"/>
  <c r="CP119" i="2" s="1"/>
  <c r="HN87" i="2"/>
  <c r="HN119" i="2" s="1"/>
  <c r="JZ87" i="2"/>
  <c r="JZ119" i="2" s="1"/>
  <c r="ML87" i="2"/>
  <c r="ML119" i="2" s="1"/>
  <c r="RJ87" i="2"/>
  <c r="RJ119" i="2" s="1"/>
  <c r="YT87" i="2"/>
  <c r="YT119" i="2" s="1"/>
  <c r="ABF87" i="2"/>
  <c r="ABF119" i="2" s="1"/>
  <c r="G87" i="2"/>
  <c r="G119" i="2" s="1"/>
  <c r="EM87" i="2"/>
  <c r="EM119" i="2" s="1"/>
  <c r="LW87" i="2"/>
  <c r="LW119" i="2" s="1"/>
  <c r="OI87" i="2"/>
  <c r="OI119" i="2" s="1"/>
  <c r="CZ87" i="2"/>
  <c r="CZ119" i="2" s="1"/>
  <c r="FL87" i="2"/>
  <c r="FL119" i="2" s="1"/>
  <c r="HX87" i="2"/>
  <c r="HX119" i="2" s="1"/>
  <c r="KJ87" i="2"/>
  <c r="KJ119" i="2" s="1"/>
  <c r="UF87" i="2"/>
  <c r="UF119" i="2" s="1"/>
  <c r="WR87" i="2"/>
  <c r="WR119" i="2" s="1"/>
  <c r="ABP87" i="2"/>
  <c r="ABP119" i="2" s="1"/>
  <c r="Y87" i="2"/>
  <c r="Y119" i="2" s="1"/>
  <c r="EW87" i="2"/>
  <c r="EW119" i="2" s="1"/>
  <c r="JU87" i="2"/>
  <c r="JU119" i="2" s="1"/>
  <c r="MG87" i="2"/>
  <c r="MG119" i="2" s="1"/>
  <c r="BF87" i="2"/>
  <c r="BF119" i="2" s="1"/>
  <c r="IP87" i="2"/>
  <c r="IP119" i="2" s="1"/>
  <c r="LB87" i="2"/>
  <c r="LB119" i="2" s="1"/>
  <c r="PZ87" i="2"/>
  <c r="PZ119" i="2" s="1"/>
  <c r="BO87" i="2"/>
  <c r="BO119" i="2" s="1"/>
  <c r="EA87" i="2"/>
  <c r="EA119" i="2" s="1"/>
  <c r="GM87" i="2"/>
  <c r="GM119" i="2" s="1"/>
  <c r="QI87" i="2"/>
  <c r="QI119" i="2" s="1"/>
  <c r="SS87" i="2"/>
  <c r="SS119" i="2" s="1"/>
  <c r="CH87" i="2"/>
  <c r="CH119" i="2" s="1"/>
  <c r="TN87" i="2"/>
  <c r="TN119" i="2" s="1"/>
  <c r="JC87" i="2"/>
  <c r="JC119" i="2" s="1"/>
  <c r="CR87" i="2"/>
  <c r="CR119" i="2" s="1"/>
  <c r="MN87" i="2"/>
  <c r="MN119" i="2" s="1"/>
  <c r="LY87" i="2"/>
  <c r="LY119" i="2" s="1"/>
  <c r="JV87" i="2"/>
  <c r="JV119" i="2" s="1"/>
  <c r="PR87" i="2"/>
  <c r="PR119" i="2" s="1"/>
  <c r="FW87" i="2"/>
  <c r="FW119" i="2" s="1"/>
  <c r="MQ87" i="2"/>
  <c r="MQ119" i="2" s="1"/>
  <c r="JX87" i="2"/>
  <c r="JX119" i="2" s="1"/>
  <c r="VF87" i="2"/>
  <c r="VF119" i="2" s="1"/>
  <c r="KN87" i="2"/>
  <c r="KN119" i="2" s="1"/>
  <c r="TQ87" i="2"/>
  <c r="TQ119" i="2" s="1"/>
  <c r="YO87" i="2"/>
  <c r="YO119" i="2" s="1"/>
  <c r="ACQ87" i="2"/>
  <c r="ACQ119" i="2" s="1"/>
  <c r="YE87" i="2"/>
  <c r="YE119" i="2" s="1"/>
  <c r="IR87" i="2"/>
  <c r="IR119" i="2" s="1"/>
  <c r="SC87" i="2"/>
  <c r="SC119" i="2" s="1"/>
  <c r="YQ87" i="2"/>
  <c r="YQ119" i="2" s="1"/>
  <c r="ABY87" i="2"/>
  <c r="ABY119" i="2" s="1"/>
  <c r="VV87" i="2"/>
  <c r="VV119" i="2" s="1"/>
  <c r="ZC87" i="2"/>
  <c r="ZC119" i="2" s="1"/>
  <c r="MB87" i="2"/>
  <c r="MB119" i="2" s="1"/>
  <c r="SQ87" i="2"/>
  <c r="SQ119" i="2" s="1"/>
  <c r="VX87" i="2"/>
  <c r="VX119" i="2" s="1"/>
  <c r="ZY87" i="2"/>
  <c r="ZY119" i="2" s="1"/>
  <c r="QX87" i="2"/>
  <c r="QX119" i="2" s="1"/>
  <c r="ABE87" i="2"/>
  <c r="ABE119" i="2" s="1"/>
  <c r="BQ87" i="2"/>
  <c r="BQ119" i="2" s="1"/>
  <c r="VB87" i="2"/>
  <c r="VB119" i="2" s="1"/>
  <c r="AU87" i="2"/>
  <c r="AU119" i="2" s="1"/>
  <c r="EF87" i="2"/>
  <c r="EF119" i="2" s="1"/>
  <c r="XX87" i="2"/>
  <c r="XX119" i="2" s="1"/>
  <c r="Q87" i="2"/>
  <c r="Q119" i="2" s="1"/>
  <c r="DJ87" i="2"/>
  <c r="DJ119" i="2" s="1"/>
  <c r="KL87" i="2"/>
  <c r="KL119" i="2" s="1"/>
  <c r="GE87" i="2"/>
  <c r="GE119" i="2" s="1"/>
  <c r="NG87" i="2"/>
  <c r="NG119" i="2" s="1"/>
  <c r="PY87" i="2"/>
  <c r="PY119" i="2" s="1"/>
  <c r="QB87" i="2"/>
  <c r="QB119" i="2" s="1"/>
  <c r="AAY87" i="2"/>
  <c r="AAY119" i="2" s="1"/>
  <c r="UK87" i="2"/>
  <c r="UK119" i="2" s="1"/>
  <c r="YY87" i="2"/>
  <c r="YY119" i="2" s="1"/>
  <c r="RP87" i="2"/>
  <c r="RP119" i="2" s="1"/>
  <c r="VH87" i="2"/>
  <c r="VH119" i="2" s="1"/>
  <c r="YP87" i="2"/>
  <c r="YP119" i="2" s="1"/>
  <c r="VU87" i="2"/>
  <c r="VU119" i="2" s="1"/>
  <c r="ACI87" i="2"/>
  <c r="ACI119" i="2" s="1"/>
  <c r="NX87" i="2"/>
  <c r="NX119" i="2" s="1"/>
  <c r="SY87" i="2"/>
  <c r="SY119" i="2" s="1"/>
  <c r="WF87" i="2"/>
  <c r="WF119" i="2" s="1"/>
  <c r="ZN87" i="2"/>
  <c r="ZN119" i="2" s="1"/>
  <c r="ACU87" i="2"/>
  <c r="ACU119" i="2" s="1"/>
  <c r="ACX87" i="2"/>
  <c r="ACX119" i="2" s="1"/>
  <c r="TA87" i="2"/>
  <c r="TA119" i="2" s="1"/>
  <c r="ADG87" i="2"/>
  <c r="ADG119" i="2" s="1"/>
  <c r="UG87" i="2"/>
  <c r="UG119" i="2" s="1"/>
  <c r="GV87" i="2"/>
  <c r="GV119" i="2" s="1"/>
  <c r="HF87" i="2"/>
  <c r="HF119" i="2" s="1"/>
  <c r="BS87" i="2"/>
  <c r="BS119" i="2" s="1"/>
  <c r="FD87" i="2"/>
  <c r="FD119" i="2" s="1"/>
  <c r="OZ87" i="2"/>
  <c r="OZ119" i="2" s="1"/>
  <c r="BE87" i="2"/>
  <c r="BE119" i="2" s="1"/>
  <c r="OC87" i="2"/>
  <c r="OC119" i="2" s="1"/>
  <c r="EX87" i="2"/>
  <c r="EX119" i="2" s="1"/>
  <c r="AY87" i="2"/>
  <c r="AY119" i="2" s="1"/>
  <c r="HS87" i="2"/>
  <c r="HS119" i="2" s="1"/>
  <c r="WU87" i="2"/>
  <c r="WU119" i="2" s="1"/>
  <c r="RC87" i="2"/>
  <c r="RC119" i="2" s="1"/>
  <c r="WA87" i="2"/>
  <c r="WA119" i="2" s="1"/>
  <c r="ABT87" i="2"/>
  <c r="ABT119" i="2" s="1"/>
  <c r="ZI87" i="2"/>
  <c r="ZI119" i="2" s="1"/>
  <c r="AZ87" i="2"/>
  <c r="AZ119" i="2" s="1"/>
  <c r="SL87" i="2"/>
  <c r="SL119" i="2" s="1"/>
  <c r="ACH87" i="2"/>
  <c r="ACH119" i="2" s="1"/>
  <c r="NP87" i="2"/>
  <c r="NP119" i="2" s="1"/>
  <c r="WE87" i="2"/>
  <c r="WE119" i="2" s="1"/>
  <c r="ACS87" i="2"/>
  <c r="ACS119" i="2" s="1"/>
  <c r="PQ87" i="2"/>
  <c r="PQ119" i="2" s="1"/>
  <c r="WQ87" i="2"/>
  <c r="WQ119" i="2" s="1"/>
  <c r="ZX87" i="2"/>
  <c r="ZX119" i="2" s="1"/>
  <c r="TL87" i="2"/>
  <c r="TL119" i="2" s="1"/>
  <c r="WT87" i="2"/>
  <c r="WT119" i="2" s="1"/>
  <c r="ADH87" i="2"/>
  <c r="ADH119" i="2" s="1"/>
  <c r="L87" i="2"/>
  <c r="L119" i="2" s="1"/>
  <c r="RU87" i="2"/>
  <c r="RU119" i="2" s="1"/>
  <c r="ACA87" i="2"/>
  <c r="ACA119" i="2" s="1"/>
  <c r="GO87" i="2"/>
  <c r="GO119" i="2" s="1"/>
  <c r="XN87" i="2"/>
  <c r="XN119" i="2" s="1"/>
  <c r="QN87" i="2"/>
  <c r="QN119" i="2" s="1"/>
  <c r="YV87" i="2"/>
  <c r="YV119" i="2" s="1"/>
  <c r="BU87" i="2"/>
  <c r="BU119" i="2" s="1"/>
  <c r="IO87" i="2"/>
  <c r="IO119" i="2" s="1"/>
  <c r="OK87" i="2"/>
  <c r="OK119" i="2" s="1"/>
  <c r="FN87" i="2"/>
  <c r="FN119" i="2" s="1"/>
  <c r="RW87" i="2"/>
  <c r="RW119" i="2" s="1"/>
  <c r="XQ87" i="2"/>
  <c r="XQ119" i="2" s="1"/>
  <c r="ACO87" i="2"/>
  <c r="ACO119" i="2" s="1"/>
  <c r="RX87" i="2"/>
  <c r="RX119" i="2" s="1"/>
  <c r="WV87" i="2"/>
  <c r="WV119" i="2" s="1"/>
  <c r="RE87" i="2"/>
  <c r="RE119" i="2" s="1"/>
  <c r="ZU87" i="2"/>
  <c r="ZU119" i="2" s="1"/>
  <c r="WD87" i="2"/>
  <c r="WD119" i="2" s="1"/>
  <c r="ZK87" i="2"/>
  <c r="ZK119" i="2" s="1"/>
  <c r="PO87" i="2"/>
  <c r="PO119" i="2" s="1"/>
  <c r="TI87" i="2"/>
  <c r="TI119" i="2" s="1"/>
  <c r="ZW87" i="2"/>
  <c r="ZW119" i="2" s="1"/>
  <c r="ADE87" i="2"/>
  <c r="ADE119" i="2" s="1"/>
  <c r="TT87" i="2"/>
  <c r="TT119" i="2" s="1"/>
  <c r="T87" i="2"/>
  <c r="T119" i="2" s="1"/>
  <c r="QM87" i="2"/>
  <c r="QM119" i="2" s="1"/>
  <c r="XD87" i="2"/>
  <c r="XD119" i="2" s="1"/>
  <c r="AAL87" i="2"/>
  <c r="AAL119" i="2" s="1"/>
  <c r="LT87" i="2"/>
  <c r="LT119" i="2" s="1"/>
  <c r="AAU87" i="2"/>
  <c r="AAU119" i="2" s="1"/>
  <c r="VA87" i="2"/>
  <c r="VA119" i="2" s="1"/>
  <c r="YL87" i="2"/>
  <c r="YL119" i="2" s="1"/>
  <c r="EE87" i="2"/>
  <c r="EE119" i="2" s="1"/>
  <c r="HP87" i="2"/>
  <c r="HP119" i="2" s="1"/>
  <c r="RL87" i="2"/>
  <c r="RL119" i="2" s="1"/>
  <c r="CC87" i="2"/>
  <c r="CC119" i="2" s="1"/>
  <c r="JE87" i="2"/>
  <c r="JE119" i="2" s="1"/>
  <c r="FV87" i="2"/>
  <c r="FV119" i="2" s="1"/>
  <c r="IQ87" i="2"/>
  <c r="IQ119" i="2" s="1"/>
  <c r="PS87" i="2"/>
  <c r="PS119" i="2" s="1"/>
  <c r="SG87" i="2"/>
  <c r="SG119" i="2" s="1"/>
  <c r="ADI87" i="2"/>
  <c r="ADI119" i="2" s="1"/>
  <c r="ACP87" i="2"/>
  <c r="ACP119" i="2" s="1"/>
  <c r="RY87" i="2"/>
  <c r="RY119" i="2" s="1"/>
  <c r="WC87" i="2"/>
  <c r="WC119" i="2" s="1"/>
  <c r="KV87" i="2"/>
  <c r="KV119" i="2" s="1"/>
  <c r="TG87" i="2"/>
  <c r="TG119" i="2" s="1"/>
  <c r="QH87" i="2"/>
  <c r="QH119" i="2" s="1"/>
  <c r="TS87" i="2"/>
  <c r="TS119" i="2" s="1"/>
  <c r="XA87" i="2"/>
  <c r="XA119" i="2" s="1"/>
  <c r="AAG87" i="2"/>
  <c r="AAG119" i="2" s="1"/>
  <c r="BP87" i="2"/>
  <c r="BP119" i="2" s="1"/>
  <c r="XL87" i="2"/>
  <c r="XL119" i="2" s="1"/>
  <c r="QZ87" i="2"/>
  <c r="QZ119" i="2" s="1"/>
  <c r="UH87" i="2"/>
  <c r="UH119" i="2" s="1"/>
  <c r="XO87" i="2"/>
  <c r="XO119" i="2" s="1"/>
  <c r="AAV87" i="2"/>
  <c r="AAV119" i="2" s="1"/>
  <c r="ACW87" i="2"/>
  <c r="ACW119" i="2" s="1"/>
  <c r="TU87" i="2"/>
  <c r="TU119" i="2" s="1"/>
  <c r="OP87" i="2"/>
  <c r="OP119" i="2" s="1"/>
  <c r="ZZ87" i="2"/>
  <c r="ZZ119" i="2" s="1"/>
  <c r="H87" i="2"/>
  <c r="H119" i="2" s="1"/>
  <c r="JD87" i="2"/>
  <c r="JD119" i="2" s="1"/>
  <c r="SZ87" i="2"/>
  <c r="SZ119" i="2" s="1"/>
  <c r="DQ87" i="2"/>
  <c r="DQ119" i="2" s="1"/>
  <c r="JM87" i="2"/>
  <c r="JM119" i="2" s="1"/>
  <c r="DK87" i="2"/>
  <c r="DK119" i="2" s="1"/>
  <c r="KE87" i="2"/>
  <c r="KE119" i="2" s="1"/>
  <c r="QA87" i="2"/>
  <c r="QA119" i="2" s="1"/>
  <c r="YW87" i="2"/>
  <c r="YW119" i="2" s="1"/>
  <c r="CV87" i="2"/>
  <c r="CV119" i="2" s="1"/>
  <c r="YM87" i="2"/>
  <c r="YM119" i="2" s="1"/>
  <c r="SK87" i="2"/>
  <c r="SK119" i="2" s="1"/>
  <c r="ABA87" i="2"/>
  <c r="ABA119" i="2" s="1"/>
  <c r="TR87" i="2"/>
  <c r="TR119" i="2" s="1"/>
  <c r="AAF87" i="2"/>
  <c r="AAF119" i="2" s="1"/>
  <c r="BH87" i="2"/>
  <c r="BH119" i="2" s="1"/>
  <c r="QU87" i="2"/>
  <c r="QU119" i="2" s="1"/>
  <c r="XK87" i="2"/>
  <c r="XK119" i="2" s="1"/>
  <c r="AAS87" i="2"/>
  <c r="AAS119" i="2" s="1"/>
  <c r="XW87" i="2"/>
  <c r="XW119" i="2" s="1"/>
  <c r="ABD87" i="2"/>
  <c r="ABD119" i="2" s="1"/>
  <c r="ER87" i="2"/>
  <c r="ER119" i="2" s="1"/>
  <c r="RK87" i="2"/>
  <c r="RK119" i="2" s="1"/>
  <c r="XZ87" i="2"/>
  <c r="XZ119" i="2" s="1"/>
  <c r="PT87" i="2"/>
  <c r="PT119" i="2" s="1"/>
  <c r="XC87" i="2"/>
  <c r="XC119" i="2" s="1"/>
  <c r="ABQ87" i="2"/>
  <c r="ABQ119" i="2" s="1"/>
  <c r="GQ87" i="2"/>
  <c r="GQ119" i="2" s="1"/>
  <c r="ABH87" i="2"/>
  <c r="ABH119" i="2" s="1"/>
  <c r="WW87" i="2"/>
  <c r="WW119" i="2" s="1"/>
  <c r="XJ87" i="2"/>
  <c r="XJ119" i="2" s="1"/>
  <c r="UO87" i="2"/>
  <c r="UO119" i="2" s="1"/>
  <c r="RS87" i="2"/>
  <c r="RS119" i="2" s="1"/>
  <c r="UQ87" i="2"/>
  <c r="UQ119" i="2" s="1"/>
  <c r="IE87" i="2"/>
  <c r="IE119" i="2" s="1"/>
  <c r="HL87" i="2"/>
  <c r="HL119" i="2" s="1"/>
  <c r="UJ87" i="2"/>
  <c r="UJ119" i="2" s="1"/>
  <c r="XS87" i="2"/>
  <c r="XS119" i="2" s="1"/>
  <c r="UY87" i="2"/>
  <c r="UY119" i="2" s="1"/>
  <c r="SD87" i="2"/>
  <c r="SD119" i="2" s="1"/>
  <c r="XY87" i="2"/>
  <c r="XY119" i="2" s="1"/>
  <c r="AF87" i="2"/>
  <c r="AF119" i="2" s="1"/>
  <c r="OT87" i="2"/>
  <c r="OT119" i="2" s="1"/>
  <c r="UI87" i="2"/>
  <c r="UI119" i="2" s="1"/>
  <c r="YX87" i="2"/>
  <c r="YX119" i="2" s="1"/>
  <c r="ABU87" i="2"/>
  <c r="ABU119" i="2" s="1"/>
  <c r="XU87" i="2"/>
  <c r="XU119" i="2" s="1"/>
  <c r="JH87" i="2"/>
  <c r="JH119" i="2" s="1"/>
  <c r="V87" i="2"/>
  <c r="V119" i="2" s="1"/>
  <c r="BT87" i="2"/>
  <c r="BT119" i="2" s="1"/>
  <c r="EO87" i="2"/>
  <c r="EO119" i="2" s="1"/>
  <c r="VE87" i="2"/>
  <c r="VE119" i="2" s="1"/>
  <c r="ACG87" i="2"/>
  <c r="ACG119" i="2" s="1"/>
  <c r="ABB87" i="2"/>
  <c r="ABB119" i="2" s="1"/>
  <c r="SF87" i="2"/>
  <c r="SF119" i="2" s="1"/>
  <c r="ACK87" i="2"/>
  <c r="ACK119" i="2" s="1"/>
  <c r="KB87" i="2"/>
  <c r="KB119" i="2" s="1"/>
  <c r="LA87" i="2"/>
  <c r="LA119" i="2" s="1"/>
  <c r="DS87" i="2"/>
  <c r="DS119" i="2" s="1"/>
  <c r="ZG87" i="2"/>
  <c r="ZG119" i="2" s="1"/>
  <c r="PL87" i="2"/>
  <c r="PL119" i="2" s="1"/>
  <c r="VC87" i="2"/>
  <c r="VC119" i="2" s="1"/>
  <c r="TK87" i="2"/>
  <c r="TK119" i="2" s="1"/>
  <c r="SP87" i="2"/>
  <c r="SP119" i="2" s="1"/>
  <c r="LP87" i="2"/>
  <c r="LP119" i="2" s="1"/>
  <c r="LQ87" i="2"/>
  <c r="LQ119" i="2" s="1"/>
  <c r="IB87" i="2"/>
  <c r="IB119" i="2" s="1"/>
  <c r="GF87" i="2"/>
  <c r="GF119" i="2" s="1"/>
  <c r="YR87" i="2"/>
  <c r="YR119" i="2" s="1"/>
  <c r="VN87" i="2"/>
  <c r="VN119" i="2" s="1"/>
  <c r="WS87" i="2"/>
  <c r="WS119" i="2" s="1"/>
  <c r="UB87" i="2"/>
  <c r="UB119" i="2" s="1"/>
  <c r="UM87" i="2"/>
  <c r="UM119" i="2" s="1"/>
  <c r="YU87" i="2"/>
  <c r="YU119" i="2" s="1"/>
  <c r="KU87" i="2"/>
  <c r="KU119" i="2" s="1"/>
  <c r="LC87" i="2"/>
  <c r="LC119" i="2" s="1"/>
  <c r="RQ87" i="2"/>
  <c r="RQ119" i="2" s="1"/>
  <c r="BX87" i="2"/>
  <c r="BX119" i="2" s="1"/>
  <c r="GN87" i="2"/>
  <c r="GN119" i="2" s="1"/>
  <c r="ACL87" i="2"/>
  <c r="ACL119" i="2" s="1"/>
  <c r="IZ87" i="2"/>
  <c r="IZ119" i="2" s="1"/>
  <c r="TX87" i="2"/>
  <c r="TX119" i="2" s="1"/>
  <c r="ABO87" i="2"/>
  <c r="ABO119" i="2" s="1"/>
  <c r="TE87" i="2"/>
  <c r="TE119" i="2" s="1"/>
  <c r="N87" i="2"/>
  <c r="N119" i="2" s="1"/>
  <c r="M87" i="2"/>
  <c r="M119" i="2" s="1"/>
  <c r="H101" i="2"/>
  <c r="H133" i="2" s="1"/>
  <c r="HQ101" i="2"/>
  <c r="HQ133" i="2" s="1"/>
  <c r="BX101" i="2"/>
  <c r="BX133" i="2" s="1"/>
  <c r="LN101" i="2"/>
  <c r="LN133" i="2" s="1"/>
  <c r="MC101" i="2"/>
  <c r="MC133" i="2" s="1"/>
  <c r="LV101" i="2"/>
  <c r="LV133" i="2" s="1"/>
  <c r="AAX101" i="2"/>
  <c r="AAX133" i="2" s="1"/>
  <c r="PT101" i="2"/>
  <c r="PT133" i="2" s="1"/>
  <c r="ABN101" i="2"/>
  <c r="ABN133" i="2" s="1"/>
  <c r="QW101" i="2"/>
  <c r="QW133" i="2" s="1"/>
  <c r="VG101" i="2"/>
  <c r="VG133" i="2" s="1"/>
  <c r="WH101" i="2"/>
  <c r="WH133" i="2" s="1"/>
  <c r="XZ101" i="2"/>
  <c r="XZ133" i="2" s="1"/>
  <c r="ZG101" i="2"/>
  <c r="ZG133" i="2" s="1"/>
  <c r="EG101" i="2"/>
  <c r="EG133" i="2" s="1"/>
  <c r="UI101" i="2"/>
  <c r="UI133" i="2" s="1"/>
  <c r="IP101" i="2"/>
  <c r="IP133" i="2" s="1"/>
  <c r="KD82" i="2"/>
  <c r="KD114" i="2" s="1"/>
  <c r="VL82" i="2"/>
  <c r="VL114" i="2" s="1"/>
  <c r="WL82" i="2"/>
  <c r="WL114" i="2" s="1"/>
  <c r="LV82" i="2"/>
  <c r="LV114" i="2" s="1"/>
  <c r="PM82" i="2"/>
  <c r="PM114" i="2" s="1"/>
  <c r="XY82" i="2"/>
  <c r="XY114" i="2" s="1"/>
  <c r="EO82" i="2"/>
  <c r="EO114" i="2" s="1"/>
  <c r="AI82" i="2"/>
  <c r="AI114" i="2" s="1"/>
  <c r="DW82" i="2"/>
  <c r="DW114" i="2" s="1"/>
  <c r="TQ82" i="2"/>
  <c r="TQ114" i="2" s="1"/>
  <c r="JF82" i="2"/>
  <c r="JF114" i="2" s="1"/>
  <c r="ABS82" i="2"/>
  <c r="ABS114" i="2" s="1"/>
  <c r="ABM82" i="2"/>
  <c r="ABM114" i="2" s="1"/>
  <c r="OG82" i="2"/>
  <c r="OG114" i="2" s="1"/>
  <c r="XW82" i="2"/>
  <c r="XW114" i="2" s="1"/>
  <c r="HB82" i="2"/>
  <c r="HB114" i="2" s="1"/>
  <c r="JN82" i="2"/>
  <c r="JN114" i="2" s="1"/>
  <c r="MR82" i="2"/>
  <c r="MR114" i="2" s="1"/>
  <c r="SG82" i="2"/>
  <c r="SG114" i="2" s="1"/>
  <c r="XT82" i="2"/>
  <c r="XT114" i="2" s="1"/>
  <c r="VS82" i="2"/>
  <c r="VS114" i="2" s="1"/>
  <c r="RF82" i="2"/>
  <c r="RF114" i="2" s="1"/>
  <c r="GE82" i="2"/>
  <c r="GE114" i="2" s="1"/>
  <c r="FP82" i="2"/>
  <c r="FP114" i="2" s="1"/>
  <c r="AK82" i="2"/>
  <c r="AK114" i="2" s="1"/>
  <c r="UC82" i="2"/>
  <c r="UC114" i="2" s="1"/>
  <c r="DA74" i="2" l="1"/>
  <c r="DA106" i="2" s="1"/>
  <c r="JA74" i="2"/>
  <c r="JA106" i="2" s="1"/>
  <c r="NZ74" i="2"/>
  <c r="NZ106" i="2" s="1"/>
  <c r="QX74" i="2"/>
  <c r="QX106" i="2" s="1"/>
  <c r="CM74" i="2"/>
  <c r="CM106" i="2" s="1"/>
  <c r="ADK88" i="2"/>
  <c r="ADK120" i="2" s="1"/>
  <c r="OW83" i="2"/>
  <c r="OW115" i="2" s="1"/>
  <c r="QA82" i="2"/>
  <c r="QA114" i="2" s="1"/>
  <c r="TG82" i="2"/>
  <c r="TG114" i="2" s="1"/>
  <c r="KF82" i="2"/>
  <c r="KF114" i="2" s="1"/>
  <c r="VK82" i="2"/>
  <c r="VK114" i="2" s="1"/>
  <c r="ZG82" i="2"/>
  <c r="ZG114" i="2" s="1"/>
  <c r="ADA82" i="2"/>
  <c r="ADA114" i="2" s="1"/>
  <c r="EG82" i="2"/>
  <c r="EG114" i="2" s="1"/>
  <c r="HZ82" i="2"/>
  <c r="HZ114" i="2" s="1"/>
  <c r="UG91" i="2"/>
  <c r="UG123" i="2" s="1"/>
  <c r="BL91" i="2"/>
  <c r="BL123" i="2" s="1"/>
  <c r="WZ102" i="2"/>
  <c r="WZ134" i="2" s="1"/>
  <c r="ABD82" i="2"/>
  <c r="ABD114" i="2" s="1"/>
  <c r="IQ82" i="2"/>
  <c r="IQ114" i="2" s="1"/>
  <c r="QU82" i="2"/>
  <c r="QU114" i="2" s="1"/>
  <c r="UQ82" i="2"/>
  <c r="UQ114" i="2" s="1"/>
  <c r="SY82" i="2"/>
  <c r="SY114" i="2" s="1"/>
  <c r="LR82" i="2"/>
  <c r="LR114" i="2" s="1"/>
  <c r="FB82" i="2"/>
  <c r="FB114" i="2" s="1"/>
  <c r="GW82" i="2"/>
  <c r="GW114" i="2" s="1"/>
  <c r="SK82" i="2"/>
  <c r="SK114" i="2" s="1"/>
  <c r="AAV91" i="2"/>
  <c r="AAV123" i="2" s="1"/>
  <c r="UC91" i="2"/>
  <c r="UC123" i="2" s="1"/>
  <c r="Y102" i="2"/>
  <c r="Y134" i="2" s="1"/>
  <c r="PI82" i="2"/>
  <c r="PI114" i="2" s="1"/>
  <c r="ABV82" i="2"/>
  <c r="ABV114" i="2" s="1"/>
  <c r="WK82" i="2"/>
  <c r="WK114" i="2" s="1"/>
  <c r="US82" i="2"/>
  <c r="US114" i="2" s="1"/>
  <c r="FL82" i="2"/>
  <c r="FL114" i="2" s="1"/>
  <c r="TX82" i="2"/>
  <c r="TX114" i="2" s="1"/>
  <c r="JJ82" i="2"/>
  <c r="JJ114" i="2" s="1"/>
  <c r="SC82" i="2"/>
  <c r="SC114" i="2" s="1"/>
  <c r="AJ91" i="2"/>
  <c r="AJ123" i="2" s="1"/>
  <c r="OO91" i="2"/>
  <c r="OO123" i="2" s="1"/>
  <c r="XA102" i="2"/>
  <c r="XA134" i="2" s="1"/>
  <c r="UL82" i="2"/>
  <c r="UL114" i="2" s="1"/>
  <c r="AL82" i="2"/>
  <c r="AL114" i="2" s="1"/>
  <c r="VC82" i="2"/>
  <c r="VC114" i="2" s="1"/>
  <c r="AF82" i="2"/>
  <c r="AF114" i="2" s="1"/>
  <c r="OO82" i="2"/>
  <c r="OO114" i="2" s="1"/>
  <c r="PQ82" i="2"/>
  <c r="PQ114" i="2" s="1"/>
  <c r="ABD91" i="2"/>
  <c r="ABD123" i="2" s="1"/>
  <c r="LN91" i="2"/>
  <c r="LN123" i="2" s="1"/>
  <c r="KI102" i="2"/>
  <c r="KI134" i="2" s="1"/>
  <c r="XD82" i="2"/>
  <c r="XD114" i="2" s="1"/>
  <c r="XF82" i="2"/>
  <c r="XF114" i="2" s="1"/>
  <c r="HY82" i="2"/>
  <c r="HY114" i="2" s="1"/>
  <c r="PA82" i="2"/>
  <c r="PA114" i="2" s="1"/>
  <c r="PV82" i="2"/>
  <c r="PV114" i="2" s="1"/>
  <c r="XH82" i="2"/>
  <c r="XH114" i="2" s="1"/>
  <c r="RZ82" i="2"/>
  <c r="RZ114" i="2" s="1"/>
  <c r="MO82" i="2"/>
  <c r="MO114" i="2" s="1"/>
  <c r="TT82" i="2"/>
  <c r="TT114" i="2" s="1"/>
  <c r="GI82" i="2"/>
  <c r="GI114" i="2" s="1"/>
  <c r="ACE82" i="2"/>
  <c r="ACE114" i="2" s="1"/>
  <c r="ACZ82" i="2"/>
  <c r="ACZ114" i="2" s="1"/>
  <c r="PD91" i="2"/>
  <c r="PD123" i="2" s="1"/>
  <c r="ED91" i="2"/>
  <c r="ED123" i="2" s="1"/>
  <c r="FK102" i="2"/>
  <c r="FK134" i="2" s="1"/>
  <c r="IP91" i="2"/>
  <c r="IP123" i="2" s="1"/>
  <c r="EW91" i="2"/>
  <c r="EW123" i="2" s="1"/>
  <c r="PW91" i="2"/>
  <c r="PW123" i="2" s="1"/>
  <c r="JS91" i="2"/>
  <c r="JS123" i="2" s="1"/>
  <c r="IE102" i="2"/>
  <c r="IE134" i="2" s="1"/>
  <c r="KH102" i="2"/>
  <c r="KH134" i="2" s="1"/>
  <c r="NH91" i="2"/>
  <c r="NH123" i="2" s="1"/>
  <c r="CV91" i="2"/>
  <c r="CV123" i="2" s="1"/>
  <c r="IS91" i="2"/>
  <c r="IS123" i="2" s="1"/>
  <c r="AAX102" i="2"/>
  <c r="AAX134" i="2" s="1"/>
  <c r="MX102" i="2"/>
  <c r="MX134" i="2" s="1"/>
  <c r="TK91" i="2"/>
  <c r="TK123" i="2" s="1"/>
  <c r="OP91" i="2"/>
  <c r="OP123" i="2" s="1"/>
  <c r="SZ91" i="2"/>
  <c r="SZ123" i="2" s="1"/>
  <c r="PV102" i="2"/>
  <c r="PV134" i="2" s="1"/>
  <c r="TL102" i="2"/>
  <c r="TL134" i="2" s="1"/>
  <c r="TC91" i="2"/>
  <c r="TC123" i="2" s="1"/>
  <c r="HX91" i="2"/>
  <c r="HX123" i="2" s="1"/>
  <c r="UY102" i="2"/>
  <c r="UY134" i="2" s="1"/>
  <c r="HZ101" i="2"/>
  <c r="HZ133" i="2" s="1"/>
  <c r="GT101" i="2"/>
  <c r="GT133" i="2" s="1"/>
  <c r="LH101" i="2"/>
  <c r="LH133" i="2" s="1"/>
  <c r="JY101" i="2"/>
  <c r="JY133" i="2" s="1"/>
  <c r="JA101" i="2"/>
  <c r="JA133" i="2" s="1"/>
  <c r="BJ88" i="2"/>
  <c r="BJ120" i="2" s="1"/>
  <c r="ZF88" i="2"/>
  <c r="ZF120" i="2" s="1"/>
  <c r="RW101" i="2"/>
  <c r="RW133" i="2" s="1"/>
  <c r="AAS101" i="2"/>
  <c r="AAS133" i="2" s="1"/>
  <c r="JF101" i="2"/>
  <c r="JF133" i="2" s="1"/>
  <c r="AAC101" i="2"/>
  <c r="AAC133" i="2" s="1"/>
  <c r="MN101" i="2"/>
  <c r="MN133" i="2" s="1"/>
  <c r="QC101" i="2"/>
  <c r="QC133" i="2" s="1"/>
  <c r="RY88" i="2"/>
  <c r="RY120" i="2" s="1"/>
  <c r="UD88" i="2"/>
  <c r="UD120" i="2" s="1"/>
  <c r="WM83" i="2"/>
  <c r="WM115" i="2" s="1"/>
  <c r="TZ101" i="2"/>
  <c r="TZ133" i="2" s="1"/>
  <c r="KU101" i="2"/>
  <c r="KU133" i="2" s="1"/>
  <c r="OL101" i="2"/>
  <c r="OL133" i="2" s="1"/>
  <c r="VE101" i="2"/>
  <c r="VE133" i="2" s="1"/>
  <c r="UU101" i="2"/>
  <c r="UU133" i="2" s="1"/>
  <c r="BP101" i="2"/>
  <c r="BP133" i="2" s="1"/>
  <c r="UG88" i="2"/>
  <c r="UG120" i="2" s="1"/>
  <c r="W88" i="2"/>
  <c r="W120" i="2" s="1"/>
  <c r="ACI101" i="2"/>
  <c r="ACI133" i="2" s="1"/>
  <c r="TI101" i="2"/>
  <c r="TI133" i="2" s="1"/>
  <c r="ABH101" i="2"/>
  <c r="ABH133" i="2" s="1"/>
  <c r="JR101" i="2"/>
  <c r="JR133" i="2" s="1"/>
  <c r="OG101" i="2"/>
  <c r="OG133" i="2" s="1"/>
  <c r="AE101" i="2"/>
  <c r="AE133" i="2" s="1"/>
  <c r="LE88" i="2"/>
  <c r="LE120" i="2" s="1"/>
  <c r="GU88" i="2"/>
  <c r="GU120" i="2" s="1"/>
  <c r="AAH88" i="2"/>
  <c r="AAH120" i="2" s="1"/>
  <c r="OM101" i="2"/>
  <c r="OM133" i="2" s="1"/>
  <c r="JN101" i="2"/>
  <c r="JN133" i="2" s="1"/>
  <c r="LY101" i="2"/>
  <c r="LY133" i="2" s="1"/>
  <c r="HF101" i="2"/>
  <c r="HF133" i="2" s="1"/>
  <c r="PL88" i="2"/>
  <c r="PL120" i="2" s="1"/>
  <c r="ABG74" i="2"/>
  <c r="ABG106" i="2" s="1"/>
  <c r="H74" i="2"/>
  <c r="H106" i="2" s="1"/>
  <c r="Z74" i="2"/>
  <c r="Z106" i="2" s="1"/>
  <c r="DL74" i="2"/>
  <c r="DL106" i="2" s="1"/>
  <c r="KM74" i="2"/>
  <c r="KM106" i="2" s="1"/>
  <c r="AAU74" i="2"/>
  <c r="AAU106" i="2" s="1"/>
  <c r="EQ74" i="2"/>
  <c r="EQ106" i="2" s="1"/>
  <c r="GL74" i="2"/>
  <c r="GL106" i="2" s="1"/>
  <c r="AAS74" i="2"/>
  <c r="AAS106" i="2" s="1"/>
  <c r="ZQ74" i="2"/>
  <c r="ZQ106" i="2" s="1"/>
  <c r="VF74" i="2"/>
  <c r="VF106" i="2" s="1"/>
  <c r="EW74" i="2"/>
  <c r="EW106" i="2" s="1"/>
  <c r="NN74" i="2"/>
  <c r="NN106" i="2" s="1"/>
  <c r="SJ74" i="2"/>
  <c r="SJ106" i="2" s="1"/>
  <c r="XJ74" i="2"/>
  <c r="XJ106" i="2" s="1"/>
  <c r="JT74" i="2"/>
  <c r="JT106" i="2" s="1"/>
  <c r="VB74" i="2"/>
  <c r="VB106" i="2" s="1"/>
  <c r="SF74" i="2"/>
  <c r="SF106" i="2" s="1"/>
  <c r="VA74" i="2"/>
  <c r="VA106" i="2" s="1"/>
  <c r="IU74" i="2"/>
  <c r="IU106" i="2" s="1"/>
  <c r="ZF74" i="2"/>
  <c r="ZF106" i="2" s="1"/>
  <c r="ACS74" i="2"/>
  <c r="ACS106" i="2" s="1"/>
  <c r="AAG74" i="2"/>
  <c r="AAG106" i="2" s="1"/>
  <c r="ACJ74" i="2"/>
  <c r="ACJ106" i="2" s="1"/>
  <c r="LT74" i="2"/>
  <c r="LT106" i="2" s="1"/>
  <c r="UX74" i="2"/>
  <c r="UX106" i="2" s="1"/>
  <c r="YQ74" i="2"/>
  <c r="YQ106" i="2" s="1"/>
  <c r="GO74" i="2"/>
  <c r="GO106" i="2" s="1"/>
  <c r="IA74" i="2"/>
  <c r="IA106" i="2" s="1"/>
  <c r="DZ74" i="2"/>
  <c r="DZ106" i="2" s="1"/>
  <c r="CK74" i="2"/>
  <c r="CK106" i="2" s="1"/>
  <c r="HH74" i="2"/>
  <c r="HH106" i="2" s="1"/>
  <c r="GI74" i="2"/>
  <c r="GI106" i="2" s="1"/>
  <c r="LN74" i="2"/>
  <c r="LN106" i="2" s="1"/>
  <c r="W74" i="2"/>
  <c r="W106" i="2" s="1"/>
  <c r="UE74" i="2"/>
  <c r="UE106" i="2" s="1"/>
  <c r="YA74" i="2"/>
  <c r="YA106" i="2" s="1"/>
  <c r="UK74" i="2"/>
  <c r="UK106" i="2" s="1"/>
  <c r="DR74" i="2"/>
  <c r="DR106" i="2" s="1"/>
  <c r="LF74" i="2"/>
  <c r="LF106" i="2" s="1"/>
  <c r="AAK74" i="2"/>
  <c r="AAK106" i="2" s="1"/>
  <c r="IH74" i="2"/>
  <c r="IH106" i="2" s="1"/>
  <c r="PV74" i="2"/>
  <c r="PV106" i="2" s="1"/>
  <c r="ACO74" i="2"/>
  <c r="ACO106" i="2" s="1"/>
  <c r="KL74" i="2"/>
  <c r="KL106" i="2" s="1"/>
  <c r="MB74" i="2"/>
  <c r="MB106" i="2" s="1"/>
  <c r="RK74" i="2"/>
  <c r="RK106" i="2" s="1"/>
  <c r="CO74" i="2"/>
  <c r="CO106" i="2" s="1"/>
  <c r="ACZ74" i="2"/>
  <c r="ACZ106" i="2" s="1"/>
  <c r="HX74" i="2"/>
  <c r="HX106" i="2" s="1"/>
  <c r="LU74" i="2"/>
  <c r="LU106" i="2" s="1"/>
  <c r="IR89" i="2"/>
  <c r="IR121" i="2" s="1"/>
  <c r="ABE74" i="2"/>
  <c r="ABE106" i="2" s="1"/>
  <c r="ZX74" i="2"/>
  <c r="ZX106" i="2" s="1"/>
  <c r="ACH74" i="2"/>
  <c r="ACH106" i="2" s="1"/>
  <c r="LD74" i="2"/>
  <c r="LD106" i="2" s="1"/>
  <c r="VH74" i="2"/>
  <c r="VH106" i="2" s="1"/>
  <c r="EC74" i="2"/>
  <c r="EC106" i="2" s="1"/>
  <c r="FO74" i="2"/>
  <c r="FO106" i="2" s="1"/>
  <c r="BH74" i="2"/>
  <c r="BH106" i="2" s="1"/>
  <c r="YN74" i="2"/>
  <c r="YN106" i="2" s="1"/>
  <c r="EV74" i="2"/>
  <c r="EV106" i="2" s="1"/>
  <c r="DW74" i="2"/>
  <c r="DW106" i="2" s="1"/>
  <c r="JB74" i="2"/>
  <c r="JB106" i="2" s="1"/>
  <c r="TD74" i="2"/>
  <c r="TD106" i="2" s="1"/>
  <c r="VS74" i="2"/>
  <c r="VS106" i="2" s="1"/>
  <c r="UO74" i="2"/>
  <c r="UO106" i="2" s="1"/>
  <c r="WF74" i="2"/>
  <c r="WF106" i="2" s="1"/>
  <c r="LY74" i="2"/>
  <c r="LY106" i="2" s="1"/>
  <c r="BB74" i="2"/>
  <c r="BB106" i="2" s="1"/>
  <c r="ABP74" i="2"/>
  <c r="ABP106" i="2" s="1"/>
  <c r="QO74" i="2"/>
  <c r="QO106" i="2" s="1"/>
  <c r="FZ74" i="2"/>
  <c r="FZ106" i="2" s="1"/>
  <c r="DT74" i="2"/>
  <c r="DT106" i="2" s="1"/>
  <c r="SS74" i="2"/>
  <c r="SS106" i="2" s="1"/>
  <c r="UZ74" i="2"/>
  <c r="UZ106" i="2" s="1"/>
  <c r="WP74" i="2"/>
  <c r="WP106" i="2" s="1"/>
  <c r="EA74" i="2"/>
  <c r="EA106" i="2" s="1"/>
  <c r="QJ74" i="2"/>
  <c r="QJ106" i="2" s="1"/>
  <c r="GY74" i="2"/>
  <c r="GY106" i="2" s="1"/>
  <c r="NG74" i="2"/>
  <c r="NG106" i="2" s="1"/>
  <c r="ADJ74" i="2"/>
  <c r="ADJ106" i="2" s="1"/>
  <c r="WV74" i="2"/>
  <c r="WV106" i="2" s="1"/>
  <c r="ZV74" i="2"/>
  <c r="ZV106" i="2" s="1"/>
  <c r="ACF74" i="2"/>
  <c r="ACF106" i="2" s="1"/>
  <c r="MZ74" i="2"/>
  <c r="MZ106" i="2" s="1"/>
  <c r="BL74" i="2"/>
  <c r="BL106" i="2" s="1"/>
  <c r="DC74" i="2"/>
  <c r="DC106" i="2" s="1"/>
  <c r="RE74" i="2"/>
  <c r="RE106" i="2" s="1"/>
  <c r="WB74" i="2"/>
  <c r="WB106" i="2" s="1"/>
  <c r="CJ74" i="2"/>
  <c r="CJ106" i="2" s="1"/>
  <c r="BD74" i="2"/>
  <c r="BD106" i="2" s="1"/>
  <c r="GP74" i="2"/>
  <c r="GP106" i="2" s="1"/>
  <c r="YY74" i="2"/>
  <c r="YY106" i="2" s="1"/>
  <c r="ACB74" i="2"/>
  <c r="ACB106" i="2" s="1"/>
  <c r="JH74" i="2"/>
  <c r="JH106" i="2" s="1"/>
  <c r="YG74" i="2"/>
  <c r="YG106" i="2" s="1"/>
  <c r="CB74" i="2"/>
  <c r="CB106" i="2" s="1"/>
  <c r="G74" i="2"/>
  <c r="G106" i="2" s="1"/>
  <c r="ADC74" i="2"/>
  <c r="ADC106" i="2" s="1"/>
  <c r="GS74" i="2"/>
  <c r="GS106" i="2" s="1"/>
  <c r="Q74" i="2"/>
  <c r="Q106" i="2" s="1"/>
  <c r="NH74" i="2"/>
  <c r="NH106" i="2" s="1"/>
  <c r="IW74" i="2"/>
  <c r="IW106" i="2" s="1"/>
  <c r="YH74" i="2"/>
  <c r="YH106" i="2" s="1"/>
  <c r="CX74" i="2"/>
  <c r="CX106" i="2" s="1"/>
  <c r="SC74" i="2"/>
  <c r="SC106" i="2" s="1"/>
  <c r="VW74" i="2"/>
  <c r="VW106" i="2" s="1"/>
  <c r="MD74" i="2"/>
  <c r="MD106" i="2" s="1"/>
  <c r="JF74" i="2"/>
  <c r="JF106" i="2" s="1"/>
  <c r="KF74" i="2"/>
  <c r="KF106" i="2" s="1"/>
  <c r="TA74" i="2"/>
  <c r="TA106" i="2" s="1"/>
  <c r="WT74" i="2"/>
  <c r="WT106" i="2" s="1"/>
  <c r="ZT74" i="2"/>
  <c r="ZT106" i="2" s="1"/>
  <c r="SW74" i="2"/>
  <c r="SW106" i="2" s="1"/>
  <c r="UI74" i="2"/>
  <c r="UI106" i="2" s="1"/>
  <c r="R74" i="2"/>
  <c r="R106" i="2" s="1"/>
  <c r="OS74" i="2"/>
  <c r="OS106" i="2" s="1"/>
  <c r="TP74" i="2"/>
  <c r="TP106" i="2" s="1"/>
  <c r="SQ74" i="2"/>
  <c r="SQ106" i="2" s="1"/>
  <c r="XV74" i="2"/>
  <c r="XV106" i="2" s="1"/>
  <c r="ED74" i="2"/>
  <c r="ED106" i="2" s="1"/>
  <c r="ZY74" i="2"/>
  <c r="ZY106" i="2" s="1"/>
  <c r="ZP74" i="2"/>
  <c r="ZP106" i="2" s="1"/>
  <c r="ABZ74" i="2"/>
  <c r="ABZ106" i="2" s="1"/>
  <c r="QC74" i="2"/>
  <c r="QC106" i="2" s="1"/>
  <c r="QV74" i="2"/>
  <c r="QV106" i="2" s="1"/>
  <c r="AAX74" i="2"/>
  <c r="AAX106" i="2" s="1"/>
  <c r="IB74" i="2"/>
  <c r="IB106" i="2" s="1"/>
  <c r="VL74" i="2"/>
  <c r="VL106" i="2" s="1"/>
  <c r="WW74" i="2"/>
  <c r="WW106" i="2" s="1"/>
  <c r="TU74" i="2"/>
  <c r="TU106" i="2" s="1"/>
  <c r="NT74" i="2"/>
  <c r="NT106" i="2" s="1"/>
  <c r="RQ74" i="2"/>
  <c r="RQ106" i="2" s="1"/>
  <c r="TB74" i="2"/>
  <c r="TB106" i="2" s="1"/>
  <c r="WZ74" i="2"/>
  <c r="WZ106" i="2" s="1"/>
  <c r="ZK74" i="2"/>
  <c r="ZK106" i="2" s="1"/>
  <c r="AM74" i="2"/>
  <c r="AM106" i="2" s="1"/>
  <c r="HQ74" i="2"/>
  <c r="HQ106" i="2" s="1"/>
  <c r="M74" i="2"/>
  <c r="M106" i="2" s="1"/>
  <c r="RX74" i="2"/>
  <c r="RX106" i="2" s="1"/>
  <c r="CF74" i="2"/>
  <c r="CF106" i="2" s="1"/>
  <c r="ST74" i="2"/>
  <c r="ST106" i="2" s="1"/>
  <c r="WQ74" i="2"/>
  <c r="WQ106" i="2" s="1"/>
  <c r="QK74" i="2"/>
  <c r="QK106" i="2" s="1"/>
  <c r="RW74" i="2"/>
  <c r="RW106" i="2" s="1"/>
  <c r="NV74" i="2"/>
  <c r="NV106" i="2" s="1"/>
  <c r="MG74" i="2"/>
  <c r="MG106" i="2" s="1"/>
  <c r="RD74" i="2"/>
  <c r="RD106" i="2" s="1"/>
  <c r="QE74" i="2"/>
  <c r="QE106" i="2" s="1"/>
  <c r="VJ74" i="2"/>
  <c r="VJ106" i="2" s="1"/>
  <c r="BN74" i="2"/>
  <c r="BN106" i="2" s="1"/>
  <c r="ACD74" i="2"/>
  <c r="ACD106" i="2" s="1"/>
  <c r="WL74" i="2"/>
  <c r="WL106" i="2" s="1"/>
  <c r="ZN74" i="2"/>
  <c r="ZN106" i="2" s="1"/>
  <c r="GG74" i="2"/>
  <c r="GG106" i="2" s="1"/>
  <c r="GZ74" i="2"/>
  <c r="GZ106" i="2" s="1"/>
  <c r="QR74" i="2"/>
  <c r="QR106" i="2" s="1"/>
  <c r="KW74" i="2"/>
  <c r="KW106" i="2" s="1"/>
  <c r="LP74" i="2"/>
  <c r="LP106" i="2" s="1"/>
  <c r="ADA74" i="2"/>
  <c r="ADA106" i="2" s="1"/>
  <c r="NA74" i="2"/>
  <c r="NA106" i="2" s="1"/>
  <c r="MU74" i="2"/>
  <c r="MU106" i="2" s="1"/>
  <c r="TC74" i="2"/>
  <c r="TC106" i="2" s="1"/>
  <c r="YB74" i="2"/>
  <c r="YB106" i="2" s="1"/>
  <c r="DH74" i="2"/>
  <c r="DH106" i="2" s="1"/>
  <c r="HE74" i="2"/>
  <c r="HE106" i="2" s="1"/>
  <c r="XS74" i="2"/>
  <c r="XS106" i="2" s="1"/>
  <c r="MN74" i="2"/>
  <c r="MN106" i="2" s="1"/>
  <c r="O74" i="2"/>
  <c r="O106" i="2" s="1"/>
  <c r="UG74" i="2"/>
  <c r="UG106" i="2" s="1"/>
  <c r="ABC74" i="2"/>
  <c r="ABC106" i="2" s="1"/>
  <c r="BJ74" i="2"/>
  <c r="BJ106" i="2" s="1"/>
  <c r="SL74" i="2"/>
  <c r="SL106" i="2" s="1"/>
  <c r="NY74" i="2"/>
  <c r="NY106" i="2" s="1"/>
  <c r="PK74" i="2"/>
  <c r="PK106" i="2" s="1"/>
  <c r="LJ74" i="2"/>
  <c r="LJ106" i="2" s="1"/>
  <c r="JU74" i="2"/>
  <c r="JU106" i="2" s="1"/>
  <c r="OR74" i="2"/>
  <c r="OR106" i="2" s="1"/>
  <c r="NS74" i="2"/>
  <c r="NS106" i="2" s="1"/>
  <c r="SX74" i="2"/>
  <c r="SX106" i="2" s="1"/>
  <c r="T74" i="2"/>
  <c r="T106" i="2" s="1"/>
  <c r="ADI74" i="2"/>
  <c r="ADI106" i="2" s="1"/>
  <c r="RV74" i="2"/>
  <c r="RV106" i="2" s="1"/>
  <c r="RN74" i="2"/>
  <c r="RN106" i="2" s="1"/>
  <c r="RO74" i="2"/>
  <c r="RO106" i="2" s="1"/>
  <c r="PW74" i="2"/>
  <c r="PW106" i="2" s="1"/>
  <c r="WA74" i="2"/>
  <c r="WA106" i="2" s="1"/>
  <c r="AK74" i="2"/>
  <c r="AK106" i="2" s="1"/>
  <c r="BP74" i="2"/>
  <c r="BP106" i="2" s="1"/>
  <c r="YX74" i="2"/>
  <c r="YX106" i="2" s="1"/>
  <c r="DE74" i="2"/>
  <c r="DE106" i="2" s="1"/>
  <c r="RZ74" i="2"/>
  <c r="RZ106" i="2" s="1"/>
  <c r="PB74" i="2"/>
  <c r="PB106" i="2" s="1"/>
  <c r="AAT74" i="2"/>
  <c r="AAT106" i="2" s="1"/>
  <c r="CI74" i="2"/>
  <c r="CI106" i="2" s="1"/>
  <c r="IQ74" i="2"/>
  <c r="IQ106" i="2" s="1"/>
  <c r="YW74" i="2"/>
  <c r="YW106" i="2" s="1"/>
  <c r="LO74" i="2"/>
  <c r="LO106" i="2" s="1"/>
  <c r="N74" i="2"/>
  <c r="N106" i="2" s="1"/>
  <c r="WC74" i="2"/>
  <c r="WC106" i="2" s="1"/>
  <c r="YK74" i="2"/>
  <c r="YK106" i="2" s="1"/>
  <c r="ABA74" i="2"/>
  <c r="ABA106" i="2" s="1"/>
  <c r="AI74" i="2"/>
  <c r="AI106" i="2" s="1"/>
  <c r="LM74" i="2"/>
  <c r="LM106" i="2" s="1"/>
  <c r="MY74" i="2"/>
  <c r="MY106" i="2" s="1"/>
  <c r="IX74" i="2"/>
  <c r="IX106" i="2" s="1"/>
  <c r="HI74" i="2"/>
  <c r="HI106" i="2" s="1"/>
  <c r="MF74" i="2"/>
  <c r="MF106" i="2" s="1"/>
  <c r="LG74" i="2"/>
  <c r="LG106" i="2" s="1"/>
  <c r="QL74" i="2"/>
  <c r="QL106" i="2" s="1"/>
  <c r="AG74" i="2"/>
  <c r="AG106" i="2" s="1"/>
  <c r="JX74" i="2"/>
  <c r="JX106" i="2" s="1"/>
  <c r="ADG74" i="2"/>
  <c r="ADG106" i="2" s="1"/>
  <c r="ADE74" i="2"/>
  <c r="ADE106" i="2" s="1"/>
  <c r="HS74" i="2"/>
  <c r="HS106" i="2" s="1"/>
  <c r="GA74" i="2"/>
  <c r="GA106" i="2" s="1"/>
  <c r="XQ74" i="2"/>
  <c r="XQ106" i="2" s="1"/>
  <c r="MI74" i="2"/>
  <c r="MI106" i="2" s="1"/>
  <c r="KQ74" i="2"/>
  <c r="KQ106" i="2" s="1"/>
  <c r="AAE74" i="2"/>
  <c r="AAE106" i="2" s="1"/>
  <c r="OM74" i="2"/>
  <c r="OM106" i="2" s="1"/>
  <c r="BU74" i="2"/>
  <c r="BU106" i="2" s="1"/>
  <c r="NM74" i="2"/>
  <c r="NM106" i="2" s="1"/>
  <c r="ADD74" i="2"/>
  <c r="ADD106" i="2" s="1"/>
  <c r="HN74" i="2"/>
  <c r="HN106" i="2" s="1"/>
  <c r="EP74" i="2"/>
  <c r="EP106" i="2" s="1"/>
  <c r="ABI74" i="2"/>
  <c r="ABI106" i="2" s="1"/>
  <c r="PY82" i="2"/>
  <c r="PY114" i="2" s="1"/>
  <c r="IZ82" i="2"/>
  <c r="IZ114" i="2" s="1"/>
  <c r="EJ82" i="2"/>
  <c r="EJ114" i="2" s="1"/>
  <c r="ABF82" i="2"/>
  <c r="ABF114" i="2" s="1"/>
  <c r="PH82" i="2"/>
  <c r="PH114" i="2" s="1"/>
  <c r="RH82" i="2"/>
  <c r="RH114" i="2" s="1"/>
  <c r="EU91" i="2"/>
  <c r="EU123" i="2" s="1"/>
  <c r="JA91" i="2"/>
  <c r="JA123" i="2" s="1"/>
  <c r="BS91" i="2"/>
  <c r="BS123" i="2" s="1"/>
  <c r="PI91" i="2"/>
  <c r="PI123" i="2" s="1"/>
  <c r="OU91" i="2"/>
  <c r="OU123" i="2" s="1"/>
  <c r="BL102" i="2"/>
  <c r="BL134" i="2" s="1"/>
  <c r="CK102" i="2"/>
  <c r="CK134" i="2" s="1"/>
  <c r="YF102" i="2"/>
  <c r="YF134" i="2" s="1"/>
  <c r="AD102" i="2"/>
  <c r="AD134" i="2" s="1"/>
  <c r="MO102" i="2"/>
  <c r="MO134" i="2" s="1"/>
  <c r="LD102" i="2"/>
  <c r="LD134" i="2" s="1"/>
  <c r="FY102" i="2"/>
  <c r="FY134" i="2" s="1"/>
  <c r="IL82" i="2"/>
  <c r="IL114" i="2" s="1"/>
  <c r="MW82" i="2"/>
  <c r="MW114" i="2" s="1"/>
  <c r="VF82" i="2"/>
  <c r="VF114" i="2" s="1"/>
  <c r="ZO82" i="2"/>
  <c r="ZO114" i="2" s="1"/>
  <c r="PP82" i="2"/>
  <c r="PP114" i="2" s="1"/>
  <c r="IS82" i="2"/>
  <c r="IS114" i="2" s="1"/>
  <c r="YO82" i="2"/>
  <c r="YO114" i="2" s="1"/>
  <c r="WN82" i="2"/>
  <c r="WN114" i="2" s="1"/>
  <c r="CH82" i="2"/>
  <c r="CH114" i="2" s="1"/>
  <c r="TH82" i="2"/>
  <c r="TH114" i="2" s="1"/>
  <c r="CW82" i="2"/>
  <c r="CW114" i="2" s="1"/>
  <c r="DR91" i="2"/>
  <c r="DR123" i="2" s="1"/>
  <c r="QQ91" i="2"/>
  <c r="QQ123" i="2" s="1"/>
  <c r="ND91" i="2"/>
  <c r="ND123" i="2" s="1"/>
  <c r="QS91" i="2"/>
  <c r="QS123" i="2" s="1"/>
  <c r="HV91" i="2"/>
  <c r="HV123" i="2" s="1"/>
  <c r="YT102" i="2"/>
  <c r="YT134" i="2" s="1"/>
  <c r="ACO102" i="2"/>
  <c r="ACO134" i="2" s="1"/>
  <c r="KD102" i="2"/>
  <c r="KD134" i="2" s="1"/>
  <c r="TW101" i="2"/>
  <c r="TW133" i="2" s="1"/>
  <c r="JU101" i="2"/>
  <c r="JU133" i="2" s="1"/>
  <c r="MW101" i="2"/>
  <c r="MW133" i="2" s="1"/>
  <c r="XI101" i="2"/>
  <c r="XI133" i="2" s="1"/>
  <c r="NA101" i="2"/>
  <c r="NA133" i="2" s="1"/>
  <c r="MQ101" i="2"/>
  <c r="MQ133" i="2" s="1"/>
  <c r="PR101" i="2"/>
  <c r="PR133" i="2" s="1"/>
  <c r="FW101" i="2"/>
  <c r="FW133" i="2" s="1"/>
  <c r="OD101" i="2"/>
  <c r="OD133" i="2" s="1"/>
  <c r="HF88" i="2"/>
  <c r="HF120" i="2" s="1"/>
  <c r="WI88" i="2"/>
  <c r="WI120" i="2" s="1"/>
  <c r="AAE88" i="2"/>
  <c r="AAE120" i="2" s="1"/>
  <c r="HS88" i="2"/>
  <c r="HS120" i="2" s="1"/>
  <c r="KH83" i="2"/>
  <c r="KH115" i="2" s="1"/>
  <c r="EK83" i="2"/>
  <c r="EK115" i="2" s="1"/>
  <c r="ACE83" i="2"/>
  <c r="ACE115" i="2" s="1"/>
  <c r="ABU82" i="2"/>
  <c r="ABU114" i="2" s="1"/>
  <c r="PL82" i="2"/>
  <c r="PL114" i="2" s="1"/>
  <c r="KK82" i="2"/>
  <c r="KK114" i="2" s="1"/>
  <c r="VV82" i="2"/>
  <c r="VV114" i="2" s="1"/>
  <c r="XC82" i="2"/>
  <c r="XC114" i="2" s="1"/>
  <c r="AAI82" i="2"/>
  <c r="AAI114" i="2" s="1"/>
  <c r="ZQ82" i="2"/>
  <c r="ZQ114" i="2" s="1"/>
  <c r="WC82" i="2"/>
  <c r="WC114" i="2" s="1"/>
  <c r="ABE82" i="2"/>
  <c r="ABE114" i="2" s="1"/>
  <c r="BX82" i="2"/>
  <c r="BX114" i="2" s="1"/>
  <c r="LX82" i="2"/>
  <c r="LX114" i="2" s="1"/>
  <c r="GH82" i="2"/>
  <c r="GH114" i="2" s="1"/>
  <c r="ZW101" i="2"/>
  <c r="ZW133" i="2" s="1"/>
  <c r="ABT101" i="2"/>
  <c r="ABT133" i="2" s="1"/>
  <c r="RV101" i="2"/>
  <c r="RV133" i="2" s="1"/>
  <c r="KH101" i="2"/>
  <c r="KH133" i="2" s="1"/>
  <c r="UF101" i="2"/>
  <c r="UF133" i="2" s="1"/>
  <c r="FS101" i="2"/>
  <c r="FS133" i="2" s="1"/>
  <c r="NI101" i="2"/>
  <c r="NI133" i="2" s="1"/>
  <c r="GS91" i="2"/>
  <c r="GS123" i="2" s="1"/>
  <c r="MH91" i="2"/>
  <c r="MH123" i="2" s="1"/>
  <c r="SY91" i="2"/>
  <c r="SY123" i="2" s="1"/>
  <c r="JL91" i="2"/>
  <c r="JL123" i="2" s="1"/>
  <c r="ABM91" i="2"/>
  <c r="ABM123" i="2" s="1"/>
  <c r="ADG88" i="2"/>
  <c r="ADG120" i="2" s="1"/>
  <c r="JT88" i="2"/>
  <c r="JT120" i="2" s="1"/>
  <c r="YP102" i="2"/>
  <c r="YP134" i="2" s="1"/>
  <c r="AJ102" i="2"/>
  <c r="AJ134" i="2" s="1"/>
  <c r="SJ102" i="2"/>
  <c r="SJ134" i="2" s="1"/>
  <c r="CX87" i="2"/>
  <c r="CX119" i="2" s="1"/>
  <c r="CG87" i="2"/>
  <c r="CG119" i="2" s="1"/>
  <c r="PF87" i="2"/>
  <c r="PF119" i="2" s="1"/>
  <c r="OQ87" i="2"/>
  <c r="OQ119" i="2" s="1"/>
  <c r="ZL87" i="2"/>
  <c r="ZL119" i="2" s="1"/>
  <c r="LJ87" i="2"/>
  <c r="LJ119" i="2" s="1"/>
  <c r="WK87" i="2"/>
  <c r="WK119" i="2" s="1"/>
  <c r="HM87" i="2"/>
  <c r="HM119" i="2" s="1"/>
  <c r="UL87" i="2"/>
  <c r="UL119" i="2" s="1"/>
  <c r="DP87" i="2"/>
  <c r="DP119" i="2" s="1"/>
  <c r="AO87" i="2"/>
  <c r="AO119" i="2" s="1"/>
  <c r="OD87" i="2"/>
  <c r="OD119" i="2" s="1"/>
  <c r="HU87" i="2"/>
  <c r="HU119" i="2" s="1"/>
  <c r="XF87" i="2"/>
  <c r="XF119" i="2" s="1"/>
  <c r="DX87" i="2"/>
  <c r="DX119" i="2" s="1"/>
  <c r="FU87" i="2"/>
  <c r="FU119" i="2" s="1"/>
  <c r="AA87" i="2"/>
  <c r="AA119" i="2" s="1"/>
  <c r="AJ87" i="2"/>
  <c r="AJ119" i="2" s="1"/>
  <c r="AS87" i="2"/>
  <c r="AS119" i="2" s="1"/>
  <c r="NR87" i="2"/>
  <c r="NR119" i="2" s="1"/>
  <c r="JB87" i="2"/>
  <c r="JB119" i="2" s="1"/>
  <c r="KY87" i="2"/>
  <c r="KY119" i="2" s="1"/>
  <c r="VT87" i="2"/>
  <c r="VT119" i="2" s="1"/>
  <c r="FF87" i="2"/>
  <c r="FF119" i="2" s="1"/>
  <c r="PK87" i="2"/>
  <c r="PK119" i="2" s="1"/>
  <c r="UW87" i="2"/>
  <c r="UW119" i="2" s="1"/>
  <c r="QC87" i="2"/>
  <c r="QC119" i="2" s="1"/>
  <c r="BK87" i="2"/>
  <c r="BK119" i="2" s="1"/>
  <c r="OR87" i="2"/>
  <c r="OR119" i="2" s="1"/>
  <c r="FB87" i="2"/>
  <c r="FB119" i="2" s="1"/>
  <c r="CA87" i="2"/>
  <c r="CA119" i="2" s="1"/>
  <c r="RT87" i="2"/>
  <c r="RT119" i="2" s="1"/>
  <c r="OS87" i="2"/>
  <c r="OS119" i="2" s="1"/>
  <c r="LK87" i="2"/>
  <c r="LK119" i="2" s="1"/>
  <c r="GC87" i="2"/>
  <c r="GC119" i="2" s="1"/>
  <c r="AAD87" i="2"/>
  <c r="AAD119" i="2" s="1"/>
  <c r="VI87" i="2"/>
  <c r="VI119" i="2" s="1"/>
  <c r="ACM87" i="2"/>
  <c r="ACM119" i="2" s="1"/>
  <c r="OB87" i="2"/>
  <c r="OB119" i="2" s="1"/>
  <c r="ABS87" i="2"/>
  <c r="ABS119" i="2" s="1"/>
  <c r="ABW87" i="2"/>
  <c r="ABW119" i="2" s="1"/>
  <c r="ZP87" i="2"/>
  <c r="ZP119" i="2" s="1"/>
  <c r="LO87" i="2"/>
  <c r="LO119" i="2" s="1"/>
  <c r="RA87" i="2"/>
  <c r="RA119" i="2" s="1"/>
  <c r="YZ87" i="2"/>
  <c r="YZ119" i="2" s="1"/>
  <c r="PW87" i="2"/>
  <c r="PW119" i="2" s="1"/>
  <c r="JR87" i="2"/>
  <c r="JR119" i="2" s="1"/>
  <c r="MH87" i="2"/>
  <c r="MH119" i="2" s="1"/>
  <c r="SV87" i="2"/>
  <c r="SV119" i="2" s="1"/>
  <c r="AAI87" i="2"/>
  <c r="AAI119" i="2" s="1"/>
  <c r="JA87" i="2"/>
  <c r="JA119" i="2" s="1"/>
  <c r="CU87" i="2"/>
  <c r="CU119" i="2" s="1"/>
  <c r="AAE87" i="2"/>
  <c r="AAE119" i="2" s="1"/>
  <c r="QW87" i="2"/>
  <c r="QW119" i="2" s="1"/>
  <c r="YI87" i="2"/>
  <c r="YI119" i="2" s="1"/>
  <c r="NF87" i="2"/>
  <c r="NF119" i="2" s="1"/>
  <c r="WM87" i="2"/>
  <c r="WM119" i="2" s="1"/>
  <c r="UP87" i="2"/>
  <c r="UP119" i="2" s="1"/>
  <c r="RI87" i="2"/>
  <c r="RI119" i="2" s="1"/>
  <c r="HD87" i="2"/>
  <c r="HD119" i="2" s="1"/>
  <c r="JP87" i="2"/>
  <c r="JP119" i="2" s="1"/>
  <c r="UZ87" i="2"/>
  <c r="UZ119" i="2" s="1"/>
  <c r="VK87" i="2"/>
  <c r="VK119" i="2" s="1"/>
  <c r="DT87" i="2"/>
  <c r="DT119" i="2" s="1"/>
  <c r="ABM87" i="2"/>
  <c r="ABM119" i="2" s="1"/>
  <c r="RG87" i="2"/>
  <c r="RG119" i="2" s="1"/>
  <c r="SU87" i="2"/>
  <c r="SU119" i="2" s="1"/>
  <c r="SV94" i="2"/>
  <c r="SV126" i="2" s="1"/>
  <c r="ACK94" i="2"/>
  <c r="ACK126" i="2" s="1"/>
  <c r="L94" i="2"/>
  <c r="L126" i="2" s="1"/>
  <c r="EC94" i="2"/>
  <c r="EC126" i="2" s="1"/>
  <c r="QD94" i="2"/>
  <c r="QD126" i="2" s="1"/>
  <c r="WY94" i="2"/>
  <c r="WY126" i="2" s="1"/>
  <c r="HD94" i="2"/>
  <c r="HD126" i="2" s="1"/>
  <c r="TT94" i="2"/>
  <c r="TT126" i="2" s="1"/>
  <c r="HM94" i="2"/>
  <c r="HM126" i="2" s="1"/>
  <c r="OP94" i="2"/>
  <c r="OP126" i="2" s="1"/>
  <c r="QB94" i="2"/>
  <c r="QB126" i="2" s="1"/>
  <c r="NH94" i="2"/>
  <c r="NH126" i="2" s="1"/>
  <c r="ACT94" i="2"/>
  <c r="ACT126" i="2" s="1"/>
  <c r="KJ94" i="2"/>
  <c r="KJ126" i="2" s="1"/>
  <c r="XI94" i="2"/>
  <c r="XI126" i="2" s="1"/>
  <c r="AA94" i="2"/>
  <c r="AA126" i="2" s="1"/>
  <c r="EK94" i="2"/>
  <c r="EK126" i="2" s="1"/>
  <c r="KA94" i="2"/>
  <c r="KA126" i="2" s="1"/>
  <c r="YF94" i="2"/>
  <c r="YF126" i="2" s="1"/>
  <c r="AAC94" i="2"/>
  <c r="AAC126" i="2" s="1"/>
  <c r="FG94" i="2"/>
  <c r="FG126" i="2" s="1"/>
  <c r="OO94" i="2"/>
  <c r="OO126" i="2" s="1"/>
  <c r="QE94" i="2"/>
  <c r="QE126" i="2" s="1"/>
  <c r="AAZ94" i="2"/>
  <c r="AAZ126" i="2" s="1"/>
  <c r="IP94" i="2"/>
  <c r="IP126" i="2" s="1"/>
  <c r="PK94" i="2"/>
  <c r="PK126" i="2" s="1"/>
  <c r="ACC94" i="2"/>
  <c r="ACC126" i="2" s="1"/>
  <c r="YU94" i="2"/>
  <c r="YU126" i="2" s="1"/>
  <c r="HA94" i="2"/>
  <c r="HA126" i="2" s="1"/>
  <c r="LJ94" i="2"/>
  <c r="LJ126" i="2" s="1"/>
  <c r="ZO94" i="2"/>
  <c r="ZO126" i="2" s="1"/>
  <c r="OX94" i="2"/>
  <c r="OX126" i="2" s="1"/>
  <c r="GB94" i="2"/>
  <c r="GB126" i="2" s="1"/>
  <c r="MG94" i="2"/>
  <c r="MG126" i="2" s="1"/>
  <c r="XZ94" i="2"/>
  <c r="XZ126" i="2" s="1"/>
  <c r="AR94" i="2"/>
  <c r="AR126" i="2" s="1"/>
  <c r="LN94" i="2"/>
  <c r="LN126" i="2" s="1"/>
  <c r="LX94" i="2"/>
  <c r="LX126" i="2" s="1"/>
  <c r="WK94" i="2"/>
  <c r="WK126" i="2" s="1"/>
  <c r="YH94" i="2"/>
  <c r="YH126" i="2" s="1"/>
  <c r="ACQ94" i="2"/>
  <c r="ACQ126" i="2" s="1"/>
  <c r="HV94" i="2"/>
  <c r="HV126" i="2" s="1"/>
  <c r="CW94" i="2"/>
  <c r="CW126" i="2" s="1"/>
  <c r="ABV94" i="2"/>
  <c r="ABV126" i="2" s="1"/>
  <c r="PP94" i="2"/>
  <c r="PP126" i="2" s="1"/>
  <c r="PQ94" i="2"/>
  <c r="PQ126" i="2" s="1"/>
  <c r="QJ94" i="2"/>
  <c r="QJ126" i="2" s="1"/>
  <c r="IL94" i="2"/>
  <c r="IL126" i="2" s="1"/>
  <c r="GV94" i="2"/>
  <c r="GV126" i="2" s="1"/>
  <c r="VI94" i="2"/>
  <c r="VI126" i="2" s="1"/>
  <c r="AU94" i="2"/>
  <c r="AU126" i="2" s="1"/>
  <c r="RD94" i="2"/>
  <c r="RD126" i="2" s="1"/>
  <c r="OV94" i="2"/>
  <c r="OV126" i="2" s="1"/>
  <c r="FA94" i="2"/>
  <c r="FA126" i="2" s="1"/>
  <c r="TN94" i="2"/>
  <c r="TN126" i="2" s="1"/>
  <c r="ZX94" i="2"/>
  <c r="ZX126" i="2" s="1"/>
  <c r="IC94" i="2"/>
  <c r="IC126" i="2" s="1"/>
  <c r="AAQ94" i="2"/>
  <c r="AAQ126" i="2" s="1"/>
  <c r="GC94" i="2"/>
  <c r="GC126" i="2" s="1"/>
  <c r="UH94" i="2"/>
  <c r="UH126" i="2" s="1"/>
  <c r="FP94" i="2"/>
  <c r="FP126" i="2" s="1"/>
  <c r="MU94" i="2"/>
  <c r="MU126" i="2" s="1"/>
  <c r="ADD94" i="2"/>
  <c r="ADD126" i="2" s="1"/>
  <c r="NF94" i="2"/>
  <c r="NF126" i="2" s="1"/>
  <c r="YY94" i="2"/>
  <c r="YY126" i="2" s="1"/>
  <c r="G94" i="2"/>
  <c r="G126" i="2" s="1"/>
  <c r="TH94" i="2"/>
  <c r="TH126" i="2" s="1"/>
  <c r="GD94" i="2"/>
  <c r="GD126" i="2" s="1"/>
  <c r="RW94" i="2"/>
  <c r="RW126" i="2" s="1"/>
  <c r="RZ94" i="2"/>
  <c r="RZ126" i="2" s="1"/>
  <c r="OB94" i="2"/>
  <c r="OB126" i="2" s="1"/>
  <c r="AAS94" i="2"/>
  <c r="AAS126" i="2" s="1"/>
  <c r="II94" i="2"/>
  <c r="II126" i="2" s="1"/>
  <c r="UK94" i="2"/>
  <c r="UK126" i="2" s="1"/>
  <c r="ZC94" i="2"/>
  <c r="ZC126" i="2" s="1"/>
  <c r="TQ94" i="2"/>
  <c r="TQ126" i="2" s="1"/>
  <c r="ACX94" i="2"/>
  <c r="ACX126" i="2" s="1"/>
  <c r="VQ94" i="2"/>
  <c r="VQ126" i="2" s="1"/>
  <c r="OI94" i="2"/>
  <c r="OI126" i="2" s="1"/>
  <c r="CS94" i="2"/>
  <c r="CS126" i="2" s="1"/>
  <c r="QX94" i="2"/>
  <c r="QX126" i="2" s="1"/>
  <c r="VG94" i="2"/>
  <c r="VG126" i="2" s="1"/>
  <c r="LV94" i="2"/>
  <c r="LV126" i="2" s="1"/>
  <c r="AAO94" i="2"/>
  <c r="AAO126" i="2" s="1"/>
  <c r="UU94" i="2"/>
  <c r="UU126" i="2" s="1"/>
  <c r="ACN94" i="2"/>
  <c r="ACN126" i="2" s="1"/>
  <c r="CT94" i="2"/>
  <c r="CT126" i="2" s="1"/>
  <c r="CE94" i="2"/>
  <c r="CE126" i="2" s="1"/>
  <c r="ACU94" i="2"/>
  <c r="ACU126" i="2" s="1"/>
  <c r="LS94" i="2"/>
  <c r="LS126" i="2" s="1"/>
  <c r="HJ94" i="2"/>
  <c r="HJ126" i="2" s="1"/>
  <c r="MN94" i="2"/>
  <c r="MN126" i="2" s="1"/>
  <c r="GU94" i="2"/>
  <c r="GU126" i="2" s="1"/>
  <c r="V79" i="2"/>
  <c r="V111" i="2" s="1"/>
  <c r="IN79" i="2"/>
  <c r="IN111" i="2" s="1"/>
  <c r="CK79" i="2"/>
  <c r="CK111" i="2" s="1"/>
  <c r="DM79" i="2"/>
  <c r="DM111" i="2" s="1"/>
  <c r="GN79" i="2"/>
  <c r="GN111" i="2" s="1"/>
  <c r="FE79" i="2"/>
  <c r="FE111" i="2" s="1"/>
  <c r="ZD79" i="2"/>
  <c r="ZD111" i="2" s="1"/>
  <c r="UY79" i="2"/>
  <c r="UY111" i="2" s="1"/>
  <c r="HV79" i="2"/>
  <c r="HV111" i="2" s="1"/>
  <c r="AA79" i="2"/>
  <c r="AA111" i="2" s="1"/>
  <c r="LP79" i="2"/>
  <c r="LP111" i="2" s="1"/>
  <c r="EX79" i="2"/>
  <c r="EX111" i="2" s="1"/>
  <c r="UV79" i="2"/>
  <c r="UV111" i="2" s="1"/>
  <c r="CT79" i="2"/>
  <c r="CT111" i="2" s="1"/>
  <c r="AAB79" i="2"/>
  <c r="AAB111" i="2" s="1"/>
  <c r="TK79" i="2"/>
  <c r="TK111" i="2" s="1"/>
  <c r="EA79" i="2"/>
  <c r="EA111" i="2" s="1"/>
  <c r="NX79" i="2"/>
  <c r="NX111" i="2" s="1"/>
  <c r="ZU79" i="2"/>
  <c r="ZU111" i="2" s="1"/>
  <c r="SH79" i="2"/>
  <c r="SH111" i="2" s="1"/>
  <c r="AAC79" i="2"/>
  <c r="AAC111" i="2" s="1"/>
  <c r="VJ79" i="2"/>
  <c r="VJ111" i="2" s="1"/>
  <c r="NC79" i="2"/>
  <c r="NC111" i="2" s="1"/>
  <c r="SX79" i="2"/>
  <c r="SX111" i="2" s="1"/>
  <c r="NM79" i="2"/>
  <c r="NM111" i="2" s="1"/>
  <c r="QL79" i="2"/>
  <c r="QL111" i="2" s="1"/>
  <c r="ABG79" i="2"/>
  <c r="ABG111" i="2" s="1"/>
  <c r="IC79" i="2"/>
  <c r="IC111" i="2" s="1"/>
  <c r="GS79" i="2"/>
  <c r="GS111" i="2" s="1"/>
  <c r="RP79" i="2"/>
  <c r="RP111" i="2" s="1"/>
  <c r="UC79" i="2"/>
  <c r="UC111" i="2" s="1"/>
  <c r="SN79" i="2"/>
  <c r="SN111" i="2" s="1"/>
  <c r="FV79" i="2"/>
  <c r="FV111" i="2" s="1"/>
  <c r="XE79" i="2"/>
  <c r="XE111" i="2" s="1"/>
  <c r="AAT79" i="2"/>
  <c r="AAT111" i="2" s="1"/>
  <c r="CH79" i="2"/>
  <c r="CH111" i="2" s="1"/>
  <c r="DF79" i="2"/>
  <c r="DF111" i="2" s="1"/>
  <c r="K79" i="2"/>
  <c r="K111" i="2" s="1"/>
  <c r="VU79" i="2"/>
  <c r="VU111" i="2" s="1"/>
  <c r="GJ79" i="2"/>
  <c r="GJ111" i="2" s="1"/>
  <c r="XO79" i="2"/>
  <c r="XO111" i="2" s="1"/>
  <c r="HT79" i="2"/>
  <c r="HT111" i="2" s="1"/>
  <c r="AE79" i="2"/>
  <c r="AE111" i="2" s="1"/>
  <c r="T79" i="2"/>
  <c r="T111" i="2" s="1"/>
  <c r="GA79" i="2"/>
  <c r="GA111" i="2" s="1"/>
  <c r="VS79" i="2"/>
  <c r="VS111" i="2" s="1"/>
  <c r="ME79" i="2"/>
  <c r="ME111" i="2" s="1"/>
  <c r="AAY79" i="2"/>
  <c r="AAY111" i="2" s="1"/>
  <c r="KN79" i="2"/>
  <c r="KN111" i="2" s="1"/>
  <c r="LK79" i="2"/>
  <c r="LK111" i="2" s="1"/>
  <c r="TA79" i="2"/>
  <c r="TA111" i="2" s="1"/>
  <c r="ABS79" i="2"/>
  <c r="ABS111" i="2" s="1"/>
  <c r="FZ79" i="2"/>
  <c r="FZ111" i="2" s="1"/>
  <c r="NF79" i="2"/>
  <c r="NF111" i="2" s="1"/>
  <c r="AY79" i="2"/>
  <c r="AY111" i="2" s="1"/>
  <c r="QD79" i="2"/>
  <c r="QD111" i="2" s="1"/>
  <c r="ABQ79" i="2"/>
  <c r="ABQ111" i="2" s="1"/>
  <c r="RA79" i="2"/>
  <c r="RA111" i="2" s="1"/>
  <c r="ZF79" i="2"/>
  <c r="ZF111" i="2" s="1"/>
  <c r="RI79" i="2"/>
  <c r="RI111" i="2" s="1"/>
  <c r="VV79" i="2"/>
  <c r="VV111" i="2" s="1"/>
  <c r="VY79" i="2"/>
  <c r="VY111" i="2" s="1"/>
  <c r="ABK79" i="2"/>
  <c r="ABK111" i="2" s="1"/>
  <c r="VH79" i="2"/>
  <c r="VH111" i="2" s="1"/>
  <c r="PT79" i="2"/>
  <c r="PT111" i="2" s="1"/>
  <c r="PD79" i="2"/>
  <c r="PD111" i="2" s="1"/>
  <c r="JS93" i="2"/>
  <c r="JS125" i="2" s="1"/>
  <c r="W93" i="2"/>
  <c r="W125" i="2" s="1"/>
  <c r="SN98" i="2"/>
  <c r="SN130" i="2" s="1"/>
  <c r="IS98" i="2"/>
  <c r="IS130" i="2" s="1"/>
  <c r="QI82" i="2"/>
  <c r="QI114" i="2" s="1"/>
  <c r="KA82" i="2"/>
  <c r="KA114" i="2" s="1"/>
  <c r="LS82" i="2"/>
  <c r="LS114" i="2" s="1"/>
  <c r="KI82" i="2"/>
  <c r="KI114" i="2" s="1"/>
  <c r="CE82" i="2"/>
  <c r="CE114" i="2" s="1"/>
  <c r="WT82" i="2"/>
  <c r="WT114" i="2" s="1"/>
  <c r="DR82" i="2"/>
  <c r="DR114" i="2" s="1"/>
  <c r="YB82" i="2"/>
  <c r="YB114" i="2" s="1"/>
  <c r="TI82" i="2"/>
  <c r="TI114" i="2" s="1"/>
  <c r="TV82" i="2"/>
  <c r="TV114" i="2" s="1"/>
  <c r="YJ82" i="2"/>
  <c r="YJ114" i="2" s="1"/>
  <c r="XO82" i="2"/>
  <c r="XO114" i="2" s="1"/>
  <c r="Y82" i="2"/>
  <c r="Y114" i="2" s="1"/>
  <c r="OD82" i="2"/>
  <c r="OD114" i="2" s="1"/>
  <c r="MJ82" i="2"/>
  <c r="MJ114" i="2" s="1"/>
  <c r="WP82" i="2"/>
  <c r="WP114" i="2" s="1"/>
  <c r="CO82" i="2"/>
  <c r="CO114" i="2" s="1"/>
  <c r="DH82" i="2"/>
  <c r="DH114" i="2" s="1"/>
  <c r="RM82" i="2"/>
  <c r="RM114" i="2" s="1"/>
  <c r="KU82" i="2"/>
  <c r="KU114" i="2" s="1"/>
  <c r="RP82" i="2"/>
  <c r="RP114" i="2" s="1"/>
  <c r="AAN82" i="2"/>
  <c r="AAN114" i="2" s="1"/>
  <c r="G82" i="2"/>
  <c r="G114" i="2" s="1"/>
  <c r="SJ82" i="2"/>
  <c r="SJ114" i="2" s="1"/>
  <c r="CL82" i="2"/>
  <c r="CL114" i="2" s="1"/>
  <c r="SM82" i="2"/>
  <c r="SM114" i="2" s="1"/>
  <c r="KX82" i="2"/>
  <c r="KX114" i="2" s="1"/>
  <c r="GO82" i="2"/>
  <c r="GO114" i="2" s="1"/>
  <c r="DX82" i="2"/>
  <c r="DX114" i="2" s="1"/>
  <c r="GR82" i="2"/>
  <c r="GR114" i="2" s="1"/>
  <c r="UE82" i="2"/>
  <c r="UE114" i="2" s="1"/>
  <c r="NC82" i="2"/>
  <c r="NC114" i="2" s="1"/>
  <c r="EY82" i="2"/>
  <c r="EY114" i="2" s="1"/>
  <c r="ST82" i="2"/>
  <c r="ST114" i="2" s="1"/>
  <c r="YT82" i="2"/>
  <c r="YT114" i="2" s="1"/>
  <c r="ACM82" i="2"/>
  <c r="ACM114" i="2" s="1"/>
  <c r="DC82" i="2"/>
  <c r="DC114" i="2" s="1"/>
  <c r="JS82" i="2"/>
  <c r="JS114" i="2" s="1"/>
  <c r="XS82" i="2"/>
  <c r="XS114" i="2" s="1"/>
  <c r="EF82" i="2"/>
  <c r="EF114" i="2" s="1"/>
  <c r="BH82" i="2"/>
  <c r="BH114" i="2" s="1"/>
  <c r="MU82" i="2"/>
  <c r="MU114" i="2" s="1"/>
  <c r="QY82" i="2"/>
  <c r="QY114" i="2" s="1"/>
  <c r="XB82" i="2"/>
  <c r="XB114" i="2" s="1"/>
  <c r="SL82" i="2"/>
  <c r="SL114" i="2" s="1"/>
  <c r="TM82" i="2"/>
  <c r="TM114" i="2" s="1"/>
  <c r="AAS82" i="2"/>
  <c r="AAS114" i="2" s="1"/>
  <c r="WH82" i="2"/>
  <c r="WH114" i="2" s="1"/>
  <c r="CG82" i="2"/>
  <c r="CG114" i="2" s="1"/>
  <c r="AAA82" i="2"/>
  <c r="AAA114" i="2" s="1"/>
  <c r="OS82" i="2"/>
  <c r="OS114" i="2" s="1"/>
  <c r="QP82" i="2"/>
  <c r="QP114" i="2" s="1"/>
  <c r="OV82" i="2"/>
  <c r="OV114" i="2" s="1"/>
  <c r="DE82" i="2"/>
  <c r="DE114" i="2" s="1"/>
  <c r="JY82" i="2"/>
  <c r="JY114" i="2" s="1"/>
  <c r="ND82" i="2"/>
  <c r="ND114" i="2" s="1"/>
  <c r="TY82" i="2"/>
  <c r="TY114" i="2" s="1"/>
  <c r="NG82" i="2"/>
  <c r="NG114" i="2" s="1"/>
  <c r="UB82" i="2"/>
  <c r="UB114" i="2" s="1"/>
  <c r="EC82" i="2"/>
  <c r="EC114" i="2" s="1"/>
  <c r="OI82" i="2"/>
  <c r="OI114" i="2" s="1"/>
  <c r="UV82" i="2"/>
  <c r="UV114" i="2" s="1"/>
  <c r="EX82" i="2"/>
  <c r="EX114" i="2" s="1"/>
  <c r="UY82" i="2"/>
  <c r="UY114" i="2" s="1"/>
  <c r="NJ82" i="2"/>
  <c r="NJ114" i="2" s="1"/>
  <c r="XR82" i="2"/>
  <c r="XR114" i="2" s="1"/>
  <c r="PT82" i="2"/>
  <c r="PT114" i="2" s="1"/>
  <c r="QB82" i="2"/>
  <c r="QB114" i="2" s="1"/>
  <c r="AAU82" i="2"/>
  <c r="AAU114" i="2" s="1"/>
  <c r="AAW82" i="2"/>
  <c r="AAW114" i="2" s="1"/>
  <c r="WW82" i="2"/>
  <c r="WW114" i="2" s="1"/>
  <c r="RE82" i="2"/>
  <c r="RE114" i="2" s="1"/>
  <c r="PX91" i="2"/>
  <c r="PX123" i="2" s="1"/>
  <c r="KW91" i="2"/>
  <c r="KW123" i="2" s="1"/>
  <c r="NJ91" i="2"/>
  <c r="NJ123" i="2" s="1"/>
  <c r="IE91" i="2"/>
  <c r="IE123" i="2" s="1"/>
  <c r="SI91" i="2"/>
  <c r="SI123" i="2" s="1"/>
  <c r="AC91" i="2"/>
  <c r="AC123" i="2" s="1"/>
  <c r="QW91" i="2"/>
  <c r="QW123" i="2" s="1"/>
  <c r="QP91" i="2"/>
  <c r="QP123" i="2" s="1"/>
  <c r="QI91" i="2"/>
  <c r="QI123" i="2" s="1"/>
  <c r="AB91" i="2"/>
  <c r="AB123" i="2" s="1"/>
  <c r="GC91" i="2"/>
  <c r="GC123" i="2" s="1"/>
  <c r="KT91" i="2"/>
  <c r="KT123" i="2" s="1"/>
  <c r="UX91" i="2"/>
  <c r="UX123" i="2" s="1"/>
  <c r="NA91" i="2"/>
  <c r="NA123" i="2" s="1"/>
  <c r="KI91" i="2"/>
  <c r="KI123" i="2" s="1"/>
  <c r="ET91" i="2"/>
  <c r="ET123" i="2" s="1"/>
  <c r="HD91" i="2"/>
  <c r="HD123" i="2" s="1"/>
  <c r="NE91" i="2"/>
  <c r="NE123" i="2" s="1"/>
  <c r="CF91" i="2"/>
  <c r="CF123" i="2" s="1"/>
  <c r="FQ91" i="2"/>
  <c r="FQ123" i="2" s="1"/>
  <c r="SG91" i="2"/>
  <c r="SG123" i="2" s="1"/>
  <c r="PV91" i="2"/>
  <c r="PV123" i="2" s="1"/>
  <c r="ZK91" i="2"/>
  <c r="ZK123" i="2" s="1"/>
  <c r="KB91" i="2"/>
  <c r="KB123" i="2" s="1"/>
  <c r="CO91" i="2"/>
  <c r="CO123" i="2" s="1"/>
  <c r="NV91" i="2"/>
  <c r="NV123" i="2" s="1"/>
  <c r="LC91" i="2"/>
  <c r="LC123" i="2" s="1"/>
  <c r="XS91" i="2"/>
  <c r="XS123" i="2" s="1"/>
  <c r="KS91" i="2"/>
  <c r="KS123" i="2" s="1"/>
  <c r="XI91" i="2"/>
  <c r="XI123" i="2" s="1"/>
  <c r="PR91" i="2"/>
  <c r="PR123" i="2" s="1"/>
  <c r="UI91" i="2"/>
  <c r="UI123" i="2" s="1"/>
  <c r="WX91" i="2"/>
  <c r="WX123" i="2" s="1"/>
  <c r="JT91" i="2"/>
  <c r="JT123" i="2" s="1"/>
  <c r="JQ91" i="2"/>
  <c r="JQ123" i="2" s="1"/>
  <c r="XR91" i="2"/>
  <c r="XR123" i="2" s="1"/>
  <c r="RX91" i="2"/>
  <c r="RX123" i="2" s="1"/>
  <c r="RV91" i="2"/>
  <c r="RV123" i="2" s="1"/>
  <c r="HS91" i="2"/>
  <c r="HS123" i="2" s="1"/>
  <c r="JV82" i="2"/>
  <c r="JV114" i="2" s="1"/>
  <c r="PN82" i="2"/>
  <c r="PN114" i="2" s="1"/>
  <c r="UD82" i="2"/>
  <c r="UD114" i="2" s="1"/>
  <c r="BK82" i="2"/>
  <c r="BK114" i="2" s="1"/>
  <c r="AAZ82" i="2"/>
  <c r="AAZ114" i="2" s="1"/>
  <c r="YK82" i="2"/>
  <c r="YK114" i="2" s="1"/>
  <c r="HL91" i="2"/>
  <c r="HL123" i="2" s="1"/>
  <c r="MJ91" i="2"/>
  <c r="MJ123" i="2" s="1"/>
  <c r="UH102" i="2"/>
  <c r="UH134" i="2" s="1"/>
  <c r="TT102" i="2"/>
  <c r="TT134" i="2" s="1"/>
  <c r="KT102" i="2"/>
  <c r="KT134" i="2" s="1"/>
  <c r="GH102" i="2"/>
  <c r="GH134" i="2" s="1"/>
  <c r="UT102" i="2"/>
  <c r="UT134" i="2" s="1"/>
  <c r="BM102" i="2"/>
  <c r="BM134" i="2" s="1"/>
  <c r="XF98" i="2"/>
  <c r="XF130" i="2" s="1"/>
  <c r="NQ82" i="2"/>
  <c r="NQ114" i="2" s="1"/>
  <c r="KN82" i="2"/>
  <c r="KN114" i="2" s="1"/>
  <c r="HJ82" i="2"/>
  <c r="HJ114" i="2" s="1"/>
  <c r="IN82" i="2"/>
  <c r="IN114" i="2" s="1"/>
  <c r="RQ82" i="2"/>
  <c r="RQ114" i="2" s="1"/>
  <c r="NB82" i="2"/>
  <c r="NB114" i="2" s="1"/>
  <c r="OL82" i="2"/>
  <c r="OL114" i="2" s="1"/>
  <c r="ZL82" i="2"/>
  <c r="ZL114" i="2" s="1"/>
  <c r="BS82" i="2"/>
  <c r="BS114" i="2" s="1"/>
  <c r="RR82" i="2"/>
  <c r="RR114" i="2" s="1"/>
  <c r="PK82" i="2"/>
  <c r="PK114" i="2" s="1"/>
  <c r="ZD82" i="2"/>
  <c r="ZD114" i="2" s="1"/>
  <c r="AAF82" i="2"/>
  <c r="AAF114" i="2" s="1"/>
  <c r="QZ82" i="2"/>
  <c r="QZ114" i="2" s="1"/>
  <c r="AAX82" i="2"/>
  <c r="AAX114" i="2" s="1"/>
  <c r="EV82" i="2"/>
  <c r="EV114" i="2" s="1"/>
  <c r="AX82" i="2"/>
  <c r="AX114" i="2" s="1"/>
  <c r="JB82" i="2"/>
  <c r="JB114" i="2" s="1"/>
  <c r="KO82" i="2"/>
  <c r="KO114" i="2" s="1"/>
  <c r="NU91" i="2"/>
  <c r="NU123" i="2" s="1"/>
  <c r="JO91" i="2"/>
  <c r="JO123" i="2" s="1"/>
  <c r="JN91" i="2"/>
  <c r="JN123" i="2" s="1"/>
  <c r="PS91" i="2"/>
  <c r="PS123" i="2" s="1"/>
  <c r="IU91" i="2"/>
  <c r="IU123" i="2" s="1"/>
  <c r="NR91" i="2"/>
  <c r="NR123" i="2" s="1"/>
  <c r="RK91" i="2"/>
  <c r="RK123" i="2" s="1"/>
  <c r="TG91" i="2"/>
  <c r="TG123" i="2" s="1"/>
  <c r="NN102" i="2"/>
  <c r="NN134" i="2" s="1"/>
  <c r="GQ102" i="2"/>
  <c r="GQ134" i="2" s="1"/>
  <c r="OK102" i="2"/>
  <c r="OK134" i="2" s="1"/>
  <c r="QC102" i="2"/>
  <c r="QC134" i="2" s="1"/>
  <c r="XU102" i="2"/>
  <c r="XU134" i="2" s="1"/>
  <c r="ADH98" i="2"/>
  <c r="ADH130" i="2" s="1"/>
  <c r="SZ102" i="2"/>
  <c r="SZ134" i="2" s="1"/>
  <c r="AF102" i="2"/>
  <c r="AF134" i="2" s="1"/>
  <c r="DZ102" i="2"/>
  <c r="DZ134" i="2" s="1"/>
  <c r="WS102" i="2"/>
  <c r="WS134" i="2" s="1"/>
  <c r="QE102" i="2"/>
  <c r="QE134" i="2" s="1"/>
  <c r="SO102" i="2"/>
  <c r="SO134" i="2" s="1"/>
  <c r="ZY102" i="2"/>
  <c r="ZY134" i="2" s="1"/>
  <c r="VH102" i="2"/>
  <c r="VH134" i="2" s="1"/>
  <c r="AAA102" i="2"/>
  <c r="AAA134" i="2" s="1"/>
  <c r="QV102" i="2"/>
  <c r="QV134" i="2" s="1"/>
  <c r="ACL102" i="2"/>
  <c r="ACL134" i="2" s="1"/>
  <c r="UW102" i="2"/>
  <c r="UW134" i="2" s="1"/>
  <c r="YO102" i="2"/>
  <c r="YO134" i="2" s="1"/>
  <c r="VL102" i="2"/>
  <c r="VL134" i="2" s="1"/>
  <c r="ML102" i="2"/>
  <c r="ML134" i="2" s="1"/>
  <c r="ME102" i="2"/>
  <c r="ME134" i="2" s="1"/>
  <c r="ZH102" i="2"/>
  <c r="ZH134" i="2" s="1"/>
  <c r="ZK102" i="2"/>
  <c r="ZK134" i="2" s="1"/>
  <c r="EB102" i="2"/>
  <c r="EB134" i="2" s="1"/>
  <c r="EZ102" i="2"/>
  <c r="EZ134" i="2" s="1"/>
  <c r="RA102" i="2"/>
  <c r="RA134" i="2" s="1"/>
  <c r="PX102" i="2"/>
  <c r="PX134" i="2" s="1"/>
  <c r="GY102" i="2"/>
  <c r="GY134" i="2" s="1"/>
  <c r="RN102" i="2"/>
  <c r="RN134" i="2" s="1"/>
  <c r="ABW102" i="2"/>
  <c r="ABW134" i="2" s="1"/>
  <c r="VK102" i="2"/>
  <c r="VK134" i="2" s="1"/>
  <c r="YC98" i="2"/>
  <c r="YC130" i="2" s="1"/>
  <c r="YZ82" i="2"/>
  <c r="YZ114" i="2" s="1"/>
  <c r="MZ82" i="2"/>
  <c r="MZ114" i="2" s="1"/>
  <c r="KZ82" i="2"/>
  <c r="KZ114" i="2" s="1"/>
  <c r="AAG82" i="2"/>
  <c r="AAG114" i="2" s="1"/>
  <c r="AY82" i="2"/>
  <c r="AY114" i="2" s="1"/>
  <c r="ABX82" i="2"/>
  <c r="ABX114" i="2" s="1"/>
  <c r="EE82" i="2"/>
  <c r="EE114" i="2" s="1"/>
  <c r="WU82" i="2"/>
  <c r="WU114" i="2" s="1"/>
  <c r="ABP82" i="2"/>
  <c r="ABP114" i="2" s="1"/>
  <c r="TL82" i="2"/>
  <c r="TL114" i="2" s="1"/>
  <c r="GA82" i="2"/>
  <c r="GA114" i="2" s="1"/>
  <c r="DJ82" i="2"/>
  <c r="DJ114" i="2" s="1"/>
  <c r="QL82" i="2"/>
  <c r="QL114" i="2" s="1"/>
  <c r="GJ82" i="2"/>
  <c r="GJ114" i="2" s="1"/>
  <c r="MA91" i="2"/>
  <c r="MA123" i="2" s="1"/>
  <c r="VV91" i="2"/>
  <c r="VV123" i="2" s="1"/>
  <c r="NS91" i="2"/>
  <c r="NS123" i="2" s="1"/>
  <c r="WB91" i="2"/>
  <c r="WB123" i="2" s="1"/>
  <c r="QN91" i="2"/>
  <c r="QN123" i="2" s="1"/>
  <c r="VS91" i="2"/>
  <c r="VS123" i="2" s="1"/>
  <c r="KR98" i="2"/>
  <c r="KR130" i="2" s="1"/>
  <c r="BA82" i="2"/>
  <c r="BA114" i="2" s="1"/>
  <c r="IB82" i="2"/>
  <c r="IB114" i="2" s="1"/>
  <c r="RU82" i="2"/>
  <c r="RU114" i="2" s="1"/>
  <c r="ADC82" i="2"/>
  <c r="ADC114" i="2" s="1"/>
  <c r="ACJ82" i="2"/>
  <c r="ACJ114" i="2" s="1"/>
  <c r="PD82" i="2"/>
  <c r="PD114" i="2" s="1"/>
  <c r="LZ82" i="2"/>
  <c r="LZ114" i="2" s="1"/>
  <c r="WZ82" i="2"/>
  <c r="WZ114" i="2" s="1"/>
  <c r="ZN82" i="2"/>
  <c r="ZN114" i="2" s="1"/>
  <c r="PF82" i="2"/>
  <c r="PF114" i="2" s="1"/>
  <c r="MY82" i="2"/>
  <c r="MY114" i="2" s="1"/>
  <c r="RT82" i="2"/>
  <c r="RT114" i="2" s="1"/>
  <c r="LU82" i="2"/>
  <c r="LU114" i="2" s="1"/>
  <c r="UA82" i="2"/>
  <c r="UA114" i="2" s="1"/>
  <c r="YL82" i="2"/>
  <c r="YL114" i="2" s="1"/>
  <c r="PO82" i="2"/>
  <c r="PO114" i="2" s="1"/>
  <c r="IW82" i="2"/>
  <c r="IW114" i="2" s="1"/>
  <c r="JG82" i="2"/>
  <c r="JG114" i="2" s="1"/>
  <c r="XN82" i="2"/>
  <c r="XN114" i="2" s="1"/>
  <c r="FP91" i="2"/>
  <c r="FP123" i="2" s="1"/>
  <c r="FF91" i="2"/>
  <c r="FF123" i="2" s="1"/>
  <c r="WK91" i="2"/>
  <c r="WK123" i="2" s="1"/>
  <c r="HA91" i="2"/>
  <c r="HA123" i="2" s="1"/>
  <c r="GX91" i="2"/>
  <c r="GX123" i="2" s="1"/>
  <c r="LF91" i="2"/>
  <c r="LF123" i="2" s="1"/>
  <c r="FC91" i="2"/>
  <c r="FC123" i="2" s="1"/>
  <c r="YT91" i="2"/>
  <c r="YT123" i="2" s="1"/>
  <c r="XN102" i="2"/>
  <c r="XN134" i="2" s="1"/>
  <c r="RT102" i="2"/>
  <c r="RT134" i="2" s="1"/>
  <c r="AAK102" i="2"/>
  <c r="AAK134" i="2" s="1"/>
  <c r="DE102" i="2"/>
  <c r="DE134" i="2" s="1"/>
  <c r="FU102" i="2"/>
  <c r="FU134" i="2" s="1"/>
  <c r="JV102" i="2"/>
  <c r="JV134" i="2" s="1"/>
  <c r="ABZ101" i="2"/>
  <c r="ABZ133" i="2" s="1"/>
  <c r="CU101" i="2"/>
  <c r="CU133" i="2" s="1"/>
  <c r="ABK101" i="2"/>
  <c r="ABK133" i="2" s="1"/>
  <c r="JE101" i="2"/>
  <c r="JE133" i="2" s="1"/>
  <c r="WA101" i="2"/>
  <c r="WA133" i="2" s="1"/>
  <c r="SB101" i="2"/>
  <c r="SB133" i="2" s="1"/>
  <c r="AAA101" i="2"/>
  <c r="AAA133" i="2" s="1"/>
  <c r="T101" i="2"/>
  <c r="T133" i="2" s="1"/>
  <c r="TH101" i="2"/>
  <c r="TH133" i="2" s="1"/>
  <c r="ADD88" i="2"/>
  <c r="ADD120" i="2" s="1"/>
  <c r="AAL88" i="2"/>
  <c r="AAL120" i="2" s="1"/>
  <c r="IY88" i="2"/>
  <c r="IY120" i="2" s="1"/>
  <c r="EJ88" i="2"/>
  <c r="EJ120" i="2" s="1"/>
  <c r="GI83" i="2"/>
  <c r="GI115" i="2" s="1"/>
  <c r="BH83" i="2"/>
  <c r="BH115" i="2" s="1"/>
  <c r="GM101" i="2"/>
  <c r="GM133" i="2" s="1"/>
  <c r="PQ101" i="2"/>
  <c r="PQ133" i="2" s="1"/>
  <c r="YH101" i="2"/>
  <c r="YH133" i="2" s="1"/>
  <c r="EY101" i="2"/>
  <c r="EY133" i="2" s="1"/>
  <c r="KG101" i="2"/>
  <c r="KG133" i="2" s="1"/>
  <c r="EU101" i="2"/>
  <c r="EU133" i="2" s="1"/>
  <c r="VK101" i="2"/>
  <c r="VK133" i="2" s="1"/>
  <c r="XO101" i="2"/>
  <c r="XO133" i="2" s="1"/>
  <c r="WS101" i="2"/>
  <c r="WS133" i="2" s="1"/>
  <c r="PV101" i="2"/>
  <c r="PV133" i="2" s="1"/>
  <c r="HJ88" i="2"/>
  <c r="HJ120" i="2" s="1"/>
  <c r="SF88" i="2"/>
  <c r="SF120" i="2" s="1"/>
  <c r="AJ88" i="2"/>
  <c r="AJ120" i="2" s="1"/>
  <c r="QF88" i="2"/>
  <c r="QF120" i="2" s="1"/>
  <c r="ACM83" i="2"/>
  <c r="ACM115" i="2" s="1"/>
  <c r="ME82" i="2"/>
  <c r="ME114" i="2" s="1"/>
  <c r="IG82" i="2"/>
  <c r="IG114" i="2" s="1"/>
  <c r="PB82" i="2"/>
  <c r="PB114" i="2" s="1"/>
  <c r="SF82" i="2"/>
  <c r="SF114" i="2" s="1"/>
  <c r="ACC82" i="2"/>
  <c r="ACC114" i="2" s="1"/>
  <c r="MM82" i="2"/>
  <c r="MM114" i="2" s="1"/>
  <c r="DQ82" i="2"/>
  <c r="DQ114" i="2" s="1"/>
  <c r="KL82" i="2"/>
  <c r="KL114" i="2" s="1"/>
  <c r="DT82" i="2"/>
  <c r="DT114" i="2" s="1"/>
  <c r="SX82" i="2"/>
  <c r="SX114" i="2" s="1"/>
  <c r="WF82" i="2"/>
  <c r="WF114" i="2" s="1"/>
  <c r="EN82" i="2"/>
  <c r="EN114" i="2" s="1"/>
  <c r="LI82" i="2"/>
  <c r="LI114" i="2" s="1"/>
  <c r="EQ82" i="2"/>
  <c r="EQ114" i="2" s="1"/>
  <c r="LL82" i="2"/>
  <c r="LL114" i="2" s="1"/>
  <c r="ZP82" i="2"/>
  <c r="ZP114" i="2" s="1"/>
  <c r="FS82" i="2"/>
  <c r="FS114" i="2" s="1"/>
  <c r="HH82" i="2"/>
  <c r="HH114" i="2" s="1"/>
  <c r="AAK82" i="2"/>
  <c r="AAK114" i="2" s="1"/>
  <c r="MI82" i="2"/>
  <c r="MI114" i="2" s="1"/>
  <c r="ET82" i="2"/>
  <c r="ET114" i="2" s="1"/>
  <c r="QK82" i="2"/>
  <c r="QK114" i="2" s="1"/>
  <c r="IM82" i="2"/>
  <c r="IM114" i="2" s="1"/>
  <c r="WJ82" i="2"/>
  <c r="WJ114" i="2" s="1"/>
  <c r="ADE82" i="2"/>
  <c r="ADE114" i="2" s="1"/>
  <c r="ABK82" i="2"/>
  <c r="ABK114" i="2" s="1"/>
  <c r="OQ82" i="2"/>
  <c r="OQ114" i="2" s="1"/>
  <c r="KS82" i="2"/>
  <c r="KS114" i="2" s="1"/>
  <c r="BO82" i="2"/>
  <c r="BO114" i="2" s="1"/>
  <c r="BJ82" i="2"/>
  <c r="BJ114" i="2" s="1"/>
  <c r="XL82" i="2"/>
  <c r="XL114" i="2" s="1"/>
  <c r="OY82" i="2"/>
  <c r="OY114" i="2" s="1"/>
  <c r="GC82" i="2"/>
  <c r="GC114" i="2" s="1"/>
  <c r="MX82" i="2"/>
  <c r="MX114" i="2" s="1"/>
  <c r="LD82" i="2"/>
  <c r="LD114" i="2" s="1"/>
  <c r="YS82" i="2"/>
  <c r="YS114" i="2" s="1"/>
  <c r="ACS82" i="2"/>
  <c r="ACS114" i="2" s="1"/>
  <c r="GZ82" i="2"/>
  <c r="GZ114" i="2" s="1"/>
  <c r="NU82" i="2"/>
  <c r="NU114" i="2" s="1"/>
  <c r="HC82" i="2"/>
  <c r="HC114" i="2" s="1"/>
  <c r="EL82" i="2"/>
  <c r="EL114" i="2" s="1"/>
  <c r="IK82" i="2"/>
  <c r="IK114" i="2" s="1"/>
  <c r="IE82" i="2"/>
  <c r="IE114" i="2" s="1"/>
  <c r="OR82" i="2"/>
  <c r="OR114" i="2" s="1"/>
  <c r="ACW82" i="2"/>
  <c r="ACW114" i="2" s="1"/>
  <c r="WE82" i="2"/>
  <c r="WE114" i="2" s="1"/>
  <c r="HF82" i="2"/>
  <c r="HF114" i="2" s="1"/>
  <c r="ZX82" i="2"/>
  <c r="ZX114" i="2" s="1"/>
  <c r="KY82" i="2"/>
  <c r="KY114" i="2" s="1"/>
  <c r="Q82" i="2"/>
  <c r="Q114" i="2" s="1"/>
  <c r="NV82" i="2"/>
  <c r="NV114" i="2" s="1"/>
  <c r="T82" i="2"/>
  <c r="T114" i="2" s="1"/>
  <c r="WA82" i="2"/>
  <c r="WA114" i="2" s="1"/>
  <c r="NE82" i="2"/>
  <c r="NE114" i="2" s="1"/>
  <c r="NW82" i="2"/>
  <c r="NW114" i="2" s="1"/>
  <c r="DV82" i="2"/>
  <c r="DV114" i="2" s="1"/>
  <c r="BY82" i="2"/>
  <c r="BY114" i="2" s="1"/>
  <c r="RK82" i="2"/>
  <c r="RK114" i="2" s="1"/>
  <c r="NM82" i="2"/>
  <c r="NM114" i="2" s="1"/>
  <c r="GU82" i="2"/>
  <c r="GU114" i="2" s="1"/>
  <c r="NP82" i="2"/>
  <c r="NP114" i="2" s="1"/>
  <c r="FY82" i="2"/>
  <c r="FY114" i="2" s="1"/>
  <c r="WD82" i="2"/>
  <c r="WD114" i="2" s="1"/>
  <c r="JL82" i="2"/>
  <c r="JL114" i="2" s="1"/>
  <c r="ACO82" i="2"/>
  <c r="ACO114" i="2" s="1"/>
  <c r="JO82" i="2"/>
  <c r="JO114" i="2" s="1"/>
  <c r="GX82" i="2"/>
  <c r="GX114" i="2" s="1"/>
  <c r="UP82" i="2"/>
  <c r="UP114" i="2" s="1"/>
  <c r="KQ82" i="2"/>
  <c r="KQ114" i="2" s="1"/>
  <c r="YN82" i="2"/>
  <c r="YN114" i="2" s="1"/>
  <c r="BF82" i="2"/>
  <c r="BF114" i="2" s="1"/>
  <c r="YQ82" i="2"/>
  <c r="YQ114" i="2" s="1"/>
  <c r="JR82" i="2"/>
  <c r="JR114" i="2" s="1"/>
  <c r="U82" i="2"/>
  <c r="U114" i="2" s="1"/>
  <c r="ZS82" i="2"/>
  <c r="ZS114" i="2" s="1"/>
  <c r="CC82" i="2"/>
  <c r="CC114" i="2" s="1"/>
  <c r="QH82" i="2"/>
  <c r="QH114" i="2" s="1"/>
  <c r="CF82" i="2"/>
  <c r="CF114" i="2" s="1"/>
  <c r="QF82" i="2"/>
  <c r="QF114" i="2" s="1"/>
  <c r="FF82" i="2"/>
  <c r="FF114" i="2" s="1"/>
  <c r="AAE82" i="2"/>
  <c r="AAE114" i="2" s="1"/>
  <c r="ZZ82" i="2"/>
  <c r="ZZ114" i="2" s="1"/>
  <c r="VI82" i="2"/>
  <c r="VI114" i="2" s="1"/>
  <c r="LP82" i="2"/>
  <c r="LP114" i="2" s="1"/>
  <c r="DB82" i="2"/>
  <c r="DB114" i="2" s="1"/>
  <c r="OE82" i="2"/>
  <c r="OE114" i="2" s="1"/>
  <c r="LN82" i="2"/>
  <c r="LN114" i="2" s="1"/>
  <c r="LM82" i="2"/>
  <c r="LM114" i="2" s="1"/>
  <c r="PG82" i="2"/>
  <c r="PG114" i="2" s="1"/>
  <c r="ADD82" i="2"/>
  <c r="ADD114" i="2" s="1"/>
  <c r="FV82" i="2"/>
  <c r="FV114" i="2" s="1"/>
  <c r="ADG82" i="2"/>
  <c r="ADG114" i="2" s="1"/>
  <c r="OH82" i="2"/>
  <c r="OH114" i="2" s="1"/>
  <c r="AAD82" i="2"/>
  <c r="AAD114" i="2" s="1"/>
  <c r="X82" i="2"/>
  <c r="X114" i="2" s="1"/>
  <c r="GS82" i="2"/>
  <c r="GS114" i="2" s="1"/>
  <c r="AA82" i="2"/>
  <c r="AA114" i="2" s="1"/>
  <c r="GV82" i="2"/>
  <c r="GV114" i="2" s="1"/>
  <c r="ADJ82" i="2"/>
  <c r="ADJ114" i="2" s="1"/>
  <c r="BC82" i="2"/>
  <c r="BC114" i="2" s="1"/>
  <c r="CR82" i="2"/>
  <c r="CR114" i="2" s="1"/>
  <c r="VU82" i="2"/>
  <c r="VU114" i="2" s="1"/>
  <c r="HS82" i="2"/>
  <c r="HS114" i="2" s="1"/>
  <c r="AD82" i="2"/>
  <c r="AD114" i="2" s="1"/>
  <c r="HG82" i="2"/>
  <c r="HG114" i="2" s="1"/>
  <c r="SR82" i="2"/>
  <c r="SR114" i="2" s="1"/>
  <c r="HR82" i="2"/>
  <c r="HR114" i="2" s="1"/>
  <c r="ACQ82" i="2"/>
  <c r="ACQ114" i="2" s="1"/>
  <c r="ACL82" i="2"/>
  <c r="ACL114" i="2" s="1"/>
  <c r="HO82" i="2"/>
  <c r="HO114" i="2" s="1"/>
  <c r="OB82" i="2"/>
  <c r="OB114" i="2" s="1"/>
  <c r="FN82" i="2"/>
  <c r="FN114" i="2" s="1"/>
  <c r="VO82" i="2"/>
  <c r="VO114" i="2" s="1"/>
  <c r="NZ82" i="2"/>
  <c r="NZ114" i="2" s="1"/>
  <c r="ACK82" i="2"/>
  <c r="ACK114" i="2" s="1"/>
  <c r="RS82" i="2"/>
  <c r="RS114" i="2" s="1"/>
  <c r="BM82" i="2"/>
  <c r="BM114" i="2" s="1"/>
  <c r="IH82" i="2"/>
  <c r="IH114" i="2" s="1"/>
  <c r="GN82" i="2"/>
  <c r="GN114" i="2" s="1"/>
  <c r="ADB82" i="2"/>
  <c r="ADB114" i="2" s="1"/>
  <c r="HU82" i="2"/>
  <c r="HU114" i="2" s="1"/>
  <c r="CJ82" i="2"/>
  <c r="CJ114" i="2" s="1"/>
  <c r="JE82" i="2"/>
  <c r="JE114" i="2" s="1"/>
  <c r="CM82" i="2"/>
  <c r="CM114" i="2" s="1"/>
  <c r="V82" i="2"/>
  <c r="V114" i="2" s="1"/>
  <c r="RY82" i="2"/>
  <c r="RY114" i="2" s="1"/>
  <c r="DO82" i="2"/>
  <c r="DO114" i="2" s="1"/>
  <c r="KB82" i="2"/>
  <c r="KB114" i="2" s="1"/>
  <c r="YG82" i="2"/>
  <c r="YG114" i="2" s="1"/>
  <c r="RO82" i="2"/>
  <c r="RO114" i="2" s="1"/>
  <c r="CP82" i="2"/>
  <c r="CP114" i="2" s="1"/>
  <c r="MS91" i="2"/>
  <c r="MS123" i="2" s="1"/>
  <c r="ABF91" i="2"/>
  <c r="ABF123" i="2" s="1"/>
  <c r="UV91" i="2"/>
  <c r="UV123" i="2" s="1"/>
  <c r="MT91" i="2"/>
  <c r="MT123" i="2" s="1"/>
  <c r="DX91" i="2"/>
  <c r="DX123" i="2" s="1"/>
  <c r="FR91" i="2"/>
  <c r="FR123" i="2" s="1"/>
  <c r="WI91" i="2"/>
  <c r="WI123" i="2" s="1"/>
  <c r="VA91" i="2"/>
  <c r="VA123" i="2" s="1"/>
  <c r="MU91" i="2"/>
  <c r="MU123" i="2" s="1"/>
  <c r="QK91" i="2"/>
  <c r="QK123" i="2" s="1"/>
  <c r="KQ91" i="2"/>
  <c r="KQ123" i="2" s="1"/>
  <c r="EK91" i="2"/>
  <c r="EK123" i="2" s="1"/>
  <c r="SX91" i="2"/>
  <c r="SX123" i="2" s="1"/>
  <c r="MN91" i="2"/>
  <c r="MN123" i="2" s="1"/>
  <c r="QT91" i="2"/>
  <c r="QT123" i="2" s="1"/>
  <c r="KJ91" i="2"/>
  <c r="KJ123" i="2" s="1"/>
  <c r="HF91" i="2"/>
  <c r="HF123" i="2" s="1"/>
  <c r="AV91" i="2"/>
  <c r="AV123" i="2" s="1"/>
  <c r="TI91" i="2"/>
  <c r="TI123" i="2" s="1"/>
  <c r="SE91" i="2"/>
  <c r="SE123" i="2" s="1"/>
  <c r="OS91" i="2"/>
  <c r="OS123" i="2" s="1"/>
  <c r="QA91" i="2"/>
  <c r="QA123" i="2" s="1"/>
  <c r="KC91" i="2"/>
  <c r="KC123" i="2" s="1"/>
  <c r="IY91" i="2"/>
  <c r="IY123" i="2" s="1"/>
  <c r="IJ91" i="2"/>
  <c r="IJ123" i="2" s="1"/>
  <c r="RF91" i="2"/>
  <c r="RF123" i="2" s="1"/>
  <c r="KF91" i="2"/>
  <c r="KF123" i="2" s="1"/>
  <c r="HR91" i="2"/>
  <c r="HR123" i="2" s="1"/>
  <c r="ON91" i="2"/>
  <c r="ON123" i="2" s="1"/>
  <c r="HZ91" i="2"/>
  <c r="HZ123" i="2" s="1"/>
  <c r="YQ91" i="2"/>
  <c r="YQ123" i="2" s="1"/>
  <c r="QG91" i="2"/>
  <c r="QG123" i="2" s="1"/>
  <c r="PC91" i="2"/>
  <c r="PC123" i="2" s="1"/>
  <c r="JE91" i="2"/>
  <c r="JE123" i="2" s="1"/>
  <c r="IA91" i="2"/>
  <c r="IA123" i="2" s="1"/>
  <c r="M91" i="2"/>
  <c r="M123" i="2" s="1"/>
  <c r="PE91" i="2"/>
  <c r="PE123" i="2" s="1"/>
  <c r="OI91" i="2"/>
  <c r="OI123" i="2" s="1"/>
  <c r="ACF91" i="2"/>
  <c r="ACF123" i="2" s="1"/>
  <c r="PF91" i="2"/>
  <c r="PF123" i="2" s="1"/>
  <c r="NT91" i="2"/>
  <c r="NT123" i="2" s="1"/>
  <c r="ID91" i="2"/>
  <c r="ID123" i="2" s="1"/>
  <c r="LP91" i="2"/>
  <c r="LP123" i="2" s="1"/>
  <c r="BB91" i="2"/>
  <c r="BB123" i="2" s="1"/>
  <c r="RS91" i="2"/>
  <c r="RS123" i="2" s="1"/>
  <c r="VI91" i="2"/>
  <c r="VI123" i="2" s="1"/>
  <c r="NC91" i="2"/>
  <c r="NC123" i="2" s="1"/>
  <c r="GW91" i="2"/>
  <c r="GW123" i="2" s="1"/>
  <c r="BC91" i="2"/>
  <c r="BC123" i="2" s="1"/>
  <c r="ES91" i="2"/>
  <c r="ES123" i="2" s="1"/>
  <c r="TF91" i="2"/>
  <c r="TF123" i="2" s="1"/>
  <c r="MV91" i="2"/>
  <c r="MV123" i="2" s="1"/>
  <c r="JR91" i="2"/>
  <c r="JR123" i="2" s="1"/>
  <c r="DH91" i="2"/>
  <c r="DH123" i="2" s="1"/>
  <c r="GL91" i="2"/>
  <c r="GL123" i="2" s="1"/>
  <c r="UQ91" i="2"/>
  <c r="UQ123" i="2" s="1"/>
  <c r="YO91" i="2"/>
  <c r="YO123" i="2" s="1"/>
  <c r="SM91" i="2"/>
  <c r="SM123" i="2" s="1"/>
  <c r="RM91" i="2"/>
  <c r="RM123" i="2" s="1"/>
  <c r="LK91" i="2"/>
  <c r="LK123" i="2" s="1"/>
  <c r="KK91" i="2"/>
  <c r="KK123" i="2" s="1"/>
  <c r="YP91" i="2"/>
  <c r="YP123" i="2" s="1"/>
  <c r="AR91" i="2"/>
  <c r="AR123" i="2" s="1"/>
  <c r="TZ91" i="2"/>
  <c r="TZ123" i="2" s="1"/>
  <c r="WF91" i="2"/>
  <c r="WF123" i="2" s="1"/>
  <c r="MX91" i="2"/>
  <c r="MX123" i="2" s="1"/>
  <c r="JH91" i="2"/>
  <c r="JH123" i="2" s="1"/>
  <c r="VE91" i="2"/>
  <c r="VE123" i="2" s="1"/>
  <c r="UA91" i="2"/>
  <c r="UA123" i="2" s="1"/>
  <c r="LQ91" i="2"/>
  <c r="LQ123" i="2" s="1"/>
  <c r="MY91" i="2"/>
  <c r="MY123" i="2" s="1"/>
  <c r="RQ91" i="2"/>
  <c r="RQ123" i="2" s="1"/>
  <c r="QU91" i="2"/>
  <c r="QU123" i="2" s="1"/>
  <c r="DE91" i="2"/>
  <c r="DE123" i="2" s="1"/>
  <c r="RR91" i="2"/>
  <c r="RR123" i="2" s="1"/>
  <c r="QF91" i="2"/>
  <c r="QF123" i="2" s="1"/>
  <c r="PN91" i="2"/>
  <c r="PN123" i="2" s="1"/>
  <c r="OB91" i="2"/>
  <c r="OB123" i="2" s="1"/>
  <c r="DN91" i="2"/>
  <c r="DN123" i="2" s="1"/>
  <c r="CB91" i="2"/>
  <c r="CB123" i="2" s="1"/>
  <c r="XU91" i="2"/>
  <c r="XU123" i="2" s="1"/>
  <c r="PO91" i="2"/>
  <c r="PO123" i="2" s="1"/>
  <c r="JI91" i="2"/>
  <c r="JI123" i="2" s="1"/>
  <c r="NK91" i="2"/>
  <c r="NK123" i="2" s="1"/>
  <c r="HE91" i="2"/>
  <c r="HE123" i="2" s="1"/>
  <c r="GI91" i="2"/>
  <c r="GI123" i="2" s="1"/>
  <c r="WR91" i="2"/>
  <c r="WR123" i="2" s="1"/>
  <c r="MD91" i="2"/>
  <c r="MD123" i="2" s="1"/>
  <c r="KR91" i="2"/>
  <c r="KR123" i="2" s="1"/>
  <c r="IX91" i="2"/>
  <c r="IX123" i="2" s="1"/>
  <c r="YJ91" i="2"/>
  <c r="YJ123" i="2" s="1"/>
  <c r="GT91" i="2"/>
  <c r="GT123" i="2" s="1"/>
  <c r="UY91" i="2"/>
  <c r="UY123" i="2" s="1"/>
  <c r="TY91" i="2"/>
  <c r="TY123" i="2" s="1"/>
  <c r="NW91" i="2"/>
  <c r="NW123" i="2" s="1"/>
  <c r="MW91" i="2"/>
  <c r="MW123" i="2" s="1"/>
  <c r="GU91" i="2"/>
  <c r="GU123" i="2" s="1"/>
  <c r="IG91" i="2"/>
  <c r="IG123" i="2" s="1"/>
  <c r="WL91" i="2"/>
  <c r="WL123" i="2" s="1"/>
  <c r="MR91" i="2"/>
  <c r="MR123" i="2" s="1"/>
  <c r="PJ91" i="2"/>
  <c r="PJ123" i="2" s="1"/>
  <c r="ACZ91" i="2"/>
  <c r="ACZ123" i="2" s="1"/>
  <c r="FV91" i="2"/>
  <c r="FV123" i="2" s="1"/>
  <c r="WM91" i="2"/>
  <c r="WM123" i="2" s="1"/>
  <c r="XY91" i="2"/>
  <c r="XY123" i="2" s="1"/>
  <c r="RW91" i="2"/>
  <c r="RW123" i="2" s="1"/>
  <c r="JZ91" i="2"/>
  <c r="JZ123" i="2" s="1"/>
  <c r="YE91" i="2"/>
  <c r="YE123" i="2" s="1"/>
  <c r="RY91" i="2"/>
  <c r="RY123" i="2" s="1"/>
  <c r="ME91" i="2"/>
  <c r="ME123" i="2" s="1"/>
  <c r="NI91" i="2"/>
  <c r="NI123" i="2" s="1"/>
  <c r="HO91" i="2"/>
  <c r="HO123" i="2" s="1"/>
  <c r="DU91" i="2"/>
  <c r="DU123" i="2" s="1"/>
  <c r="SH91" i="2"/>
  <c r="SH123" i="2" s="1"/>
  <c r="LX91" i="2"/>
  <c r="LX123" i="2" s="1"/>
  <c r="SP91" i="2"/>
  <c r="SP123" i="2" s="1"/>
  <c r="RD91" i="2"/>
  <c r="RD123" i="2" s="1"/>
  <c r="GP91" i="2"/>
  <c r="GP123" i="2" s="1"/>
  <c r="FD91" i="2"/>
  <c r="FD123" i="2" s="1"/>
  <c r="VY91" i="2"/>
  <c r="VY123" i="2" s="1"/>
  <c r="QE91" i="2"/>
  <c r="QE123" i="2" s="1"/>
  <c r="MK91" i="2"/>
  <c r="MK123" i="2" s="1"/>
  <c r="JC91" i="2"/>
  <c r="JC123" i="2" s="1"/>
  <c r="LY91" i="2"/>
  <c r="LY123" i="2" s="1"/>
  <c r="DK91" i="2"/>
  <c r="DK123" i="2" s="1"/>
  <c r="MZ91" i="2"/>
  <c r="MZ123" i="2" s="1"/>
  <c r="VN91" i="2"/>
  <c r="VN123" i="2" s="1"/>
  <c r="OV91" i="2"/>
  <c r="OV123" i="2" s="1"/>
  <c r="LZ91" i="2"/>
  <c r="LZ123" i="2" s="1"/>
  <c r="JP91" i="2"/>
  <c r="JP123" i="2" s="1"/>
  <c r="HJ91" i="2"/>
  <c r="HJ123" i="2" s="1"/>
  <c r="VO91" i="2"/>
  <c r="VO123" i="2" s="1"/>
  <c r="PQ91" i="2"/>
  <c r="PQ123" i="2" s="1"/>
  <c r="OM91" i="2"/>
  <c r="OM123" i="2" s="1"/>
  <c r="IO91" i="2"/>
  <c r="IO123" i="2" s="1"/>
  <c r="HK91" i="2"/>
  <c r="HK123" i="2" s="1"/>
  <c r="IW91" i="2"/>
  <c r="IW123" i="2" s="1"/>
  <c r="XB91" i="2"/>
  <c r="XB123" i="2" s="1"/>
  <c r="RP91" i="2"/>
  <c r="RP123" i="2" s="1"/>
  <c r="PZ91" i="2"/>
  <c r="PZ123" i="2" s="1"/>
  <c r="VX91" i="2"/>
  <c r="VX123" i="2" s="1"/>
  <c r="ML91" i="2"/>
  <c r="ML123" i="2" s="1"/>
  <c r="NL91" i="2"/>
  <c r="NL123" i="2" s="1"/>
  <c r="FJ91" i="2"/>
  <c r="FJ123" i="2" s="1"/>
  <c r="WA91" i="2"/>
  <c r="WA123" i="2" s="1"/>
  <c r="PU91" i="2"/>
  <c r="PU123" i="2" s="1"/>
  <c r="OY91" i="2"/>
  <c r="OY123" i="2" s="1"/>
  <c r="GG91" i="2"/>
  <c r="GG123" i="2" s="1"/>
  <c r="FK91" i="2"/>
  <c r="FK123" i="2" s="1"/>
  <c r="GO91" i="2"/>
  <c r="GO123" i="2" s="1"/>
  <c r="VB91" i="2"/>
  <c r="VB123" i="2" s="1"/>
  <c r="TP91" i="2"/>
  <c r="TP123" i="2" s="1"/>
  <c r="JB91" i="2"/>
  <c r="JB123" i="2" s="1"/>
  <c r="HP91" i="2"/>
  <c r="HP123" i="2" s="1"/>
  <c r="EL91" i="2"/>
  <c r="EL123" i="2" s="1"/>
  <c r="SQ91" i="2"/>
  <c r="SQ123" i="2" s="1"/>
  <c r="RI91" i="2"/>
  <c r="RI123" i="2" s="1"/>
  <c r="LO91" i="2"/>
  <c r="LO123" i="2" s="1"/>
  <c r="OK91" i="2"/>
  <c r="OK123" i="2" s="1"/>
  <c r="FW91" i="2"/>
  <c r="FW123" i="2" s="1"/>
  <c r="HI91" i="2"/>
  <c r="HI123" i="2" s="1"/>
  <c r="XZ91" i="2"/>
  <c r="XZ123" i="2" s="1"/>
  <c r="FH91" i="2"/>
  <c r="FH123" i="2" s="1"/>
  <c r="TJ91" i="2"/>
  <c r="TJ123" i="2" s="1"/>
  <c r="ABL91" i="2"/>
  <c r="ABL123" i="2" s="1"/>
  <c r="JV91" i="2"/>
  <c r="JV123" i="2" s="1"/>
  <c r="MB91" i="2"/>
  <c r="MB123" i="2" s="1"/>
  <c r="ZM91" i="2"/>
  <c r="ZM123" i="2" s="1"/>
  <c r="QY91" i="2"/>
  <c r="QY123" i="2" s="1"/>
  <c r="PY91" i="2"/>
  <c r="PY123" i="2" s="1"/>
  <c r="MI91" i="2"/>
  <c r="MI123" i="2" s="1"/>
  <c r="LI91" i="2"/>
  <c r="LI123" i="2" s="1"/>
  <c r="FG91" i="2"/>
  <c r="FG123" i="2" s="1"/>
  <c r="IB91" i="2"/>
  <c r="IB123" i="2" s="1"/>
  <c r="SL91" i="2"/>
  <c r="SL123" i="2" s="1"/>
  <c r="JX91" i="2"/>
  <c r="JX123" i="2" s="1"/>
  <c r="LS102" i="2"/>
  <c r="LS134" i="2" s="1"/>
  <c r="EQ102" i="2"/>
  <c r="EQ134" i="2" s="1"/>
  <c r="HH102" i="2"/>
  <c r="HH134" i="2" s="1"/>
  <c r="MT102" i="2"/>
  <c r="MT134" i="2" s="1"/>
  <c r="FE102" i="2"/>
  <c r="FE134" i="2" s="1"/>
  <c r="AAG102" i="2"/>
  <c r="AAG134" i="2" s="1"/>
  <c r="YX102" i="2"/>
  <c r="YX134" i="2" s="1"/>
  <c r="ER102" i="2"/>
  <c r="ER134" i="2" s="1"/>
  <c r="RQ102" i="2"/>
  <c r="RQ134" i="2" s="1"/>
  <c r="JZ102" i="2"/>
  <c r="JZ134" i="2" s="1"/>
  <c r="ABO102" i="2"/>
  <c r="ABO134" i="2" s="1"/>
  <c r="CZ102" i="2"/>
  <c r="CZ134" i="2" s="1"/>
  <c r="ABE102" i="2"/>
  <c r="ABE134" i="2" s="1"/>
  <c r="ACH102" i="2"/>
  <c r="ACH134" i="2" s="1"/>
  <c r="ON102" i="2"/>
  <c r="ON134" i="2" s="1"/>
  <c r="SS102" i="2"/>
  <c r="SS134" i="2" s="1"/>
  <c r="ID102" i="2"/>
  <c r="ID134" i="2" s="1"/>
  <c r="JC102" i="2"/>
  <c r="JC134" i="2" s="1"/>
  <c r="AAQ102" i="2"/>
  <c r="AAQ134" i="2" s="1"/>
  <c r="PC102" i="2"/>
  <c r="PC134" i="2" s="1"/>
  <c r="ABF102" i="2"/>
  <c r="ABF134" i="2" s="1"/>
  <c r="VB102" i="2"/>
  <c r="VB134" i="2" s="1"/>
  <c r="NX102" i="2"/>
  <c r="NX134" i="2" s="1"/>
  <c r="W102" i="2"/>
  <c r="W134" i="2" s="1"/>
  <c r="BZ102" i="2"/>
  <c r="BZ134" i="2" s="1"/>
  <c r="JT102" i="2"/>
  <c r="JT134" i="2" s="1"/>
  <c r="BC102" i="2"/>
  <c r="BC134" i="2" s="1"/>
  <c r="LY102" i="2"/>
  <c r="LY134" i="2" s="1"/>
  <c r="CO102" i="2"/>
  <c r="CO134" i="2" s="1"/>
  <c r="PS102" i="2"/>
  <c r="PS134" i="2" s="1"/>
  <c r="PK102" i="2"/>
  <c r="PK134" i="2" s="1"/>
  <c r="ZU102" i="2"/>
  <c r="ZU134" i="2" s="1"/>
  <c r="NJ102" i="2"/>
  <c r="NJ134" i="2" s="1"/>
  <c r="SQ102" i="2"/>
  <c r="SQ134" i="2" s="1"/>
  <c r="MV102" i="2"/>
  <c r="MV134" i="2" s="1"/>
  <c r="AAH102" i="2"/>
  <c r="AAH134" i="2" s="1"/>
  <c r="FQ102" i="2"/>
  <c r="FQ134" i="2" s="1"/>
  <c r="ZX102" i="2"/>
  <c r="ZX134" i="2" s="1"/>
  <c r="ADE102" i="2"/>
  <c r="ADE134" i="2" s="1"/>
  <c r="IM102" i="2"/>
  <c r="IM134" i="2" s="1"/>
  <c r="LO102" i="2"/>
  <c r="LO134" i="2" s="1"/>
  <c r="NO102" i="2"/>
  <c r="NO134" i="2" s="1"/>
  <c r="RF102" i="2"/>
  <c r="RF134" i="2" s="1"/>
  <c r="LT102" i="2"/>
  <c r="LT134" i="2" s="1"/>
  <c r="AAT102" i="2"/>
  <c r="AAT134" i="2" s="1"/>
  <c r="IL102" i="2"/>
  <c r="IL134" i="2" s="1"/>
  <c r="NL102" i="2"/>
  <c r="NL134" i="2" s="1"/>
  <c r="CI102" i="2"/>
  <c r="CI134" i="2" s="1"/>
  <c r="QN102" i="2"/>
  <c r="QN134" i="2" s="1"/>
  <c r="OR102" i="2"/>
  <c r="OR134" i="2" s="1"/>
  <c r="AV102" i="2"/>
  <c r="AV134" i="2" s="1"/>
  <c r="FR102" i="2"/>
  <c r="FR134" i="2" s="1"/>
  <c r="MH102" i="2"/>
  <c r="MH134" i="2" s="1"/>
  <c r="KJ102" i="2"/>
  <c r="KJ134" i="2" s="1"/>
  <c r="SN102" i="2"/>
  <c r="SN134" i="2" s="1"/>
  <c r="ACG102" i="2"/>
  <c r="ACG134" i="2" s="1"/>
  <c r="QZ102" i="2"/>
  <c r="QZ134" i="2" s="1"/>
  <c r="VM102" i="2"/>
  <c r="VM134" i="2" s="1"/>
  <c r="KL102" i="2"/>
  <c r="KL134" i="2" s="1"/>
  <c r="GG102" i="2"/>
  <c r="GG134" i="2" s="1"/>
  <c r="QY102" i="2"/>
  <c r="QY134" i="2" s="1"/>
  <c r="BH102" i="2"/>
  <c r="BH134" i="2" s="1"/>
  <c r="OV102" i="2"/>
  <c r="OV134" i="2" s="1"/>
  <c r="KY102" i="2"/>
  <c r="KY134" i="2" s="1"/>
  <c r="ADH102" i="2"/>
  <c r="ADH134" i="2" s="1"/>
  <c r="QU102" i="2"/>
  <c r="QU134" i="2" s="1"/>
  <c r="TK102" i="2"/>
  <c r="TK134" i="2" s="1"/>
  <c r="GI102" i="2"/>
  <c r="GI134" i="2" s="1"/>
  <c r="ACQ102" i="2"/>
  <c r="ACQ134" i="2" s="1"/>
  <c r="KV102" i="2"/>
  <c r="KV134" i="2" s="1"/>
  <c r="NM102" i="2"/>
  <c r="NM134" i="2" s="1"/>
  <c r="GK102" i="2"/>
  <c r="GK134" i="2" s="1"/>
  <c r="EG102" i="2"/>
  <c r="EG134" i="2" s="1"/>
  <c r="OS102" i="2"/>
  <c r="OS134" i="2" s="1"/>
  <c r="R102" i="2"/>
  <c r="R134" i="2" s="1"/>
  <c r="ABD102" i="2"/>
  <c r="ABD134" i="2" s="1"/>
  <c r="ACN102" i="2"/>
  <c r="ACN134" i="2" s="1"/>
  <c r="HG102" i="2"/>
  <c r="HG134" i="2" s="1"/>
  <c r="WD102" i="2"/>
  <c r="WD134" i="2" s="1"/>
  <c r="TD102" i="2"/>
  <c r="TD134" i="2" s="1"/>
  <c r="CG102" i="2"/>
  <c r="CG134" i="2" s="1"/>
  <c r="WY102" i="2"/>
  <c r="WY134" i="2" s="1"/>
  <c r="MU102" i="2"/>
  <c r="MU134" i="2" s="1"/>
  <c r="YN102" i="2"/>
  <c r="YN134" i="2" s="1"/>
  <c r="DN102" i="2"/>
  <c r="DN134" i="2" s="1"/>
  <c r="YD102" i="2"/>
  <c r="YD134" i="2" s="1"/>
  <c r="ZO102" i="2"/>
  <c r="ZO134" i="2" s="1"/>
  <c r="LQ102" i="2"/>
  <c r="LQ134" i="2" s="1"/>
  <c r="PM102" i="2"/>
  <c r="PM134" i="2" s="1"/>
  <c r="KO102" i="2"/>
  <c r="KO134" i="2" s="1"/>
  <c r="ZW102" i="2"/>
  <c r="ZW134" i="2" s="1"/>
  <c r="PF102" i="2"/>
  <c r="PF134" i="2" s="1"/>
  <c r="QA102" i="2"/>
  <c r="QA134" i="2" s="1"/>
  <c r="QT102" i="2"/>
  <c r="QT134" i="2" s="1"/>
  <c r="Z102" i="2"/>
  <c r="Z134" i="2" s="1"/>
  <c r="IW102" i="2"/>
  <c r="IW134" i="2" s="1"/>
  <c r="JL102" i="2"/>
  <c r="JL134" i="2" s="1"/>
  <c r="DC102" i="2"/>
  <c r="DC134" i="2" s="1"/>
  <c r="BO102" i="2"/>
  <c r="BO134" i="2" s="1"/>
  <c r="T102" i="2"/>
  <c r="T134" i="2" s="1"/>
  <c r="NY102" i="2"/>
  <c r="NY134" i="2" s="1"/>
  <c r="JS102" i="2"/>
  <c r="JS134" i="2" s="1"/>
  <c r="YU102" i="2"/>
  <c r="YU134" i="2" s="1"/>
  <c r="MN102" i="2"/>
  <c r="MN134" i="2" s="1"/>
  <c r="UR102" i="2"/>
  <c r="UR134" i="2" s="1"/>
  <c r="ZN102" i="2"/>
  <c r="ZN134" i="2" s="1"/>
  <c r="DM102" i="2"/>
  <c r="DM134" i="2" s="1"/>
  <c r="XY102" i="2"/>
  <c r="XY134" i="2" s="1"/>
  <c r="HN102" i="2"/>
  <c r="HN134" i="2" s="1"/>
  <c r="ACE102" i="2"/>
  <c r="ACE134" i="2" s="1"/>
  <c r="ACA102" i="2"/>
  <c r="ACA134" i="2" s="1"/>
  <c r="MD102" i="2"/>
  <c r="MD134" i="2" s="1"/>
  <c r="SP102" i="2"/>
  <c r="SP134" i="2" s="1"/>
  <c r="YA102" i="2"/>
  <c r="YA134" i="2" s="1"/>
  <c r="DW102" i="2"/>
  <c r="DW134" i="2" s="1"/>
  <c r="RS102" i="2"/>
  <c r="RS134" i="2" s="1"/>
  <c r="ABA102" i="2"/>
  <c r="ABA134" i="2" s="1"/>
  <c r="AB74" i="2"/>
  <c r="AB106" i="2" s="1"/>
  <c r="TF74" i="2"/>
  <c r="TF106" i="2" s="1"/>
  <c r="OA74" i="2"/>
  <c r="OA106" i="2" s="1"/>
  <c r="OZ74" i="2"/>
  <c r="OZ106" i="2" s="1"/>
  <c r="KC74" i="2"/>
  <c r="KC106" i="2" s="1"/>
  <c r="LR74" i="2"/>
  <c r="LR106" i="2" s="1"/>
  <c r="PS74" i="2"/>
  <c r="PS106" i="2" s="1"/>
  <c r="OG74" i="2"/>
  <c r="OG106" i="2" s="1"/>
  <c r="TI74" i="2"/>
  <c r="TI106" i="2" s="1"/>
  <c r="EB74" i="2"/>
  <c r="EB106" i="2" s="1"/>
  <c r="ABK74" i="2"/>
  <c r="ABK106" i="2" s="1"/>
  <c r="WD74" i="2"/>
  <c r="WD106" i="2" s="1"/>
  <c r="X74" i="2"/>
  <c r="X106" i="2" s="1"/>
  <c r="OP74" i="2"/>
  <c r="OP106" i="2" s="1"/>
  <c r="JK74" i="2"/>
  <c r="JK106" i="2" s="1"/>
  <c r="KJ74" i="2"/>
  <c r="KJ106" i="2" s="1"/>
  <c r="FM74" i="2"/>
  <c r="FM106" i="2" s="1"/>
  <c r="HB74" i="2"/>
  <c r="HB106" i="2" s="1"/>
  <c r="LC74" i="2"/>
  <c r="LC106" i="2" s="1"/>
  <c r="JQ74" i="2"/>
  <c r="JQ106" i="2" s="1"/>
  <c r="ABW74" i="2"/>
  <c r="ABW106" i="2" s="1"/>
  <c r="ZE74" i="2"/>
  <c r="ZE106" i="2" s="1"/>
  <c r="VY74" i="2"/>
  <c r="VY106" i="2" s="1"/>
  <c r="AAH74" i="2"/>
  <c r="AAH106" i="2" s="1"/>
  <c r="YP74" i="2"/>
  <c r="YP106" i="2" s="1"/>
  <c r="JZ74" i="2"/>
  <c r="JZ106" i="2" s="1"/>
  <c r="EU74" i="2"/>
  <c r="EU106" i="2" s="1"/>
  <c r="FT74" i="2"/>
  <c r="FT106" i="2" s="1"/>
  <c r="AC74" i="2"/>
  <c r="AC106" i="2" s="1"/>
  <c r="CL74" i="2"/>
  <c r="CL106" i="2" s="1"/>
  <c r="GM74" i="2"/>
  <c r="GM106" i="2" s="1"/>
  <c r="FA74" i="2"/>
  <c r="FA106" i="2" s="1"/>
  <c r="WO74" i="2"/>
  <c r="WO106" i="2" s="1"/>
  <c r="RH74" i="2"/>
  <c r="RH106" i="2" s="1"/>
  <c r="ADF74" i="2"/>
  <c r="ADF106" i="2" s="1"/>
  <c r="AAV74" i="2"/>
  <c r="AAV106" i="2" s="1"/>
  <c r="OV74" i="2"/>
  <c r="OV106" i="2" s="1"/>
  <c r="FJ74" i="2"/>
  <c r="FJ106" i="2" s="1"/>
  <c r="ZB74" i="2"/>
  <c r="ZB106" i="2" s="1"/>
  <c r="AQ74" i="2"/>
  <c r="AQ106" i="2" s="1"/>
  <c r="UV74" i="2"/>
  <c r="UV106" i="2" s="1"/>
  <c r="PY74" i="2"/>
  <c r="PY106" i="2" s="1"/>
  <c r="BT74" i="2"/>
  <c r="BT106" i="2" s="1"/>
  <c r="VO74" i="2"/>
  <c r="VO106" i="2" s="1"/>
  <c r="DD74" i="2"/>
  <c r="DD106" i="2" s="1"/>
  <c r="AAZ74" i="2"/>
  <c r="AAZ106" i="2" s="1"/>
  <c r="YJ74" i="2"/>
  <c r="YJ106" i="2" s="1"/>
  <c r="VC74" i="2"/>
  <c r="VC106" i="2" s="1"/>
  <c r="YE74" i="2"/>
  <c r="YE106" i="2" s="1"/>
  <c r="V74" i="2"/>
  <c r="V106" i="2" s="1"/>
  <c r="UL74" i="2"/>
  <c r="UL106" i="2" s="1"/>
  <c r="PG74" i="2"/>
  <c r="PG106" i="2" s="1"/>
  <c r="QF74" i="2"/>
  <c r="QF106" i="2" s="1"/>
  <c r="LI74" i="2"/>
  <c r="LI106" i="2" s="1"/>
  <c r="MX74" i="2"/>
  <c r="MX106" i="2" s="1"/>
  <c r="QY74" i="2"/>
  <c r="QY106" i="2" s="1"/>
  <c r="PM74" i="2"/>
  <c r="PM106" i="2" s="1"/>
  <c r="VI74" i="2"/>
  <c r="VI106" i="2" s="1"/>
  <c r="NX74" i="2"/>
  <c r="NX106" i="2" s="1"/>
  <c r="ACQ74" i="2"/>
  <c r="ACQ106" i="2" s="1"/>
  <c r="ABV74" i="2"/>
  <c r="ABV106" i="2" s="1"/>
  <c r="CC74" i="2"/>
  <c r="CC106" i="2" s="1"/>
  <c r="SH74" i="2"/>
  <c r="SH106" i="2" s="1"/>
  <c r="NC74" i="2"/>
  <c r="NC106" i="2" s="1"/>
  <c r="OB74" i="2"/>
  <c r="OB106" i="2" s="1"/>
  <c r="JE74" i="2"/>
  <c r="JE106" i="2" s="1"/>
  <c r="KT74" i="2"/>
  <c r="KT106" i="2" s="1"/>
  <c r="OU74" i="2"/>
  <c r="OU106" i="2" s="1"/>
  <c r="NI74" i="2"/>
  <c r="NI106" i="2" s="1"/>
  <c r="PT74" i="2"/>
  <c r="PT106" i="2" s="1"/>
  <c r="ACW74" i="2"/>
  <c r="ACW106" i="2" s="1"/>
  <c r="AAM74" i="2"/>
  <c r="AAM106" i="2" s="1"/>
  <c r="HT74" i="2"/>
  <c r="HT106" i="2" s="1"/>
  <c r="CA74" i="2"/>
  <c r="CA106" i="2" s="1"/>
  <c r="NR74" i="2"/>
  <c r="NR106" i="2" s="1"/>
  <c r="IM74" i="2"/>
  <c r="IM106" i="2" s="1"/>
  <c r="JL74" i="2"/>
  <c r="JL106" i="2" s="1"/>
  <c r="EO74" i="2"/>
  <c r="EO106" i="2" s="1"/>
  <c r="GD74" i="2"/>
  <c r="GD106" i="2" s="1"/>
  <c r="KE74" i="2"/>
  <c r="KE106" i="2" s="1"/>
  <c r="IS74" i="2"/>
  <c r="IS106" i="2" s="1"/>
  <c r="AAY74" i="2"/>
  <c r="AAY106" i="2" s="1"/>
  <c r="XY74" i="2"/>
  <c r="XY106" i="2" s="1"/>
  <c r="BX74" i="2"/>
  <c r="BX106" i="2" s="1"/>
  <c r="VR74" i="2"/>
  <c r="VR106" i="2" s="1"/>
  <c r="QM74" i="2"/>
  <c r="QM106" i="2" s="1"/>
  <c r="RL74" i="2"/>
  <c r="RL106" i="2" s="1"/>
  <c r="MO74" i="2"/>
  <c r="MO106" i="2" s="1"/>
  <c r="OD74" i="2"/>
  <c r="OD106" i="2" s="1"/>
  <c r="SE74" i="2"/>
  <c r="SE106" i="2" s="1"/>
  <c r="QS74" i="2"/>
  <c r="QS106" i="2" s="1"/>
  <c r="XB74" i="2"/>
  <c r="XB106" i="2" s="1"/>
  <c r="TL74" i="2"/>
  <c r="TL106" i="2" s="1"/>
  <c r="ER74" i="2"/>
  <c r="ER106" i="2" s="1"/>
  <c r="UR74" i="2"/>
  <c r="UR106" i="2" s="1"/>
  <c r="AW74" i="2"/>
  <c r="AW106" i="2" s="1"/>
  <c r="RB74" i="2"/>
  <c r="RB106" i="2" s="1"/>
  <c r="LW74" i="2"/>
  <c r="LW106" i="2" s="1"/>
  <c r="MV74" i="2"/>
  <c r="MV106" i="2" s="1"/>
  <c r="HY74" i="2"/>
  <c r="HY106" i="2" s="1"/>
  <c r="JN74" i="2"/>
  <c r="JN106" i="2" s="1"/>
  <c r="NO74" i="2"/>
  <c r="NO106" i="2" s="1"/>
  <c r="MC74" i="2"/>
  <c r="MC106" i="2" s="1"/>
  <c r="FX74" i="2"/>
  <c r="FX106" i="2" s="1"/>
  <c r="ABQ74" i="2"/>
  <c r="ABQ106" i="2" s="1"/>
  <c r="ZG74" i="2"/>
  <c r="ZG106" i="2" s="1"/>
  <c r="ZI74" i="2"/>
  <c r="ZI106" i="2" s="1"/>
  <c r="AU74" i="2"/>
  <c r="AU106" i="2" s="1"/>
  <c r="ML74" i="2"/>
  <c r="ML106" i="2" s="1"/>
  <c r="HG74" i="2"/>
  <c r="HG106" i="2" s="1"/>
  <c r="IF74" i="2"/>
  <c r="IF106" i="2" s="1"/>
  <c r="DI74" i="2"/>
  <c r="DI106" i="2" s="1"/>
  <c r="EX74" i="2"/>
  <c r="EX106" i="2" s="1"/>
  <c r="IY74" i="2"/>
  <c r="IY106" i="2" s="1"/>
  <c r="HM74" i="2"/>
  <c r="HM106" i="2" s="1"/>
  <c r="ZS74" i="2"/>
  <c r="ZS106" i="2" s="1"/>
  <c r="WG74" i="2"/>
  <c r="WG106" i="2" s="1"/>
  <c r="RP74" i="2"/>
  <c r="RP106" i="2" s="1"/>
  <c r="ADH74" i="2"/>
  <c r="ADH106" i="2" s="1"/>
  <c r="ABF74" i="2"/>
  <c r="ABF106" i="2" s="1"/>
  <c r="HV74" i="2"/>
  <c r="HV106" i="2" s="1"/>
  <c r="CQ74" i="2"/>
  <c r="CQ106" i="2" s="1"/>
  <c r="DP74" i="2"/>
  <c r="DP106" i="2" s="1"/>
  <c r="XH74" i="2"/>
  <c r="XH106" i="2" s="1"/>
  <c r="SK74" i="2"/>
  <c r="SK106" i="2" s="1"/>
  <c r="EI74" i="2"/>
  <c r="EI106" i="2" s="1"/>
  <c r="CW74" i="2"/>
  <c r="CW106" i="2" s="1"/>
  <c r="TG74" i="2"/>
  <c r="TG106" i="2" s="1"/>
  <c r="AY74" i="2"/>
  <c r="AY106" i="2" s="1"/>
  <c r="ABB74" i="2"/>
  <c r="ABB106" i="2" s="1"/>
  <c r="YM74" i="2"/>
  <c r="YM106" i="2" s="1"/>
  <c r="VE74" i="2"/>
  <c r="VE106" i="2" s="1"/>
  <c r="DF74" i="2"/>
  <c r="DF106" i="2" s="1"/>
  <c r="WX74" i="2"/>
  <c r="WX106" i="2" s="1"/>
  <c r="RS74" i="2"/>
  <c r="RS106" i="2" s="1"/>
  <c r="SR74" i="2"/>
  <c r="SR106" i="2" s="1"/>
  <c r="NU74" i="2"/>
  <c r="NU106" i="2" s="1"/>
  <c r="PJ74" i="2"/>
  <c r="PJ106" i="2" s="1"/>
  <c r="TK74" i="2"/>
  <c r="TK106" i="2" s="1"/>
  <c r="RY74" i="2"/>
  <c r="RY106" i="2" s="1"/>
  <c r="YR74" i="2"/>
  <c r="YR106" i="2" s="1"/>
  <c r="VM74" i="2"/>
  <c r="VM106" i="2" s="1"/>
  <c r="ON74" i="2"/>
  <c r="ON106" i="2" s="1"/>
  <c r="AAW74" i="2"/>
  <c r="AAW106" i="2" s="1"/>
  <c r="AL74" i="2"/>
  <c r="AL106" i="2" s="1"/>
  <c r="UT74" i="2"/>
  <c r="UT106" i="2" s="1"/>
  <c r="PO74" i="2"/>
  <c r="PO106" i="2" s="1"/>
  <c r="QN74" i="2"/>
  <c r="QN106" i="2" s="1"/>
  <c r="LQ74" i="2"/>
  <c r="LQ106" i="2" s="1"/>
  <c r="NF74" i="2"/>
  <c r="NF106" i="2" s="1"/>
  <c r="RG74" i="2"/>
  <c r="RG106" i="2" s="1"/>
  <c r="PU74" i="2"/>
  <c r="PU106" i="2" s="1"/>
  <c r="VV74" i="2"/>
  <c r="VV106" i="2" s="1"/>
  <c r="QH74" i="2"/>
  <c r="QH106" i="2" s="1"/>
  <c r="ACY74" i="2"/>
  <c r="ACY106" i="2" s="1"/>
  <c r="ADB74" i="2"/>
  <c r="ADB106" i="2" s="1"/>
  <c r="Y74" i="2"/>
  <c r="Y106" i="2" s="1"/>
  <c r="QD74" i="2"/>
  <c r="QD106" i="2" s="1"/>
  <c r="KY74" i="2"/>
  <c r="KY106" i="2" s="1"/>
  <c r="LX74" i="2"/>
  <c r="LX106" i="2" s="1"/>
  <c r="HA74" i="2"/>
  <c r="HA106" i="2" s="1"/>
  <c r="IP74" i="2"/>
  <c r="IP106" i="2" s="1"/>
  <c r="MQ74" i="2"/>
  <c r="MQ106" i="2" s="1"/>
  <c r="LE74" i="2"/>
  <c r="LE106" i="2" s="1"/>
  <c r="ADK74" i="2"/>
  <c r="ADK106" i="2" s="1"/>
  <c r="EL74" i="2"/>
  <c r="EL106" i="2" s="1"/>
  <c r="YD74" i="2"/>
  <c r="YD106" i="2" s="1"/>
  <c r="SY74" i="2"/>
  <c r="SY106" i="2" s="1"/>
  <c r="TX74" i="2"/>
  <c r="TX106" i="2" s="1"/>
  <c r="PA74" i="2"/>
  <c r="PA106" i="2" s="1"/>
  <c r="AH74" i="2"/>
  <c r="AH106" i="2" s="1"/>
  <c r="UQ74" i="2"/>
  <c r="UQ106" i="2" s="1"/>
  <c r="TE74" i="2"/>
  <c r="TE106" i="2" s="1"/>
  <c r="AAB74" i="2"/>
  <c r="AAB106" i="2" s="1"/>
  <c r="XD74" i="2"/>
  <c r="XD106" i="2" s="1"/>
  <c r="TQ74" i="2"/>
  <c r="TQ106" i="2" s="1"/>
  <c r="SD74" i="2"/>
  <c r="SD106" i="2" s="1"/>
  <c r="AJ74" i="2"/>
  <c r="AJ106" i="2" s="1"/>
  <c r="TN74" i="2"/>
  <c r="TN106" i="2" s="1"/>
  <c r="OI74" i="2"/>
  <c r="OI106" i="2" s="1"/>
  <c r="PH74" i="2"/>
  <c r="PH106" i="2" s="1"/>
  <c r="KK74" i="2"/>
  <c r="KK106" i="2" s="1"/>
  <c r="LZ74" i="2"/>
  <c r="LZ106" i="2" s="1"/>
  <c r="QA74" i="2"/>
  <c r="QA106" i="2" s="1"/>
  <c r="OO74" i="2"/>
  <c r="OO106" i="2" s="1"/>
  <c r="TW74" i="2"/>
  <c r="TW106" i="2" s="1"/>
  <c r="GN74" i="2"/>
  <c r="GN106" i="2" s="1"/>
  <c r="ABS74" i="2"/>
  <c r="ABS106" i="2" s="1"/>
  <c r="XT74" i="2"/>
  <c r="XT106" i="2" s="1"/>
  <c r="AF74" i="2"/>
  <c r="AF106" i="2" s="1"/>
  <c r="OX74" i="2"/>
  <c r="OX106" i="2" s="1"/>
  <c r="JS74" i="2"/>
  <c r="JS106" i="2" s="1"/>
  <c r="KR74" i="2"/>
  <c r="KR106" i="2" s="1"/>
  <c r="FU74" i="2"/>
  <c r="FU106" i="2" s="1"/>
  <c r="HJ74" i="2"/>
  <c r="HJ106" i="2" s="1"/>
  <c r="LK74" i="2"/>
  <c r="LK106" i="2" s="1"/>
  <c r="JY74" i="2"/>
  <c r="JY106" i="2" s="1"/>
  <c r="ACE74" i="2"/>
  <c r="ACE106" i="2" s="1"/>
  <c r="ZM74" i="2"/>
  <c r="ZM106" i="2" s="1"/>
  <c r="WK74" i="2"/>
  <c r="WK106" i="2" s="1"/>
  <c r="ABN74" i="2"/>
  <c r="ABN106" i="2" s="1"/>
  <c r="ZZ74" i="2"/>
  <c r="ZZ106" i="2" s="1"/>
  <c r="KH74" i="2"/>
  <c r="KH106" i="2" s="1"/>
  <c r="FC74" i="2"/>
  <c r="FC106" i="2" s="1"/>
  <c r="GB74" i="2"/>
  <c r="GB106" i="2" s="1"/>
  <c r="AS74" i="2"/>
  <c r="AS106" i="2" s="1"/>
  <c r="CT74" i="2"/>
  <c r="CT106" i="2" s="1"/>
  <c r="GU74" i="2"/>
  <c r="GU106" i="2" s="1"/>
  <c r="FI74" i="2"/>
  <c r="FI106" i="2" s="1"/>
  <c r="XA74" i="2"/>
  <c r="XA106" i="2" s="1"/>
  <c r="SN74" i="2"/>
  <c r="SN106" i="2" s="1"/>
  <c r="BV74" i="2"/>
  <c r="BV106" i="2" s="1"/>
  <c r="ABD74" i="2"/>
  <c r="ABD106" i="2" s="1"/>
  <c r="TR74" i="2"/>
  <c r="TR106" i="2" s="1"/>
  <c r="FR74" i="2"/>
  <c r="FR106" i="2" s="1"/>
  <c r="J74" i="2"/>
  <c r="J106" i="2" s="1"/>
  <c r="BF74" i="2"/>
  <c r="BF106" i="2" s="1"/>
  <c r="VD74" i="2"/>
  <c r="VD106" i="2" s="1"/>
  <c r="QG74" i="2"/>
  <c r="QG106" i="2" s="1"/>
  <c r="CE74" i="2"/>
  <c r="CE106" i="2" s="1"/>
  <c r="U74" i="2"/>
  <c r="U106" i="2" s="1"/>
  <c r="FP74" i="2"/>
  <c r="FP106" i="2" s="1"/>
  <c r="ABH74" i="2"/>
  <c r="ABH106" i="2" s="1"/>
  <c r="YU74" i="2"/>
  <c r="YU106" i="2" s="1"/>
  <c r="VP74" i="2"/>
  <c r="VP106" i="2" s="1"/>
  <c r="ZR74" i="2"/>
  <c r="ZR106" i="2" s="1"/>
  <c r="DN74" i="2"/>
  <c r="DN106" i="2" s="1"/>
  <c r="XF74" i="2"/>
  <c r="XF106" i="2" s="1"/>
  <c r="SA74" i="2"/>
  <c r="SA106" i="2" s="1"/>
  <c r="SZ74" i="2"/>
  <c r="SZ106" i="2" s="1"/>
  <c r="OC74" i="2"/>
  <c r="OC106" i="2" s="1"/>
  <c r="PR74" i="2"/>
  <c r="PR106" i="2" s="1"/>
  <c r="TS74" i="2"/>
  <c r="TS106" i="2" s="1"/>
  <c r="SG74" i="2"/>
  <c r="SG106" i="2" s="1"/>
  <c r="ZC74" i="2"/>
  <c r="ZC106" i="2" s="1"/>
  <c r="VX74" i="2"/>
  <c r="VX106" i="2" s="1"/>
  <c r="QP74" i="2"/>
  <c r="QP106" i="2" s="1"/>
  <c r="ACC74" i="2"/>
  <c r="ACC106" i="2" s="1"/>
  <c r="L74" i="2"/>
  <c r="L106" i="2" s="1"/>
  <c r="SP74" i="2"/>
  <c r="SP106" i="2" s="1"/>
  <c r="NK74" i="2"/>
  <c r="NK106" i="2" s="1"/>
  <c r="OJ74" i="2"/>
  <c r="OJ106" i="2" s="1"/>
  <c r="JM74" i="2"/>
  <c r="JM106" i="2" s="1"/>
  <c r="LB74" i="2"/>
  <c r="LB106" i="2" s="1"/>
  <c r="PC74" i="2"/>
  <c r="PC106" i="2" s="1"/>
  <c r="NQ74" i="2"/>
  <c r="NQ106" i="2" s="1"/>
  <c r="RF74" i="2"/>
  <c r="RF106" i="2" s="1"/>
  <c r="GX74" i="2"/>
  <c r="GX106" i="2" s="1"/>
  <c r="BO74" i="2"/>
  <c r="BO106" i="2" s="1"/>
  <c r="CR74" i="2"/>
  <c r="CR106" i="2" s="1"/>
  <c r="WJ74" i="2"/>
  <c r="WJ106" i="2" s="1"/>
  <c r="RM74" i="2"/>
  <c r="RM106" i="2" s="1"/>
  <c r="DK74" i="2"/>
  <c r="DK106" i="2" s="1"/>
  <c r="BW74" i="2"/>
  <c r="BW106" i="2" s="1"/>
  <c r="PL74" i="2"/>
  <c r="PL106" i="2" s="1"/>
  <c r="ACN74" i="2"/>
  <c r="ACN106" i="2" s="1"/>
  <c r="AAD74" i="2"/>
  <c r="AAD106" i="2" s="1"/>
  <c r="XG74" i="2"/>
  <c r="XG106" i="2" s="1"/>
  <c r="CN74" i="2"/>
  <c r="CN106" i="2" s="1"/>
  <c r="CH74" i="2"/>
  <c r="CH106" i="2" s="1"/>
  <c r="VZ74" i="2"/>
  <c r="VZ106" i="2" s="1"/>
  <c r="QU74" i="2"/>
  <c r="QU106" i="2" s="1"/>
  <c r="RT74" i="2"/>
  <c r="RT106" i="2" s="1"/>
  <c r="MW74" i="2"/>
  <c r="MW106" i="2" s="1"/>
  <c r="OL74" i="2"/>
  <c r="OL106" i="2" s="1"/>
  <c r="SM74" i="2"/>
  <c r="SM106" i="2" s="1"/>
  <c r="RA74" i="2"/>
  <c r="RA106" i="2" s="1"/>
  <c r="XL74" i="2"/>
  <c r="XL106" i="2" s="1"/>
  <c r="TZ74" i="2"/>
  <c r="TZ106" i="2" s="1"/>
  <c r="HD74" i="2"/>
  <c r="HD106" i="2" s="1"/>
  <c r="WM74" i="2"/>
  <c r="WM106" i="2" s="1"/>
  <c r="BE74" i="2"/>
  <c r="BE106" i="2" s="1"/>
  <c r="RJ74" i="2"/>
  <c r="RJ106" i="2" s="1"/>
  <c r="ME74" i="2"/>
  <c r="ME106" i="2" s="1"/>
  <c r="ND74" i="2"/>
  <c r="ND106" i="2" s="1"/>
  <c r="IG74" i="2"/>
  <c r="IG106" i="2" s="1"/>
  <c r="JV74" i="2"/>
  <c r="JV106" i="2" s="1"/>
  <c r="NW74" i="2"/>
  <c r="NW106" i="2" s="1"/>
  <c r="MK74" i="2"/>
  <c r="MK106" i="2" s="1"/>
  <c r="IJ74" i="2"/>
  <c r="IJ106" i="2" s="1"/>
  <c r="ABY74" i="2"/>
  <c r="ABY106" i="2" s="1"/>
  <c r="ZO74" i="2"/>
  <c r="ZO106" i="2" s="1"/>
  <c r="AAO74" i="2"/>
  <c r="AAO106" i="2" s="1"/>
  <c r="BC74" i="2"/>
  <c r="BC106" i="2" s="1"/>
  <c r="MT74" i="2"/>
  <c r="MT106" i="2" s="1"/>
  <c r="HO74" i="2"/>
  <c r="HO106" i="2" s="1"/>
  <c r="IN74" i="2"/>
  <c r="IN106" i="2" s="1"/>
  <c r="DQ74" i="2"/>
  <c r="DQ106" i="2" s="1"/>
  <c r="FF74" i="2"/>
  <c r="FF106" i="2" s="1"/>
  <c r="JG74" i="2"/>
  <c r="JG106" i="2" s="1"/>
  <c r="HU74" i="2"/>
  <c r="HU106" i="2" s="1"/>
  <c r="AAA74" i="2"/>
  <c r="AAA106" i="2" s="1"/>
  <c r="WS74" i="2"/>
  <c r="WS106" i="2" s="1"/>
  <c r="SV74" i="2"/>
  <c r="SV106" i="2" s="1"/>
  <c r="FH74" i="2"/>
  <c r="FH106" i="2" s="1"/>
  <c r="CV74" i="2"/>
  <c r="CV106" i="2" s="1"/>
  <c r="ID74" i="2"/>
  <c r="ID106" i="2" s="1"/>
  <c r="CY74" i="2"/>
  <c r="CY106" i="2" s="1"/>
  <c r="DX74" i="2"/>
  <c r="DX106" i="2" s="1"/>
  <c r="XP74" i="2"/>
  <c r="XP106" i="2" s="1"/>
  <c r="JJ74" i="2"/>
  <c r="JJ106" i="2" s="1"/>
  <c r="EE74" i="2"/>
  <c r="EE106" i="2" s="1"/>
  <c r="FD74" i="2"/>
  <c r="FD106" i="2" s="1"/>
  <c r="YV74" i="2"/>
  <c r="YV106" i="2" s="1"/>
  <c r="BR74" i="2"/>
  <c r="BR106" i="2" s="1"/>
  <c r="FW74" i="2"/>
  <c r="FW106" i="2" s="1"/>
  <c r="EK74" i="2"/>
  <c r="EK106" i="2" s="1"/>
  <c r="VU74" i="2"/>
  <c r="VU106" i="2" s="1"/>
  <c r="NP74" i="2"/>
  <c r="NP106" i="2" s="1"/>
  <c r="ACP74" i="2"/>
  <c r="ACP106" i="2" s="1"/>
  <c r="AAF74" i="2"/>
  <c r="AAF106" i="2" s="1"/>
  <c r="ACK74" i="2"/>
  <c r="ACK106" i="2" s="1"/>
  <c r="ET74" i="2"/>
  <c r="ET106" i="2" s="1"/>
  <c r="YL74" i="2"/>
  <c r="YL106" i="2" s="1"/>
  <c r="K74" i="2"/>
  <c r="K106" i="2" s="1"/>
  <c r="UF74" i="2"/>
  <c r="UF106" i="2" s="1"/>
  <c r="PI74" i="2"/>
  <c r="PI106" i="2" s="1"/>
  <c r="AX74" i="2"/>
  <c r="AX106" i="2" s="1"/>
  <c r="UY74" i="2"/>
  <c r="UY106" i="2" s="1"/>
  <c r="TM74" i="2"/>
  <c r="TM106" i="2" s="1"/>
  <c r="AAJ74" i="2"/>
  <c r="AAJ106" i="2" s="1"/>
  <c r="XO74" i="2"/>
  <c r="XO106" i="2" s="1"/>
  <c r="UC74" i="2"/>
  <c r="UC106" i="2" s="1"/>
  <c r="US74" i="2"/>
  <c r="US106" i="2" s="1"/>
  <c r="AR74" i="2"/>
  <c r="AR106" i="2" s="1"/>
  <c r="TV74" i="2"/>
  <c r="TV106" i="2" s="1"/>
  <c r="OQ74" i="2"/>
  <c r="OQ106" i="2" s="1"/>
  <c r="PP74" i="2"/>
  <c r="PP106" i="2" s="1"/>
  <c r="KS74" i="2"/>
  <c r="KS106" i="2" s="1"/>
  <c r="MH74" i="2"/>
  <c r="MH106" i="2" s="1"/>
  <c r="QI74" i="2"/>
  <c r="QI106" i="2" s="1"/>
  <c r="OW74" i="2"/>
  <c r="OW106" i="2" s="1"/>
  <c r="UJ74" i="2"/>
  <c r="UJ106" i="2" s="1"/>
  <c r="IZ74" i="2"/>
  <c r="IZ106" i="2" s="1"/>
  <c r="ACA74" i="2"/>
  <c r="ACA106" i="2" s="1"/>
  <c r="ZJ74" i="2"/>
  <c r="ZJ106" i="2" s="1"/>
  <c r="AV74" i="2"/>
  <c r="AV106" i="2" s="1"/>
  <c r="PF74" i="2"/>
  <c r="PF106" i="2" s="1"/>
  <c r="KA74" i="2"/>
  <c r="KA106" i="2" s="1"/>
  <c r="KZ74" i="2"/>
  <c r="KZ106" i="2" s="1"/>
  <c r="GC74" i="2"/>
  <c r="GC106" i="2" s="1"/>
  <c r="HR74" i="2"/>
  <c r="HR106" i="2" s="1"/>
  <c r="LS74" i="2"/>
  <c r="LS106" i="2" s="1"/>
  <c r="KG74" i="2"/>
  <c r="KG106" i="2" s="1"/>
  <c r="ACM74" i="2"/>
  <c r="ACM106" i="2" s="1"/>
  <c r="ZU74" i="2"/>
  <c r="ZU106" i="2" s="1"/>
  <c r="WU74" i="2"/>
  <c r="WU106" i="2" s="1"/>
  <c r="ACT74" i="2"/>
  <c r="ACT106" i="2" s="1"/>
  <c r="AN74" i="2"/>
  <c r="AN106" i="2" s="1"/>
  <c r="KP74" i="2"/>
  <c r="KP106" i="2" s="1"/>
  <c r="FK74" i="2"/>
  <c r="FK106" i="2" s="1"/>
  <c r="GJ74" i="2"/>
  <c r="GJ106" i="2" s="1"/>
  <c r="BG74" i="2"/>
  <c r="BG106" i="2" s="1"/>
  <c r="DB74" i="2"/>
  <c r="DB106" i="2" s="1"/>
  <c r="HC74" i="2"/>
  <c r="HC106" i="2" s="1"/>
  <c r="FQ74" i="2"/>
  <c r="FQ106" i="2" s="1"/>
  <c r="XK74" i="2"/>
  <c r="XK106" i="2" s="1"/>
  <c r="TJ74" i="2"/>
  <c r="TJ106" i="2" s="1"/>
  <c r="EJ74" i="2"/>
  <c r="EJ106" i="2" s="1"/>
  <c r="ABL74" i="2"/>
  <c r="ABL106" i="2" s="1"/>
  <c r="VQ74" i="2"/>
  <c r="VQ106" i="2" s="1"/>
  <c r="IL74" i="2"/>
  <c r="IL106" i="2" s="1"/>
  <c r="DG74" i="2"/>
  <c r="DG106" i="2" s="1"/>
  <c r="EF74" i="2"/>
  <c r="EF106" i="2" s="1"/>
  <c r="XX74" i="2"/>
  <c r="XX106" i="2" s="1"/>
  <c r="AD74" i="2"/>
  <c r="AD106" i="2" s="1"/>
  <c r="EY74" i="2"/>
  <c r="EY106" i="2" s="1"/>
  <c r="DM74" i="2"/>
  <c r="DM106" i="2" s="1"/>
  <c r="UH74" i="2"/>
  <c r="UH106" i="2" s="1"/>
  <c r="GF74" i="2"/>
  <c r="GF106" i="2" s="1"/>
  <c r="ABR74" i="2"/>
  <c r="ABR106" i="2" s="1"/>
  <c r="ZH74" i="2"/>
  <c r="ZH106" i="2" s="1"/>
  <c r="YO74" i="2"/>
  <c r="YO106" i="2" s="1"/>
  <c r="DV74" i="2"/>
  <c r="DV106" i="2" s="1"/>
  <c r="XN74" i="2"/>
  <c r="XN106" i="2" s="1"/>
  <c r="SI74" i="2"/>
  <c r="SI106" i="2" s="1"/>
  <c r="TH74" i="2"/>
  <c r="TH106" i="2" s="1"/>
  <c r="OK74" i="2"/>
  <c r="OK106" i="2" s="1"/>
  <c r="PZ74" i="2"/>
  <c r="PZ106" i="2" s="1"/>
  <c r="UA74" i="2"/>
  <c r="UA106" i="2" s="1"/>
  <c r="SO74" i="2"/>
  <c r="SO106" i="2" s="1"/>
  <c r="ZL74" i="2"/>
  <c r="ZL106" i="2" s="1"/>
  <c r="WI74" i="2"/>
  <c r="WI106" i="2" s="1"/>
  <c r="AE74" i="2"/>
  <c r="AE106" i="2" s="1"/>
  <c r="LV74" i="2"/>
  <c r="LV106" i="2" s="1"/>
  <c r="GQ74" i="2"/>
  <c r="GQ106" i="2" s="1"/>
  <c r="HP74" i="2"/>
  <c r="HP106" i="2" s="1"/>
  <c r="CS74" i="2"/>
  <c r="CS106" i="2" s="1"/>
  <c r="EH74" i="2"/>
  <c r="EH106" i="2" s="1"/>
  <c r="II74" i="2"/>
  <c r="II106" i="2" s="1"/>
  <c r="GW74" i="2"/>
  <c r="GW106" i="2" s="1"/>
  <c r="ZA74" i="2"/>
  <c r="ZA106" i="2" s="1"/>
  <c r="VK74" i="2"/>
  <c r="VK106" i="2" s="1"/>
  <c r="OF74" i="2"/>
  <c r="OF106" i="2" s="1"/>
  <c r="ACR74" i="2"/>
  <c r="ACR106" i="2" s="1"/>
  <c r="ABM74" i="2"/>
  <c r="ABM106" i="2" s="1"/>
  <c r="HF74" i="2"/>
  <c r="HF106" i="2" s="1"/>
  <c r="BY74" i="2"/>
  <c r="BY106" i="2" s="1"/>
  <c r="CZ74" i="2"/>
  <c r="CZ106" i="2" s="1"/>
  <c r="WR74" i="2"/>
  <c r="WR106" i="2" s="1"/>
  <c r="RU74" i="2"/>
  <c r="RU106" i="2" s="1"/>
  <c r="DS74" i="2"/>
  <c r="DS106" i="2" s="1"/>
  <c r="CG74" i="2"/>
  <c r="CG106" i="2" s="1"/>
  <c r="QZ74" i="2"/>
  <c r="QZ106" i="2" s="1"/>
  <c r="ACV74" i="2"/>
  <c r="ACV106" i="2" s="1"/>
  <c r="AAL74" i="2"/>
  <c r="AAL106" i="2" s="1"/>
  <c r="XR74" i="2"/>
  <c r="XR106" i="2" s="1"/>
  <c r="MJ74" i="2"/>
  <c r="MJ106" i="2" s="1"/>
  <c r="CP74" i="2"/>
  <c r="CP106" i="2" s="1"/>
  <c r="WH74" i="2"/>
  <c r="WH106" i="2" s="1"/>
  <c r="RC74" i="2"/>
  <c r="RC106" i="2" s="1"/>
  <c r="SB74" i="2"/>
  <c r="SB106" i="2" s="1"/>
  <c r="NE74" i="2"/>
  <c r="NE106" i="2" s="1"/>
  <c r="OT74" i="2"/>
  <c r="OT106" i="2" s="1"/>
  <c r="SU74" i="2"/>
  <c r="SU106" i="2" s="1"/>
  <c r="RI74" i="2"/>
  <c r="RI106" i="2" s="1"/>
  <c r="XW74" i="2"/>
  <c r="XW106" i="2" s="1"/>
  <c r="UM74" i="2"/>
  <c r="UM106" i="2" s="1"/>
  <c r="JP74" i="2"/>
  <c r="JP106" i="2" s="1"/>
  <c r="YC74" i="2"/>
  <c r="YC106" i="2" s="1"/>
  <c r="BM74" i="2"/>
  <c r="BM106" i="2" s="1"/>
  <c r="RR74" i="2"/>
  <c r="RR106" i="2" s="1"/>
  <c r="MM74" i="2"/>
  <c r="MM106" i="2" s="1"/>
  <c r="NL74" i="2"/>
  <c r="NL106" i="2" s="1"/>
  <c r="IO74" i="2"/>
  <c r="IO106" i="2" s="1"/>
  <c r="KD74" i="2"/>
  <c r="KD106" i="2" s="1"/>
  <c r="OE74" i="2"/>
  <c r="OE106" i="2" s="1"/>
  <c r="MS74" i="2"/>
  <c r="MS106" i="2" s="1"/>
  <c r="KV74" i="2"/>
  <c r="KV106" i="2" s="1"/>
  <c r="ACG74" i="2"/>
  <c r="ACG106" i="2" s="1"/>
  <c r="ZW74" i="2"/>
  <c r="ZW106" i="2" s="1"/>
  <c r="ABU74" i="2"/>
  <c r="ABU106" i="2" s="1"/>
  <c r="BK74" i="2"/>
  <c r="BK106" i="2" s="1"/>
  <c r="NB74" i="2"/>
  <c r="NB106" i="2" s="1"/>
  <c r="HW74" i="2"/>
  <c r="HW106" i="2" s="1"/>
  <c r="IV74" i="2"/>
  <c r="IV106" i="2" s="1"/>
  <c r="DY74" i="2"/>
  <c r="DY106" i="2" s="1"/>
  <c r="FN74" i="2"/>
  <c r="FN106" i="2" s="1"/>
  <c r="JO74" i="2"/>
  <c r="JO106" i="2" s="1"/>
  <c r="IC74" i="2"/>
  <c r="IC106" i="2" s="1"/>
  <c r="AAI74" i="2"/>
  <c r="AAI106" i="2" s="1"/>
  <c r="XC74" i="2"/>
  <c r="XC106" i="2" s="1"/>
  <c r="TO74" i="2"/>
  <c r="TO106" i="2" s="1"/>
  <c r="PD74" i="2"/>
  <c r="PD106" i="2" s="1"/>
  <c r="ACL74" i="2"/>
  <c r="ACL106" i="2" s="1"/>
  <c r="KX74" i="2"/>
  <c r="KX106" i="2" s="1"/>
  <c r="FS74" i="2"/>
  <c r="FS106" i="2" s="1"/>
  <c r="GR74" i="2"/>
  <c r="GR106" i="2" s="1"/>
  <c r="BQ74" i="2"/>
  <c r="BQ106" i="2" s="1"/>
  <c r="DJ74" i="2"/>
  <c r="DJ106" i="2" s="1"/>
  <c r="HK74" i="2"/>
  <c r="HK106" i="2" s="1"/>
  <c r="FY74" i="2"/>
  <c r="FY106" i="2" s="1"/>
  <c r="XU74" i="2"/>
  <c r="XU106" i="2" s="1"/>
  <c r="TY74" i="2"/>
  <c r="TY106" i="2" s="1"/>
  <c r="GV74" i="2"/>
  <c r="GV106" i="2" s="1"/>
  <c r="ABT74" i="2"/>
  <c r="ABT106" i="2" s="1"/>
  <c r="XI74" i="2"/>
  <c r="XI106" i="2" s="1"/>
  <c r="GH74" i="2"/>
  <c r="GH106" i="2" s="1"/>
  <c r="AP74" i="2"/>
  <c r="AP106" i="2" s="1"/>
  <c r="BZ74" i="2"/>
  <c r="BZ106" i="2" s="1"/>
  <c r="VT74" i="2"/>
  <c r="VT106" i="2" s="1"/>
  <c r="QW74" i="2"/>
  <c r="QW106" i="2" s="1"/>
  <c r="CU74" i="2"/>
  <c r="CU106" i="2" s="1"/>
  <c r="BA74" i="2"/>
  <c r="BA106" i="2" s="1"/>
  <c r="KN74" i="2"/>
  <c r="KN106" i="2" s="1"/>
  <c r="ABX74" i="2"/>
  <c r="ABX106" i="2" s="1"/>
  <c r="P74" i="2"/>
  <c r="P106" i="2" s="1"/>
  <c r="OH74" i="2"/>
  <c r="OH106" i="2" s="1"/>
  <c r="JC74" i="2"/>
  <c r="JC106" i="2" s="1"/>
  <c r="KB74" i="2"/>
  <c r="KB106" i="2" s="1"/>
  <c r="FE74" i="2"/>
  <c r="FE106" i="2" s="1"/>
  <c r="GT74" i="2"/>
  <c r="GT106" i="2" s="1"/>
  <c r="KU74" i="2"/>
  <c r="KU106" i="2" s="1"/>
  <c r="JI74" i="2"/>
  <c r="JI106" i="2" s="1"/>
  <c r="ABO74" i="2"/>
  <c r="ABO106" i="2" s="1"/>
  <c r="YS74" i="2"/>
  <c r="YS106" i="2" s="1"/>
  <c r="VN74" i="2"/>
  <c r="VN106" i="2" s="1"/>
  <c r="YZ74" i="2"/>
  <c r="YZ106" i="2" s="1"/>
  <c r="WY74" i="2"/>
  <c r="WY106" i="2" s="1"/>
  <c r="JR74" i="2"/>
  <c r="JR106" i="2" s="1"/>
  <c r="EM74" i="2"/>
  <c r="EM106" i="2" s="1"/>
  <c r="FL74" i="2"/>
  <c r="FL106" i="2" s="1"/>
  <c r="ZD74" i="2"/>
  <c r="ZD106" i="2" s="1"/>
  <c r="CD74" i="2"/>
  <c r="CD106" i="2" s="1"/>
  <c r="GE74" i="2"/>
  <c r="GE106" i="2" s="1"/>
  <c r="ES74" i="2"/>
  <c r="ES106" i="2" s="1"/>
  <c r="WE74" i="2"/>
  <c r="WE106" i="2" s="1"/>
  <c r="QB74" i="2"/>
  <c r="QB106" i="2" s="1"/>
  <c r="ACX74" i="2"/>
  <c r="ACX106" i="2" s="1"/>
  <c r="AAN74" i="2"/>
  <c r="AAN106" i="2" s="1"/>
  <c r="EZ74" i="2"/>
  <c r="EZ106" i="2" s="1"/>
  <c r="FB74" i="2"/>
  <c r="FB106" i="2" s="1"/>
  <c r="YT74" i="2"/>
  <c r="YT106" i="2" s="1"/>
  <c r="AA74" i="2"/>
  <c r="AA106" i="2" s="1"/>
  <c r="UN74" i="2"/>
  <c r="UN106" i="2" s="1"/>
  <c r="PQ74" i="2"/>
  <c r="PQ106" i="2" s="1"/>
  <c r="BI74" i="2"/>
  <c r="BI106" i="2" s="1"/>
  <c r="VG74" i="2"/>
  <c r="VG106" i="2" s="1"/>
  <c r="S74" i="2"/>
  <c r="S106" i="2" s="1"/>
  <c r="AAR74" i="2"/>
  <c r="AAR106" i="2" s="1"/>
  <c r="XZ74" i="2"/>
  <c r="XZ106" i="2" s="1"/>
  <c r="UP74" i="2"/>
  <c r="UP106" i="2" s="1"/>
  <c r="WN74" i="2"/>
  <c r="WN106" i="2" s="1"/>
  <c r="AZ74" i="2"/>
  <c r="AZ106" i="2" s="1"/>
  <c r="UD74" i="2"/>
  <c r="UD106" i="2" s="1"/>
  <c r="OY74" i="2"/>
  <c r="OY106" i="2" s="1"/>
  <c r="PX74" i="2"/>
  <c r="PX106" i="2" s="1"/>
  <c r="LA74" i="2"/>
  <c r="LA106" i="2" s="1"/>
  <c r="MP74" i="2"/>
  <c r="MP106" i="2" s="1"/>
  <c r="QQ74" i="2"/>
  <c r="QQ106" i="2" s="1"/>
  <c r="PE74" i="2"/>
  <c r="PE106" i="2" s="1"/>
  <c r="UW74" i="2"/>
  <c r="UW106" i="2" s="1"/>
  <c r="LL74" i="2"/>
  <c r="LL106" i="2" s="1"/>
  <c r="ACI74" i="2"/>
  <c r="ACI106" i="2" s="1"/>
  <c r="AAP74" i="2"/>
  <c r="AAP106" i="2" s="1"/>
  <c r="I74" i="2"/>
  <c r="I106" i="2" s="1"/>
  <c r="PN74" i="2"/>
  <c r="PN106" i="2" s="1"/>
  <c r="KI74" i="2"/>
  <c r="KI106" i="2" s="1"/>
  <c r="LH74" i="2"/>
  <c r="LH106" i="2" s="1"/>
  <c r="GK74" i="2"/>
  <c r="GK106" i="2" s="1"/>
  <c r="HZ74" i="2"/>
  <c r="HZ106" i="2" s="1"/>
  <c r="MA74" i="2"/>
  <c r="MA106" i="2" s="1"/>
  <c r="KO74" i="2"/>
  <c r="KO106" i="2" s="1"/>
  <c r="ACU74" i="2"/>
  <c r="ACU106" i="2" s="1"/>
  <c r="AAC74" i="2"/>
  <c r="AAC106" i="2" s="1"/>
  <c r="XE74" i="2"/>
  <c r="XE106" i="2" s="1"/>
  <c r="HL74" i="2"/>
  <c r="HL106" i="2" s="1"/>
  <c r="BS74" i="2"/>
  <c r="BS106" i="2" s="1"/>
  <c r="NJ74" i="2"/>
  <c r="NJ106" i="2" s="1"/>
  <c r="IE74" i="2"/>
  <c r="IE106" i="2" s="1"/>
  <c r="JD74" i="2"/>
  <c r="JD106" i="2" s="1"/>
  <c r="EG74" i="2"/>
  <c r="EG106" i="2" s="1"/>
  <c r="FV74" i="2"/>
  <c r="FV106" i="2" s="1"/>
  <c r="JW74" i="2"/>
  <c r="JW106" i="2" s="1"/>
  <c r="IK74" i="2"/>
  <c r="IK106" i="2" s="1"/>
  <c r="AAQ74" i="2"/>
  <c r="AAQ106" i="2" s="1"/>
  <c r="XM74" i="2"/>
  <c r="XM106" i="2" s="1"/>
  <c r="UB74" i="2"/>
  <c r="UB106" i="2" s="1"/>
  <c r="TT74" i="2"/>
  <c r="TT106" i="2" s="1"/>
  <c r="MR74" i="2"/>
  <c r="MR106" i="2" s="1"/>
  <c r="IT74" i="2"/>
  <c r="IT106" i="2" s="1"/>
  <c r="DO74" i="2"/>
  <c r="DO106" i="2" s="1"/>
  <c r="EN74" i="2"/>
  <c r="EN106" i="2" s="1"/>
  <c r="YF74" i="2"/>
  <c r="YF106" i="2" s="1"/>
  <c r="AT74" i="2"/>
  <c r="AT106" i="2" s="1"/>
  <c r="FG74" i="2"/>
  <c r="FG106" i="2" s="1"/>
  <c r="DU74" i="2"/>
  <c r="DU106" i="2" s="1"/>
  <c r="UU74" i="2"/>
  <c r="UU106" i="2" s="1"/>
  <c r="IR74" i="2"/>
  <c r="IR106" i="2" s="1"/>
  <c r="HR89" i="2"/>
  <c r="HR121" i="2" s="1"/>
  <c r="PJ89" i="2"/>
  <c r="PJ121" i="2" s="1"/>
  <c r="LX89" i="2"/>
  <c r="LX121" i="2" s="1"/>
  <c r="ABZ89" i="2"/>
  <c r="ABZ121" i="2" s="1"/>
  <c r="FO89" i="2"/>
  <c r="FO121" i="2" s="1"/>
  <c r="UQ89" i="2"/>
  <c r="UQ121" i="2" s="1"/>
  <c r="DS89" i="2"/>
  <c r="DS121" i="2" s="1"/>
  <c r="YV89" i="2"/>
  <c r="YV121" i="2" s="1"/>
  <c r="CI89" i="2"/>
  <c r="CI121" i="2" s="1"/>
  <c r="MI101" i="2"/>
  <c r="MI133" i="2" s="1"/>
  <c r="KZ101" i="2"/>
  <c r="KZ133" i="2" s="1"/>
  <c r="ACA101" i="2"/>
  <c r="ACA133" i="2" s="1"/>
  <c r="NO101" i="2"/>
  <c r="NO133" i="2" s="1"/>
  <c r="NG101" i="2"/>
  <c r="NG133" i="2" s="1"/>
  <c r="AAD101" i="2"/>
  <c r="AAD133" i="2" s="1"/>
  <c r="UH101" i="2"/>
  <c r="UH133" i="2" s="1"/>
  <c r="DX101" i="2"/>
  <c r="DX133" i="2" s="1"/>
  <c r="UR101" i="2"/>
  <c r="UR133" i="2" s="1"/>
  <c r="GQ101" i="2"/>
  <c r="GQ133" i="2" s="1"/>
  <c r="PY101" i="2"/>
  <c r="PY133" i="2" s="1"/>
  <c r="OV101" i="2"/>
  <c r="OV133" i="2" s="1"/>
  <c r="GU101" i="2"/>
  <c r="GU133" i="2" s="1"/>
  <c r="GO101" i="2"/>
  <c r="GO133" i="2" s="1"/>
  <c r="GN101" i="2"/>
  <c r="GN133" i="2" s="1"/>
  <c r="SN101" i="2"/>
  <c r="SN133" i="2" s="1"/>
  <c r="XW88" i="2"/>
  <c r="XW120" i="2" s="1"/>
  <c r="EQ88" i="2"/>
  <c r="EQ120" i="2" s="1"/>
  <c r="VH88" i="2"/>
  <c r="VH120" i="2" s="1"/>
  <c r="LJ88" i="2"/>
  <c r="LJ120" i="2" s="1"/>
  <c r="CP88" i="2"/>
  <c r="CP120" i="2" s="1"/>
  <c r="PJ88" i="2"/>
  <c r="PJ120" i="2" s="1"/>
  <c r="SI88" i="2"/>
  <c r="SI120" i="2" s="1"/>
  <c r="EW88" i="2"/>
  <c r="EW120" i="2" s="1"/>
  <c r="NC83" i="2"/>
  <c r="NC115" i="2" s="1"/>
  <c r="OU83" i="2"/>
  <c r="OU115" i="2" s="1"/>
  <c r="TA88" i="2"/>
  <c r="TA120" i="2" s="1"/>
  <c r="CE88" i="2"/>
  <c r="CE120" i="2" s="1"/>
  <c r="XZ88" i="2"/>
  <c r="XZ120" i="2" s="1"/>
  <c r="MB88" i="2"/>
  <c r="MB120" i="2" s="1"/>
  <c r="KT88" i="2"/>
  <c r="KT120" i="2" s="1"/>
  <c r="ME88" i="2"/>
  <c r="ME120" i="2" s="1"/>
  <c r="AAX88" i="2"/>
  <c r="AAX120" i="2" s="1"/>
  <c r="AZ88" i="2"/>
  <c r="AZ120" i="2" s="1"/>
  <c r="ADJ83" i="2"/>
  <c r="ADJ115" i="2" s="1"/>
  <c r="RS83" i="2"/>
  <c r="RS115" i="2" s="1"/>
  <c r="QY83" i="2"/>
  <c r="QY115" i="2" s="1"/>
  <c r="AY101" i="2"/>
  <c r="AY133" i="2" s="1"/>
  <c r="AQ101" i="2"/>
  <c r="AQ133" i="2" s="1"/>
  <c r="QH101" i="2"/>
  <c r="QH133" i="2" s="1"/>
  <c r="BV101" i="2"/>
  <c r="BV133" i="2" s="1"/>
  <c r="AAK101" i="2"/>
  <c r="AAK133" i="2" s="1"/>
  <c r="TX101" i="2"/>
  <c r="TX133" i="2" s="1"/>
  <c r="JK101" i="2"/>
  <c r="JK133" i="2" s="1"/>
  <c r="OK101" i="2"/>
  <c r="OK133" i="2" s="1"/>
  <c r="PF101" i="2"/>
  <c r="PF133" i="2" s="1"/>
  <c r="UN101" i="2"/>
  <c r="UN133" i="2" s="1"/>
  <c r="MK101" i="2"/>
  <c r="MK133" i="2" s="1"/>
  <c r="ADB101" i="2"/>
  <c r="ADB133" i="2" s="1"/>
  <c r="JB101" i="2"/>
  <c r="JB133" i="2" s="1"/>
  <c r="UM101" i="2"/>
  <c r="UM133" i="2" s="1"/>
  <c r="WQ101" i="2"/>
  <c r="WQ133" i="2" s="1"/>
  <c r="AAF88" i="2"/>
  <c r="AAF120" i="2" s="1"/>
  <c r="U88" i="2"/>
  <c r="U120" i="2" s="1"/>
  <c r="OK88" i="2"/>
  <c r="OK120" i="2" s="1"/>
  <c r="MK88" i="2"/>
  <c r="MK120" i="2" s="1"/>
  <c r="KJ88" i="2"/>
  <c r="KJ120" i="2" s="1"/>
  <c r="LF88" i="2"/>
  <c r="LF120" i="2" s="1"/>
  <c r="KO83" i="2"/>
  <c r="KO115" i="2" s="1"/>
  <c r="PG83" i="2"/>
  <c r="PG115" i="2" s="1"/>
  <c r="UZ101" i="2"/>
  <c r="UZ133" i="2" s="1"/>
  <c r="FR101" i="2"/>
  <c r="FR133" i="2" s="1"/>
  <c r="OY101" i="2"/>
  <c r="OY133" i="2" s="1"/>
  <c r="SZ101" i="2"/>
  <c r="SZ133" i="2" s="1"/>
  <c r="EB101" i="2"/>
  <c r="EB133" i="2" s="1"/>
  <c r="NQ101" i="2"/>
  <c r="NQ133" i="2" s="1"/>
  <c r="XF101" i="2"/>
  <c r="XF133" i="2" s="1"/>
  <c r="GZ101" i="2"/>
  <c r="GZ133" i="2" s="1"/>
  <c r="MO101" i="2"/>
  <c r="MO133" i="2" s="1"/>
  <c r="TD101" i="2"/>
  <c r="TD133" i="2" s="1"/>
  <c r="DV101" i="2"/>
  <c r="DV133" i="2" s="1"/>
  <c r="NC101" i="2"/>
  <c r="NC133" i="2" s="1"/>
  <c r="RD101" i="2"/>
  <c r="RD133" i="2" s="1"/>
  <c r="CL101" i="2"/>
  <c r="CL133" i="2" s="1"/>
  <c r="LS101" i="2"/>
  <c r="LS133" i="2" s="1"/>
  <c r="TL101" i="2"/>
  <c r="TL133" i="2" s="1"/>
  <c r="GP101" i="2"/>
  <c r="GP133" i="2" s="1"/>
  <c r="IM101" i="2"/>
  <c r="IM133" i="2" s="1"/>
  <c r="RL101" i="2"/>
  <c r="RL133" i="2" s="1"/>
  <c r="KW101" i="2"/>
  <c r="KW133" i="2" s="1"/>
  <c r="WX101" i="2"/>
  <c r="WX133" i="2" s="1"/>
  <c r="JD101" i="2"/>
  <c r="JD133" i="2" s="1"/>
  <c r="YO101" i="2"/>
  <c r="YO133" i="2" s="1"/>
  <c r="LE101" i="2"/>
  <c r="LE133" i="2" s="1"/>
  <c r="CY101" i="2"/>
  <c r="CY133" i="2" s="1"/>
  <c r="OJ101" i="2"/>
  <c r="OJ133" i="2" s="1"/>
  <c r="L101" i="2"/>
  <c r="L133" i="2" s="1"/>
  <c r="LM101" i="2"/>
  <c r="LM133" i="2" s="1"/>
  <c r="AU101" i="2"/>
  <c r="AU133" i="2" s="1"/>
  <c r="MF101" i="2"/>
  <c r="MF133" i="2" s="1"/>
  <c r="Z101" i="2"/>
  <c r="Z133" i="2" s="1"/>
  <c r="QQ101" i="2"/>
  <c r="QQ133" i="2" s="1"/>
  <c r="BY101" i="2"/>
  <c r="BY133" i="2" s="1"/>
  <c r="NZ101" i="2"/>
  <c r="NZ133" i="2" s="1"/>
  <c r="CR101" i="2"/>
  <c r="CR133" i="2" s="1"/>
  <c r="YR101" i="2"/>
  <c r="YR133" i="2" s="1"/>
  <c r="JJ101" i="2"/>
  <c r="JJ133" i="2" s="1"/>
  <c r="SQ101" i="2"/>
  <c r="SQ133" i="2" s="1"/>
  <c r="WR101" i="2"/>
  <c r="WR133" i="2" s="1"/>
  <c r="FH101" i="2"/>
  <c r="FH133" i="2" s="1"/>
  <c r="OW101" i="2"/>
  <c r="OW133" i="2" s="1"/>
  <c r="YL101" i="2"/>
  <c r="YL133" i="2" s="1"/>
  <c r="IF101" i="2"/>
  <c r="IF133" i="2" s="1"/>
  <c r="NU101" i="2"/>
  <c r="NU133" i="2" s="1"/>
  <c r="XD101" i="2"/>
  <c r="XD133" i="2" s="1"/>
  <c r="HV101" i="2"/>
  <c r="HV133" i="2" s="1"/>
  <c r="OQ101" i="2"/>
  <c r="OQ133" i="2" s="1"/>
  <c r="NT101" i="2"/>
  <c r="NT133" i="2" s="1"/>
  <c r="RJ101" i="2"/>
  <c r="RJ133" i="2" s="1"/>
  <c r="RN101" i="2"/>
  <c r="RN133" i="2" s="1"/>
  <c r="AAU101" i="2"/>
  <c r="AAU133" i="2" s="1"/>
  <c r="GL101" i="2"/>
  <c r="GL133" i="2" s="1"/>
  <c r="KE101" i="2"/>
  <c r="KE133" i="2" s="1"/>
  <c r="BD101" i="2"/>
  <c r="BD133" i="2" s="1"/>
  <c r="ADF101" i="2"/>
  <c r="ADF133" i="2" s="1"/>
  <c r="PE101" i="2"/>
  <c r="PE133" i="2" s="1"/>
  <c r="HB101" i="2"/>
  <c r="HB133" i="2" s="1"/>
  <c r="WE101" i="2"/>
  <c r="WE133" i="2" s="1"/>
  <c r="UO101" i="2"/>
  <c r="UO133" i="2" s="1"/>
  <c r="FO101" i="2"/>
  <c r="FO133" i="2" s="1"/>
  <c r="XH101" i="2"/>
  <c r="XH133" i="2" s="1"/>
  <c r="VV101" i="2"/>
  <c r="VV133" i="2" s="1"/>
  <c r="MZ101" i="2"/>
  <c r="MZ133" i="2" s="1"/>
  <c r="NV101" i="2"/>
  <c r="NV133" i="2" s="1"/>
  <c r="XC101" i="2"/>
  <c r="XC133" i="2" s="1"/>
  <c r="ADE101" i="2"/>
  <c r="ADE133" i="2" s="1"/>
  <c r="LJ101" i="2"/>
  <c r="LJ133" i="2" s="1"/>
  <c r="GF101" i="2"/>
  <c r="GF133" i="2" s="1"/>
  <c r="SG101" i="2"/>
  <c r="SG133" i="2" s="1"/>
  <c r="HO101" i="2"/>
  <c r="HO133" i="2" s="1"/>
  <c r="EW101" i="2"/>
  <c r="EW133" i="2" s="1"/>
  <c r="QJ101" i="2"/>
  <c r="QJ133" i="2" s="1"/>
  <c r="DN101" i="2"/>
  <c r="DN133" i="2" s="1"/>
  <c r="PG101" i="2"/>
  <c r="PG133" i="2" s="1"/>
  <c r="FE101" i="2"/>
  <c r="FE133" i="2" s="1"/>
  <c r="OF101" i="2"/>
  <c r="OF133" i="2" s="1"/>
  <c r="BJ101" i="2"/>
  <c r="BJ133" i="2" s="1"/>
  <c r="SA101" i="2"/>
  <c r="SA133" i="2" s="1"/>
  <c r="FM101" i="2"/>
  <c r="FM133" i="2" s="1"/>
  <c r="RF101" i="2"/>
  <c r="RF133" i="2" s="1"/>
  <c r="ER101" i="2"/>
  <c r="ER133" i="2" s="1"/>
  <c r="QS101" i="2"/>
  <c r="QS133" i="2" s="1"/>
  <c r="DO101" i="2"/>
  <c r="DO133" i="2" s="1"/>
  <c r="OZ101" i="2"/>
  <c r="OZ133" i="2" s="1"/>
  <c r="OO101" i="2"/>
  <c r="OO133" i="2" s="1"/>
  <c r="QB101" i="2"/>
  <c r="QB133" i="2" s="1"/>
  <c r="KP101" i="2"/>
  <c r="KP133" i="2" s="1"/>
  <c r="OB101" i="2"/>
  <c r="OB133" i="2" s="1"/>
  <c r="SV101" i="2"/>
  <c r="SV133" i="2" s="1"/>
  <c r="NJ101" i="2"/>
  <c r="NJ133" i="2" s="1"/>
  <c r="QV101" i="2"/>
  <c r="QV133" i="2" s="1"/>
  <c r="QR101" i="2"/>
  <c r="QR133" i="2" s="1"/>
  <c r="NR101" i="2"/>
  <c r="NR133" i="2" s="1"/>
  <c r="OR101" i="2"/>
  <c r="OR133" i="2" s="1"/>
  <c r="TR101" i="2"/>
  <c r="TR133" i="2" s="1"/>
  <c r="MB101" i="2"/>
  <c r="MB133" i="2" s="1"/>
  <c r="QL101" i="2"/>
  <c r="QL133" i="2" s="1"/>
  <c r="HL101" i="2"/>
  <c r="HL133" i="2" s="1"/>
  <c r="VY101" i="2"/>
  <c r="VY133" i="2" s="1"/>
  <c r="QE101" i="2"/>
  <c r="QE133" i="2" s="1"/>
  <c r="BE101" i="2"/>
  <c r="BE133" i="2" s="1"/>
  <c r="RP101" i="2"/>
  <c r="RP133" i="2" s="1"/>
  <c r="V101" i="2"/>
  <c r="V133" i="2" s="1"/>
  <c r="QM101" i="2"/>
  <c r="QM133" i="2" s="1"/>
  <c r="ABX101" i="2"/>
  <c r="ABX133" i="2" s="1"/>
  <c r="SF101" i="2"/>
  <c r="SF133" i="2" s="1"/>
  <c r="AL101" i="2"/>
  <c r="AL133" i="2" s="1"/>
  <c r="RC101" i="2"/>
  <c r="RC133" i="2" s="1"/>
  <c r="Q101" i="2"/>
  <c r="Q133" i="2" s="1"/>
  <c r="IG101" i="2"/>
  <c r="IG133" i="2" s="1"/>
  <c r="JW101" i="2"/>
  <c r="JW133" i="2" s="1"/>
  <c r="SJ101" i="2"/>
  <c r="SJ133" i="2" s="1"/>
  <c r="EQ101" i="2"/>
  <c r="EQ133" i="2" s="1"/>
  <c r="LW101" i="2"/>
  <c r="LW133" i="2" s="1"/>
  <c r="CE101" i="2"/>
  <c r="CE133" i="2" s="1"/>
  <c r="YT101" i="2"/>
  <c r="YT133" i="2" s="1"/>
  <c r="AAT101" i="2"/>
  <c r="AAT133" i="2" s="1"/>
  <c r="RQ101" i="2"/>
  <c r="RQ133" i="2" s="1"/>
  <c r="VN101" i="2"/>
  <c r="VN133" i="2" s="1"/>
  <c r="AK101" i="2"/>
  <c r="AK133" i="2" s="1"/>
  <c r="TB101" i="2"/>
  <c r="TB133" i="2" s="1"/>
  <c r="CW101" i="2"/>
  <c r="CW133" i="2" s="1"/>
  <c r="TJ101" i="2"/>
  <c r="TJ133" i="2" s="1"/>
  <c r="FI101" i="2"/>
  <c r="FI133" i="2" s="1"/>
  <c r="BH101" i="2"/>
  <c r="BH133" i="2" s="1"/>
  <c r="ID101" i="2"/>
  <c r="ID133" i="2" s="1"/>
  <c r="QN101" i="2"/>
  <c r="QN133" i="2" s="1"/>
  <c r="ACR101" i="2"/>
  <c r="ACR133" i="2" s="1"/>
  <c r="HW101" i="2"/>
  <c r="HW133" i="2" s="1"/>
  <c r="PA101" i="2"/>
  <c r="PA133" i="2" s="1"/>
  <c r="SW101" i="2"/>
  <c r="SW133" i="2" s="1"/>
  <c r="HH101" i="2"/>
  <c r="HH133" i="2" s="1"/>
  <c r="OT101" i="2"/>
  <c r="OT133" i="2" s="1"/>
  <c r="ADH101" i="2"/>
  <c r="ADH133" i="2" s="1"/>
  <c r="GA101" i="2"/>
  <c r="GA133" i="2" s="1"/>
  <c r="WF101" i="2"/>
  <c r="WF133" i="2" s="1"/>
  <c r="YD101" i="2"/>
  <c r="YD133" i="2" s="1"/>
  <c r="AP101" i="2"/>
  <c r="AP133" i="2" s="1"/>
  <c r="TU101" i="2"/>
  <c r="TU133" i="2" s="1"/>
  <c r="LI101" i="2"/>
  <c r="LI133" i="2" s="1"/>
  <c r="ZB101" i="2"/>
  <c r="ZB133" i="2" s="1"/>
  <c r="PX101" i="2"/>
  <c r="PX133" i="2" s="1"/>
  <c r="I101" i="2"/>
  <c r="I133" i="2" s="1"/>
  <c r="SU101" i="2"/>
  <c r="SU133" i="2" s="1"/>
  <c r="IB101" i="2"/>
  <c r="IB133" i="2" s="1"/>
  <c r="DC101" i="2"/>
  <c r="DC133" i="2" s="1"/>
  <c r="MA101" i="2"/>
  <c r="MA133" i="2" s="1"/>
  <c r="EK101" i="2"/>
  <c r="EK133" i="2" s="1"/>
  <c r="PN101" i="2"/>
  <c r="PN133" i="2" s="1"/>
  <c r="RS101" i="2"/>
  <c r="RS133" i="2" s="1"/>
  <c r="JT101" i="2"/>
  <c r="JT133" i="2" s="1"/>
  <c r="AAP101" i="2"/>
  <c r="AAP133" i="2" s="1"/>
  <c r="ACJ101" i="2"/>
  <c r="ACJ133" i="2" s="1"/>
  <c r="FC101" i="2"/>
  <c r="FC133" i="2" s="1"/>
  <c r="MG101" i="2"/>
  <c r="MG133" i="2" s="1"/>
  <c r="SO101" i="2"/>
  <c r="SO133" i="2" s="1"/>
  <c r="P101" i="2"/>
  <c r="P133" i="2" s="1"/>
  <c r="EJ101" i="2"/>
  <c r="EJ133" i="2" s="1"/>
  <c r="VB101" i="2"/>
  <c r="VB133" i="2" s="1"/>
  <c r="HY101" i="2"/>
  <c r="HY133" i="2" s="1"/>
  <c r="JG101" i="2"/>
  <c r="JG133" i="2" s="1"/>
  <c r="TE101" i="2"/>
  <c r="TE133" i="2" s="1"/>
  <c r="ACE101" i="2"/>
  <c r="ACE133" i="2" s="1"/>
  <c r="RA101" i="2"/>
  <c r="RA133" i="2" s="1"/>
  <c r="GI101" i="2"/>
  <c r="GI133" i="2" s="1"/>
  <c r="LA101" i="2"/>
  <c r="LA133" i="2" s="1"/>
  <c r="WN101" i="2"/>
  <c r="WN133" i="2" s="1"/>
  <c r="MD101" i="2"/>
  <c r="MD133" i="2" s="1"/>
  <c r="KR101" i="2"/>
  <c r="KR133" i="2" s="1"/>
  <c r="ACO101" i="2"/>
  <c r="ACO133" i="2" s="1"/>
  <c r="RY101" i="2"/>
  <c r="RY133" i="2" s="1"/>
  <c r="ME101" i="2"/>
  <c r="ME133" i="2" s="1"/>
  <c r="CC101" i="2"/>
  <c r="CC133" i="2" s="1"/>
  <c r="XY101" i="2"/>
  <c r="XY133" i="2" s="1"/>
  <c r="XS101" i="2"/>
  <c r="XS133" i="2" s="1"/>
  <c r="LZ101" i="2"/>
  <c r="LZ133" i="2" s="1"/>
  <c r="DD101" i="2"/>
  <c r="DD133" i="2" s="1"/>
  <c r="MP101" i="2"/>
  <c r="MP133" i="2" s="1"/>
  <c r="FB101" i="2"/>
  <c r="FB133" i="2" s="1"/>
  <c r="S101" i="2"/>
  <c r="S133" i="2" s="1"/>
  <c r="DI101" i="2"/>
  <c r="DI133" i="2" s="1"/>
  <c r="II101" i="2"/>
  <c r="II133" i="2" s="1"/>
  <c r="VM101" i="2"/>
  <c r="VM133" i="2" s="1"/>
  <c r="WU101" i="2"/>
  <c r="WU133" i="2" s="1"/>
  <c r="FN101" i="2"/>
  <c r="FN133" i="2" s="1"/>
  <c r="ACQ101" i="2"/>
  <c r="ACQ133" i="2" s="1"/>
  <c r="FV101" i="2"/>
  <c r="FV133" i="2" s="1"/>
  <c r="ADG101" i="2"/>
  <c r="ADG133" i="2" s="1"/>
  <c r="IK101" i="2"/>
  <c r="IK133" i="2" s="1"/>
  <c r="RK101" i="2"/>
  <c r="RK133" i="2" s="1"/>
  <c r="OS101" i="2"/>
  <c r="OS133" i="2" s="1"/>
  <c r="FZ101" i="2"/>
  <c r="FZ133" i="2" s="1"/>
  <c r="LX101" i="2"/>
  <c r="LX133" i="2" s="1"/>
  <c r="ACZ101" i="2"/>
  <c r="ACZ133" i="2" s="1"/>
  <c r="DG101" i="2"/>
  <c r="DG133" i="2" s="1"/>
  <c r="KK101" i="2"/>
  <c r="KK133" i="2" s="1"/>
  <c r="TC101" i="2"/>
  <c r="TC133" i="2" s="1"/>
  <c r="AAO101" i="2"/>
  <c r="AAO133" i="2" s="1"/>
  <c r="FD101" i="2"/>
  <c r="FD133" i="2" s="1"/>
  <c r="TM101" i="2"/>
  <c r="TM133" i="2" s="1"/>
  <c r="VC101" i="2"/>
  <c r="VC133" i="2" s="1"/>
  <c r="NM101" i="2"/>
  <c r="NM133" i="2" s="1"/>
  <c r="YZ101" i="2"/>
  <c r="YZ133" i="2" s="1"/>
  <c r="VZ101" i="2"/>
  <c r="VZ133" i="2" s="1"/>
  <c r="PP101" i="2"/>
  <c r="PP133" i="2" s="1"/>
  <c r="FX101" i="2"/>
  <c r="FX133" i="2" s="1"/>
  <c r="UK101" i="2"/>
  <c r="UK133" i="2" s="1"/>
  <c r="TO101" i="2"/>
  <c r="TO133" i="2" s="1"/>
  <c r="EO101" i="2"/>
  <c r="EO133" i="2" s="1"/>
  <c r="LR101" i="2"/>
  <c r="LR133" i="2" s="1"/>
  <c r="ACF101" i="2"/>
  <c r="ACF133" i="2" s="1"/>
  <c r="PB101" i="2"/>
  <c r="PB133" i="2" s="1"/>
  <c r="CP101" i="2"/>
  <c r="CP133" i="2" s="1"/>
  <c r="UX101" i="2"/>
  <c r="UX133" i="2" s="1"/>
  <c r="OI101" i="2"/>
  <c r="OI133" i="2" s="1"/>
  <c r="IA101" i="2"/>
  <c r="IA133" i="2" s="1"/>
  <c r="NE101" i="2"/>
  <c r="NE133" i="2" s="1"/>
  <c r="QY101" i="2"/>
  <c r="QY133" i="2" s="1"/>
  <c r="ABY101" i="2"/>
  <c r="ABY133" i="2" s="1"/>
  <c r="ZO101" i="2"/>
  <c r="ZO133" i="2" s="1"/>
  <c r="QP101" i="2"/>
  <c r="QP133" i="2" s="1"/>
  <c r="XA101" i="2"/>
  <c r="XA133" i="2" s="1"/>
  <c r="NL101" i="2"/>
  <c r="NL133" i="2" s="1"/>
  <c r="DF101" i="2"/>
  <c r="DF133" i="2" s="1"/>
  <c r="GR101" i="2"/>
  <c r="GR133" i="2" s="1"/>
  <c r="VH101" i="2"/>
  <c r="VH133" i="2" s="1"/>
  <c r="FK101" i="2"/>
  <c r="FK133" i="2" s="1"/>
  <c r="KC101" i="2"/>
  <c r="KC133" i="2" s="1"/>
  <c r="NY101" i="2"/>
  <c r="NY133" i="2" s="1"/>
  <c r="ABW101" i="2"/>
  <c r="ABW133" i="2" s="1"/>
  <c r="HJ101" i="2"/>
  <c r="HJ133" i="2" s="1"/>
  <c r="JP101" i="2"/>
  <c r="JP133" i="2" s="1"/>
  <c r="BC101" i="2"/>
  <c r="BC133" i="2" s="1"/>
  <c r="RH101" i="2"/>
  <c r="RH133" i="2" s="1"/>
  <c r="OH101" i="2"/>
  <c r="OH133" i="2" s="1"/>
  <c r="KJ101" i="2"/>
  <c r="KJ133" i="2" s="1"/>
  <c r="ZU101" i="2"/>
  <c r="ZU133" i="2" s="1"/>
  <c r="RI101" i="2"/>
  <c r="RI133" i="2" s="1"/>
  <c r="OA101" i="2"/>
  <c r="OA133" i="2" s="1"/>
  <c r="IW101" i="2"/>
  <c r="IW133" i="2" s="1"/>
  <c r="ZP101" i="2"/>
  <c r="ZP133" i="2" s="1"/>
  <c r="WP101" i="2"/>
  <c r="WP133" i="2" s="1"/>
  <c r="GJ101" i="2"/>
  <c r="GJ133" i="2" s="1"/>
  <c r="RX101" i="2"/>
  <c r="RX133" i="2" s="1"/>
  <c r="XB101" i="2"/>
  <c r="XB133" i="2" s="1"/>
  <c r="ADC101" i="2"/>
  <c r="ADC133" i="2" s="1"/>
  <c r="HK101" i="2"/>
  <c r="HK133" i="2" s="1"/>
  <c r="BF101" i="2"/>
  <c r="BF133" i="2" s="1"/>
  <c r="QA101" i="2"/>
  <c r="QA133" i="2" s="1"/>
  <c r="BN101" i="2"/>
  <c r="BN133" i="2" s="1"/>
  <c r="ADD101" i="2"/>
  <c r="ADD133" i="2" s="1"/>
  <c r="KL101" i="2"/>
  <c r="KL133" i="2" s="1"/>
  <c r="KN101" i="2"/>
  <c r="KN133" i="2" s="1"/>
  <c r="AI101" i="2"/>
  <c r="AI133" i="2" s="1"/>
  <c r="YV101" i="2"/>
  <c r="YV133" i="2" s="1"/>
  <c r="DK101" i="2"/>
  <c r="DK133" i="2" s="1"/>
  <c r="OX101" i="2"/>
  <c r="OX133" i="2" s="1"/>
  <c r="PL101" i="2"/>
  <c r="PL133" i="2" s="1"/>
  <c r="MV101" i="2"/>
  <c r="MV133" i="2" s="1"/>
  <c r="SY101" i="2"/>
  <c r="SY133" i="2" s="1"/>
  <c r="KO101" i="2"/>
  <c r="KO133" i="2" s="1"/>
  <c r="IV101" i="2"/>
  <c r="IV133" i="2" s="1"/>
  <c r="BG101" i="2"/>
  <c r="BG133" i="2" s="1"/>
  <c r="SM101" i="2"/>
  <c r="SM133" i="2" s="1"/>
  <c r="DZ101" i="2"/>
  <c r="DZ133" i="2" s="1"/>
  <c r="EH101" i="2"/>
  <c r="EH133" i="2" s="1"/>
  <c r="ST101" i="2"/>
  <c r="ST133" i="2" s="1"/>
  <c r="UC101" i="2"/>
  <c r="UC133" i="2" s="1"/>
  <c r="FU101" i="2"/>
  <c r="FU133" i="2" s="1"/>
  <c r="EM101" i="2"/>
  <c r="EM133" i="2" s="1"/>
  <c r="GS101" i="2"/>
  <c r="GS133" i="2" s="1"/>
  <c r="DT101" i="2"/>
  <c r="DT133" i="2" s="1"/>
  <c r="HI101" i="2"/>
  <c r="HI133" i="2" s="1"/>
  <c r="IS101" i="2"/>
  <c r="IS133" i="2" s="1"/>
  <c r="YW101" i="2"/>
  <c r="YW133" i="2" s="1"/>
  <c r="IT101" i="2"/>
  <c r="IT133" i="2" s="1"/>
  <c r="K101" i="2"/>
  <c r="K133" i="2" s="1"/>
  <c r="NK101" i="2"/>
  <c r="NK133" i="2" s="1"/>
  <c r="ABD101" i="2"/>
  <c r="ABD133" i="2" s="1"/>
  <c r="PH101" i="2"/>
  <c r="PH133" i="2" s="1"/>
  <c r="MR101" i="2"/>
  <c r="MR133" i="2" s="1"/>
  <c r="DL88" i="2"/>
  <c r="DL120" i="2" s="1"/>
  <c r="RK88" i="2"/>
  <c r="RK120" i="2" s="1"/>
  <c r="ACF88" i="2"/>
  <c r="ACF120" i="2" s="1"/>
  <c r="BB88" i="2"/>
  <c r="BB120" i="2" s="1"/>
  <c r="UE88" i="2"/>
  <c r="UE120" i="2" s="1"/>
  <c r="CA88" i="2"/>
  <c r="CA120" i="2" s="1"/>
  <c r="TN88" i="2"/>
  <c r="TN120" i="2" s="1"/>
  <c r="CL88" i="2"/>
  <c r="CL120" i="2" s="1"/>
  <c r="ABF88" i="2"/>
  <c r="ABF120" i="2" s="1"/>
  <c r="T88" i="2"/>
  <c r="T120" i="2" s="1"/>
  <c r="LG88" i="2"/>
  <c r="LG120" i="2" s="1"/>
  <c r="WB88" i="2"/>
  <c r="WB120" i="2" s="1"/>
  <c r="DD88" i="2"/>
  <c r="DD120" i="2" s="1"/>
  <c r="OQ88" i="2"/>
  <c r="OQ120" i="2" s="1"/>
  <c r="AAI88" i="2"/>
  <c r="AAI120" i="2" s="1"/>
  <c r="ADE88" i="2"/>
  <c r="ADE120" i="2" s="1"/>
  <c r="QA88" i="2"/>
  <c r="QA120" i="2" s="1"/>
  <c r="VQ88" i="2"/>
  <c r="VQ120" i="2" s="1"/>
  <c r="FZ88" i="2"/>
  <c r="FZ120" i="2" s="1"/>
  <c r="WC88" i="2"/>
  <c r="WC120" i="2" s="1"/>
  <c r="DU88" i="2"/>
  <c r="DU120" i="2" s="1"/>
  <c r="JQ88" i="2"/>
  <c r="JQ120" i="2" s="1"/>
  <c r="XL88" i="2"/>
  <c r="XL120" i="2" s="1"/>
  <c r="GK88" i="2"/>
  <c r="GK120" i="2" s="1"/>
  <c r="UX88" i="2"/>
  <c r="UX120" i="2" s="1"/>
  <c r="HM88" i="2"/>
  <c r="HM120" i="2" s="1"/>
  <c r="PD88" i="2"/>
  <c r="PD120" i="2" s="1"/>
  <c r="PH88" i="2"/>
  <c r="PH120" i="2" s="1"/>
  <c r="NV88" i="2"/>
  <c r="NV120" i="2" s="1"/>
  <c r="YI88" i="2"/>
  <c r="YI120" i="2" s="1"/>
  <c r="EF88" i="2"/>
  <c r="EF120" i="2" s="1"/>
  <c r="VK88" i="2"/>
  <c r="VK120" i="2" s="1"/>
  <c r="ABY88" i="2"/>
  <c r="ABY120" i="2" s="1"/>
  <c r="JW88" i="2"/>
  <c r="JW120" i="2" s="1"/>
  <c r="ABU88" i="2"/>
  <c r="ABU120" i="2" s="1"/>
  <c r="AX88" i="2"/>
  <c r="AX120" i="2" s="1"/>
  <c r="LQ88" i="2"/>
  <c r="LQ120" i="2" s="1"/>
  <c r="CC88" i="2"/>
  <c r="CC120" i="2" s="1"/>
  <c r="NI88" i="2"/>
  <c r="NI120" i="2" s="1"/>
  <c r="MZ88" i="2"/>
  <c r="MZ120" i="2" s="1"/>
  <c r="XM88" i="2"/>
  <c r="XM120" i="2" s="1"/>
  <c r="NY88" i="2"/>
  <c r="NY120" i="2" s="1"/>
  <c r="ZG88" i="2"/>
  <c r="ZG120" i="2" s="1"/>
  <c r="ZO88" i="2"/>
  <c r="ZO120" i="2" s="1"/>
  <c r="RF88" i="2"/>
  <c r="RF120" i="2" s="1"/>
  <c r="ACW88" i="2"/>
  <c r="ACW120" i="2" s="1"/>
  <c r="UI88" i="2"/>
  <c r="UI120" i="2" s="1"/>
  <c r="SS88" i="2"/>
  <c r="SS120" i="2" s="1"/>
  <c r="M88" i="2"/>
  <c r="M120" i="2" s="1"/>
  <c r="DZ88" i="2"/>
  <c r="DZ120" i="2" s="1"/>
  <c r="MM88" i="2"/>
  <c r="MM120" i="2" s="1"/>
  <c r="BQ88" i="2"/>
  <c r="BQ120" i="2" s="1"/>
  <c r="TF88" i="2"/>
  <c r="TF120" i="2" s="1"/>
  <c r="DP88" i="2"/>
  <c r="DP120" i="2" s="1"/>
  <c r="BL88" i="2"/>
  <c r="BL120" i="2" s="1"/>
  <c r="PO88" i="2"/>
  <c r="PO120" i="2" s="1"/>
  <c r="TV88" i="2"/>
  <c r="TV120" i="2" s="1"/>
  <c r="AH88" i="2"/>
  <c r="AH120" i="2" s="1"/>
  <c r="NS88" i="2"/>
  <c r="NS120" i="2" s="1"/>
  <c r="AAZ88" i="2"/>
  <c r="AAZ120" i="2" s="1"/>
  <c r="SP88" i="2"/>
  <c r="SP120" i="2" s="1"/>
  <c r="CU88" i="2"/>
  <c r="CU120" i="2" s="1"/>
  <c r="MW88" i="2"/>
  <c r="MW120" i="2" s="1"/>
  <c r="ABR88" i="2"/>
  <c r="ABR120" i="2" s="1"/>
  <c r="TE88" i="2"/>
  <c r="TE120" i="2" s="1"/>
  <c r="GY88" i="2"/>
  <c r="GY120" i="2" s="1"/>
  <c r="ABA88" i="2"/>
  <c r="ABA120" i="2" s="1"/>
  <c r="SU88" i="2"/>
  <c r="SU120" i="2" s="1"/>
  <c r="TD88" i="2"/>
  <c r="TD120" i="2" s="1"/>
  <c r="KR88" i="2"/>
  <c r="KR120" i="2" s="1"/>
  <c r="LB88" i="2"/>
  <c r="LB120" i="2" s="1"/>
  <c r="ACY88" i="2"/>
  <c r="ACY120" i="2" s="1"/>
  <c r="FP88" i="2"/>
  <c r="FP120" i="2" s="1"/>
  <c r="OC88" i="2"/>
  <c r="OC120" i="2" s="1"/>
  <c r="XR88" i="2"/>
  <c r="XR120" i="2" s="1"/>
  <c r="UC88" i="2"/>
  <c r="UC120" i="2" s="1"/>
  <c r="ACJ88" i="2"/>
  <c r="ACJ120" i="2" s="1"/>
  <c r="XA88" i="2"/>
  <c r="XA120" i="2" s="1"/>
  <c r="BS88" i="2"/>
  <c r="BS120" i="2" s="1"/>
  <c r="GV88" i="2"/>
  <c r="GV120" i="2" s="1"/>
  <c r="LW88" i="2"/>
  <c r="LW120" i="2" s="1"/>
  <c r="EN88" i="2"/>
  <c r="EN120" i="2" s="1"/>
  <c r="UA88" i="2"/>
  <c r="UA120" i="2" s="1"/>
  <c r="JX88" i="2"/>
  <c r="JX120" i="2" s="1"/>
  <c r="CO88" i="2"/>
  <c r="CO120" i="2" s="1"/>
  <c r="DW88" i="2"/>
  <c r="DW120" i="2" s="1"/>
  <c r="ZY88" i="2"/>
  <c r="ZY120" i="2" s="1"/>
  <c r="QK88" i="2"/>
  <c r="QK120" i="2" s="1"/>
  <c r="MJ88" i="2"/>
  <c r="MJ120" i="2" s="1"/>
  <c r="OF88" i="2"/>
  <c r="OF120" i="2" s="1"/>
  <c r="DC88" i="2"/>
  <c r="DC120" i="2" s="1"/>
  <c r="KM88" i="2"/>
  <c r="KM120" i="2" s="1"/>
  <c r="QL88" i="2"/>
  <c r="QL120" i="2" s="1"/>
  <c r="YU88" i="2"/>
  <c r="YU120" i="2" s="1"/>
  <c r="BV88" i="2"/>
  <c r="BV120" i="2" s="1"/>
  <c r="ADB88" i="2"/>
  <c r="ADB120" i="2" s="1"/>
  <c r="XP88" i="2"/>
  <c r="XP120" i="2" s="1"/>
  <c r="JR88" i="2"/>
  <c r="JR120" i="2" s="1"/>
  <c r="L88" i="2"/>
  <c r="L120" i="2" s="1"/>
  <c r="IM88" i="2"/>
  <c r="IM120" i="2" s="1"/>
  <c r="PF88" i="2"/>
  <c r="PF120" i="2" s="1"/>
  <c r="ACM88" i="2"/>
  <c r="ACM120" i="2" s="1"/>
  <c r="SK88" i="2"/>
  <c r="SK120" i="2" s="1"/>
  <c r="BM88" i="2"/>
  <c r="BM120" i="2" s="1"/>
  <c r="QM88" i="2"/>
  <c r="QM120" i="2" s="1"/>
  <c r="HZ88" i="2"/>
  <c r="HZ120" i="2" s="1"/>
  <c r="UY88" i="2"/>
  <c r="UY120" i="2" s="1"/>
  <c r="KF88" i="2"/>
  <c r="KF120" i="2" s="1"/>
  <c r="SB88" i="2"/>
  <c r="SB120" i="2" s="1"/>
  <c r="SD88" i="2"/>
  <c r="SD120" i="2" s="1"/>
  <c r="ES88" i="2"/>
  <c r="ES120" i="2" s="1"/>
  <c r="DK88" i="2"/>
  <c r="DK120" i="2" s="1"/>
  <c r="KK88" i="2"/>
  <c r="KK120" i="2" s="1"/>
  <c r="EE88" i="2"/>
  <c r="EE120" i="2" s="1"/>
  <c r="RI88" i="2"/>
  <c r="RI120" i="2" s="1"/>
  <c r="SH88" i="2"/>
  <c r="SH120" i="2" s="1"/>
  <c r="WS88" i="2"/>
  <c r="WS120" i="2" s="1"/>
  <c r="OM88" i="2"/>
  <c r="OM120" i="2" s="1"/>
  <c r="ABM88" i="2"/>
  <c r="ABM120" i="2" s="1"/>
  <c r="HP88" i="2"/>
  <c r="HP120" i="2" s="1"/>
  <c r="GT88" i="2"/>
  <c r="GT120" i="2" s="1"/>
  <c r="YQ88" i="2"/>
  <c r="YQ120" i="2" s="1"/>
  <c r="HL88" i="2"/>
  <c r="HL120" i="2" s="1"/>
  <c r="UF88" i="2"/>
  <c r="UF120" i="2" s="1"/>
  <c r="OL88" i="2"/>
  <c r="OL120" i="2" s="1"/>
  <c r="DA88" i="2"/>
  <c r="DA120" i="2" s="1"/>
  <c r="WX88" i="2"/>
  <c r="WX120" i="2" s="1"/>
  <c r="XF88" i="2"/>
  <c r="XF120" i="2" s="1"/>
  <c r="YV88" i="2"/>
  <c r="YV120" i="2" s="1"/>
  <c r="JL88" i="2"/>
  <c r="JL120" i="2" s="1"/>
  <c r="ACV88" i="2"/>
  <c r="ACV120" i="2" s="1"/>
  <c r="RL88" i="2"/>
  <c r="RL120" i="2" s="1"/>
  <c r="JV88" i="2"/>
  <c r="JV120" i="2" s="1"/>
  <c r="G88" i="2"/>
  <c r="G120" i="2" s="1"/>
  <c r="SX88" i="2"/>
  <c r="SX120" i="2" s="1"/>
  <c r="PX88" i="2"/>
  <c r="PX120" i="2" s="1"/>
  <c r="VR88" i="2"/>
  <c r="VR120" i="2" s="1"/>
  <c r="AAB88" i="2"/>
  <c r="AAB120" i="2" s="1"/>
  <c r="CS88" i="2"/>
  <c r="CS120" i="2" s="1"/>
  <c r="WH88" i="2"/>
  <c r="WH120" i="2" s="1"/>
  <c r="RR88" i="2"/>
  <c r="RR120" i="2" s="1"/>
  <c r="MF88" i="2"/>
  <c r="MF120" i="2" s="1"/>
  <c r="VB88" i="2"/>
  <c r="VB120" i="2" s="1"/>
  <c r="FD88" i="2"/>
  <c r="FD120" i="2" s="1"/>
  <c r="WT88" i="2"/>
  <c r="WT120" i="2" s="1"/>
  <c r="YC88" i="2"/>
  <c r="YC120" i="2" s="1"/>
  <c r="WJ88" i="2"/>
  <c r="WJ120" i="2" s="1"/>
  <c r="GM88" i="2"/>
  <c r="GM120" i="2" s="1"/>
  <c r="JP88" i="2"/>
  <c r="JP120" i="2" s="1"/>
  <c r="NU88" i="2"/>
  <c r="NU120" i="2" s="1"/>
  <c r="QQ88" i="2"/>
  <c r="QQ120" i="2" s="1"/>
  <c r="ZX88" i="2"/>
  <c r="ZX120" i="2" s="1"/>
  <c r="ABQ88" i="2"/>
  <c r="ABQ120" i="2" s="1"/>
  <c r="CG88" i="2"/>
  <c r="CG120" i="2" s="1"/>
  <c r="KP88" i="2"/>
  <c r="KP120" i="2" s="1"/>
  <c r="TB88" i="2"/>
  <c r="TB120" i="2" s="1"/>
  <c r="KO88" i="2"/>
  <c r="KO120" i="2" s="1"/>
  <c r="HX88" i="2"/>
  <c r="HX120" i="2" s="1"/>
  <c r="ADF88" i="2"/>
  <c r="ADF120" i="2" s="1"/>
  <c r="ZQ88" i="2"/>
  <c r="ZQ120" i="2" s="1"/>
  <c r="NQ88" i="2"/>
  <c r="NQ120" i="2" s="1"/>
  <c r="LY88" i="2"/>
  <c r="LY120" i="2" s="1"/>
  <c r="YX88" i="2"/>
  <c r="YX120" i="2" s="1"/>
  <c r="FX88" i="2"/>
  <c r="FX120" i="2" s="1"/>
  <c r="LT88" i="2"/>
  <c r="LT120" i="2" s="1"/>
  <c r="II88" i="2"/>
  <c r="II120" i="2" s="1"/>
  <c r="ACT88" i="2"/>
  <c r="ACT120" i="2" s="1"/>
  <c r="MG88" i="2"/>
  <c r="MG120" i="2" s="1"/>
  <c r="PG88" i="2"/>
  <c r="PG120" i="2" s="1"/>
  <c r="EB88" i="2"/>
  <c r="EB120" i="2" s="1"/>
  <c r="ZK88" i="2"/>
  <c r="ZK120" i="2" s="1"/>
  <c r="UU88" i="2"/>
  <c r="UU120" i="2" s="1"/>
  <c r="IU88" i="2"/>
  <c r="IU120" i="2" s="1"/>
  <c r="PY88" i="2"/>
  <c r="PY120" i="2" s="1"/>
  <c r="RC88" i="2"/>
  <c r="RC120" i="2" s="1"/>
  <c r="JE88" i="2"/>
  <c r="JE120" i="2" s="1"/>
  <c r="SM88" i="2"/>
  <c r="SM120" i="2" s="1"/>
  <c r="UJ88" i="2"/>
  <c r="UJ120" i="2" s="1"/>
  <c r="YO88" i="2"/>
  <c r="YO120" i="2" s="1"/>
  <c r="ACQ88" i="2"/>
  <c r="ACQ120" i="2" s="1"/>
  <c r="ABV88" i="2"/>
  <c r="ABV120" i="2" s="1"/>
  <c r="GD88" i="2"/>
  <c r="GD120" i="2" s="1"/>
  <c r="OW88" i="2"/>
  <c r="OW120" i="2" s="1"/>
  <c r="GZ88" i="2"/>
  <c r="GZ120" i="2" s="1"/>
  <c r="VF88" i="2"/>
  <c r="VF120" i="2" s="1"/>
  <c r="ZA88" i="2"/>
  <c r="ZA120" i="2" s="1"/>
  <c r="XX88" i="2"/>
  <c r="XX120" i="2" s="1"/>
  <c r="ACX88" i="2"/>
  <c r="ACX120" i="2" s="1"/>
  <c r="QZ88" i="2"/>
  <c r="QZ120" i="2" s="1"/>
  <c r="HY88" i="2"/>
  <c r="HY120" i="2" s="1"/>
  <c r="KE88" i="2"/>
  <c r="KE120" i="2" s="1"/>
  <c r="WN88" i="2"/>
  <c r="WN120" i="2" s="1"/>
  <c r="IW88" i="2"/>
  <c r="IW120" i="2" s="1"/>
  <c r="OT88" i="2"/>
  <c r="OT120" i="2" s="1"/>
  <c r="RX88" i="2"/>
  <c r="RX120" i="2" s="1"/>
  <c r="Q88" i="2"/>
  <c r="Q120" i="2" s="1"/>
  <c r="TR88" i="2"/>
  <c r="TR120" i="2" s="1"/>
  <c r="TW88" i="2"/>
  <c r="TW120" i="2" s="1"/>
  <c r="EH88" i="2"/>
  <c r="EH120" i="2" s="1"/>
  <c r="WQ88" i="2"/>
  <c r="WQ120" i="2" s="1"/>
  <c r="ET88" i="2"/>
  <c r="ET120" i="2" s="1"/>
  <c r="BX88" i="2"/>
  <c r="BX120" i="2" s="1"/>
  <c r="XG88" i="2"/>
  <c r="XG120" i="2" s="1"/>
  <c r="QE88" i="2"/>
  <c r="QE120" i="2" s="1"/>
  <c r="BF88" i="2"/>
  <c r="BF120" i="2" s="1"/>
  <c r="YM88" i="2"/>
  <c r="YM120" i="2" s="1"/>
  <c r="QG88" i="2"/>
  <c r="QG120" i="2" s="1"/>
  <c r="ZW88" i="2"/>
  <c r="ZW120" i="2" s="1"/>
  <c r="LL88" i="2"/>
  <c r="LL120" i="2" s="1"/>
  <c r="CX88" i="2"/>
  <c r="CX120" i="2" s="1"/>
  <c r="HE88" i="2"/>
  <c r="HE120" i="2" s="1"/>
  <c r="JC88" i="2"/>
  <c r="JC120" i="2" s="1"/>
  <c r="NN88" i="2"/>
  <c r="NN120" i="2" s="1"/>
  <c r="TU88" i="2"/>
  <c r="TU120" i="2" s="1"/>
  <c r="LP88" i="2"/>
  <c r="LP120" i="2" s="1"/>
  <c r="BI88" i="2"/>
  <c r="BI120" i="2" s="1"/>
  <c r="IB88" i="2"/>
  <c r="IB120" i="2" s="1"/>
  <c r="ABP88" i="2"/>
  <c r="ABP120" i="2" s="1"/>
  <c r="TS88" i="2"/>
  <c r="TS120" i="2" s="1"/>
  <c r="LD88" i="2"/>
  <c r="LD120" i="2" s="1"/>
  <c r="XI88" i="2"/>
  <c r="XI120" i="2" s="1"/>
  <c r="ABK88" i="2"/>
  <c r="ABK120" i="2" s="1"/>
  <c r="EA88" i="2"/>
  <c r="EA120" i="2" s="1"/>
  <c r="MP88" i="2"/>
  <c r="MP120" i="2" s="1"/>
  <c r="VX88" i="2"/>
  <c r="VX120" i="2" s="1"/>
  <c r="PI88" i="2"/>
  <c r="PI120" i="2" s="1"/>
  <c r="LM88" i="2"/>
  <c r="LM120" i="2" s="1"/>
  <c r="PQ88" i="2"/>
  <c r="PQ120" i="2" s="1"/>
  <c r="NL88" i="2"/>
  <c r="NL120" i="2" s="1"/>
  <c r="AI88" i="2"/>
  <c r="AI120" i="2" s="1"/>
  <c r="NC88" i="2"/>
  <c r="NC120" i="2" s="1"/>
  <c r="CH88" i="2"/>
  <c r="CH120" i="2" s="1"/>
  <c r="IO88" i="2"/>
  <c r="IO120" i="2" s="1"/>
  <c r="GQ88" i="2"/>
  <c r="GQ120" i="2" s="1"/>
  <c r="ACI88" i="2"/>
  <c r="ACI120" i="2" s="1"/>
  <c r="AAJ88" i="2"/>
  <c r="AAJ120" i="2" s="1"/>
  <c r="AAW88" i="2"/>
  <c r="AAW120" i="2" s="1"/>
  <c r="DH88" i="2"/>
  <c r="DH120" i="2" s="1"/>
  <c r="WF88" i="2"/>
  <c r="WF120" i="2" s="1"/>
  <c r="MA88" i="2"/>
  <c r="MA120" i="2" s="1"/>
  <c r="LO88" i="2"/>
  <c r="LO120" i="2" s="1"/>
  <c r="FQ88" i="2"/>
  <c r="FQ120" i="2" s="1"/>
  <c r="DQ88" i="2"/>
  <c r="DQ120" i="2" s="1"/>
  <c r="SG88" i="2"/>
  <c r="SG120" i="2" s="1"/>
  <c r="NG88" i="2"/>
  <c r="NG120" i="2" s="1"/>
  <c r="GO88" i="2"/>
  <c r="GO120" i="2" s="1"/>
  <c r="HT88" i="2"/>
  <c r="HT120" i="2" s="1"/>
  <c r="N88" i="2"/>
  <c r="N120" i="2" s="1"/>
  <c r="SJ88" i="2"/>
  <c r="SJ120" i="2" s="1"/>
  <c r="GJ88" i="2"/>
  <c r="GJ120" i="2" s="1"/>
  <c r="SA88" i="2"/>
  <c r="SA120" i="2" s="1"/>
  <c r="KH88" i="2"/>
  <c r="KH120" i="2" s="1"/>
  <c r="DR88" i="2"/>
  <c r="DR120" i="2" s="1"/>
  <c r="KB88" i="2"/>
  <c r="KB120" i="2" s="1"/>
  <c r="LU88" i="2"/>
  <c r="LU120" i="2" s="1"/>
  <c r="TQ88" i="2"/>
  <c r="TQ120" i="2" s="1"/>
  <c r="ADI88" i="2"/>
  <c r="ADI120" i="2" s="1"/>
  <c r="AW88" i="2"/>
  <c r="AW120" i="2" s="1"/>
  <c r="IL88" i="2"/>
  <c r="IL120" i="2" s="1"/>
  <c r="QY88" i="2"/>
  <c r="QY120" i="2" s="1"/>
  <c r="TX88" i="2"/>
  <c r="TX120" i="2" s="1"/>
  <c r="IC88" i="2"/>
  <c r="IC120" i="2" s="1"/>
  <c r="BG88" i="2"/>
  <c r="BG120" i="2" s="1"/>
  <c r="TL88" i="2"/>
  <c r="TL120" i="2" s="1"/>
  <c r="XU88" i="2"/>
  <c r="XU120" i="2" s="1"/>
  <c r="AAG88" i="2"/>
  <c r="AAG120" i="2" s="1"/>
  <c r="ACB88" i="2"/>
  <c r="ACB120" i="2" s="1"/>
  <c r="JB88" i="2"/>
  <c r="JB120" i="2" s="1"/>
  <c r="BH88" i="2"/>
  <c r="BH120" i="2" s="1"/>
  <c r="FE88" i="2"/>
  <c r="FE120" i="2" s="1"/>
  <c r="BW88" i="2"/>
  <c r="BW120" i="2" s="1"/>
  <c r="WP88" i="2"/>
  <c r="WP120" i="2" s="1"/>
  <c r="NR88" i="2"/>
  <c r="NR120" i="2" s="1"/>
  <c r="TI88" i="2"/>
  <c r="TI120" i="2" s="1"/>
  <c r="QR88" i="2"/>
  <c r="QR120" i="2" s="1"/>
  <c r="XB88" i="2"/>
  <c r="XB120" i="2" s="1"/>
  <c r="NX88" i="2"/>
  <c r="NX120" i="2" s="1"/>
  <c r="OE88" i="2"/>
  <c r="OE120" i="2" s="1"/>
  <c r="CK88" i="2"/>
  <c r="CK120" i="2" s="1"/>
  <c r="KG88" i="2"/>
  <c r="KG120" i="2" s="1"/>
  <c r="ZM88" i="2"/>
  <c r="ZM120" i="2" s="1"/>
  <c r="AAN88" i="2"/>
  <c r="AAN120" i="2" s="1"/>
  <c r="LZ88" i="2"/>
  <c r="LZ120" i="2" s="1"/>
  <c r="UN88" i="2"/>
  <c r="UN120" i="2" s="1"/>
  <c r="XQ88" i="2"/>
  <c r="XQ120" i="2" s="1"/>
  <c r="ABB88" i="2"/>
  <c r="ABB120" i="2" s="1"/>
  <c r="RN88" i="2"/>
  <c r="RN120" i="2" s="1"/>
  <c r="VJ88" i="2"/>
  <c r="VJ120" i="2" s="1"/>
  <c r="DT88" i="2"/>
  <c r="DT120" i="2" s="1"/>
  <c r="HQ88" i="2"/>
  <c r="HQ120" i="2" s="1"/>
  <c r="RJ88" i="2"/>
  <c r="RJ120" i="2" s="1"/>
  <c r="SQ88" i="2"/>
  <c r="SQ120" i="2" s="1"/>
  <c r="XN88" i="2"/>
  <c r="XN120" i="2" s="1"/>
  <c r="KL88" i="2"/>
  <c r="KL120" i="2" s="1"/>
  <c r="H88" i="2"/>
  <c r="H120" i="2" s="1"/>
  <c r="ZN88" i="2"/>
  <c r="ZN120" i="2" s="1"/>
  <c r="SY88" i="2"/>
  <c r="SY120" i="2" s="1"/>
  <c r="VO88" i="2"/>
  <c r="VO120" i="2" s="1"/>
  <c r="RM88" i="2"/>
  <c r="RM120" i="2" s="1"/>
  <c r="WO88" i="2"/>
  <c r="WO120" i="2" s="1"/>
  <c r="ED88" i="2"/>
  <c r="ED120" i="2" s="1"/>
  <c r="AN88" i="2"/>
  <c r="AN120" i="2" s="1"/>
  <c r="FG88" i="2"/>
  <c r="FG120" i="2" s="1"/>
  <c r="VE88" i="2"/>
  <c r="VE120" i="2" s="1"/>
  <c r="EX88" i="2"/>
  <c r="EX120" i="2" s="1"/>
  <c r="ABS88" i="2"/>
  <c r="ABS120" i="2" s="1"/>
  <c r="JA88" i="2"/>
  <c r="JA120" i="2" s="1"/>
  <c r="DF88" i="2"/>
  <c r="DF120" i="2" s="1"/>
  <c r="HW88" i="2"/>
  <c r="HW120" i="2" s="1"/>
  <c r="ADJ88" i="2"/>
  <c r="ADJ120" i="2" s="1"/>
  <c r="BD88" i="2"/>
  <c r="BD120" i="2" s="1"/>
  <c r="YN88" i="2"/>
  <c r="YN120" i="2" s="1"/>
  <c r="AB88" i="2"/>
  <c r="AB120" i="2" s="1"/>
  <c r="IQ88" i="2"/>
  <c r="IQ120" i="2" s="1"/>
  <c r="OJ88" i="2"/>
  <c r="OJ120" i="2" s="1"/>
  <c r="YK88" i="2"/>
  <c r="YK120" i="2" s="1"/>
  <c r="AA88" i="2"/>
  <c r="AA120" i="2" s="1"/>
  <c r="BT88" i="2"/>
  <c r="BT120" i="2" s="1"/>
  <c r="ST88" i="2"/>
  <c r="ST120" i="2" s="1"/>
  <c r="IR88" i="2"/>
  <c r="IR120" i="2" s="1"/>
  <c r="WE88" i="2"/>
  <c r="WE120" i="2" s="1"/>
  <c r="QN88" i="2"/>
  <c r="QN120" i="2" s="1"/>
  <c r="PU88" i="2"/>
  <c r="PU120" i="2" s="1"/>
  <c r="EL88" i="2"/>
  <c r="EL120" i="2" s="1"/>
  <c r="MO88" i="2"/>
  <c r="MO120" i="2" s="1"/>
  <c r="VI88" i="2"/>
  <c r="VI120" i="2" s="1"/>
  <c r="VA88" i="2"/>
  <c r="VA120" i="2" s="1"/>
  <c r="CC83" i="2"/>
  <c r="CC115" i="2" s="1"/>
  <c r="VA83" i="2"/>
  <c r="VA115" i="2" s="1"/>
  <c r="WP83" i="2"/>
  <c r="WP115" i="2" s="1"/>
  <c r="AAB83" i="2"/>
  <c r="AAB115" i="2" s="1"/>
  <c r="RN83" i="2"/>
  <c r="RN115" i="2" s="1"/>
  <c r="LM83" i="2"/>
  <c r="LM115" i="2" s="1"/>
  <c r="AS83" i="2"/>
  <c r="AS115" i="2" s="1"/>
  <c r="TO83" i="2"/>
  <c r="TO115" i="2" s="1"/>
  <c r="IO83" i="2"/>
  <c r="IO115" i="2" s="1"/>
  <c r="MI83" i="2"/>
  <c r="MI115" i="2" s="1"/>
  <c r="DF83" i="2"/>
  <c r="DF115" i="2" s="1"/>
  <c r="KX83" i="2"/>
  <c r="KX115" i="2" s="1"/>
  <c r="OJ83" i="2"/>
  <c r="OJ115" i="2" s="1"/>
  <c r="FP83" i="2"/>
  <c r="FP115" i="2" s="1"/>
  <c r="ABK83" i="2"/>
  <c r="ABK115" i="2" s="1"/>
  <c r="AQ83" i="2"/>
  <c r="AQ115" i="2" s="1"/>
  <c r="HW83" i="2"/>
  <c r="HW115" i="2" s="1"/>
  <c r="YN83" i="2"/>
  <c r="YN115" i="2" s="1"/>
  <c r="ZV83" i="2"/>
  <c r="ZV115" i="2" s="1"/>
  <c r="YS83" i="2"/>
  <c r="YS115" i="2" s="1"/>
  <c r="CQ83" i="2"/>
  <c r="CQ115" i="2" s="1"/>
  <c r="EU83" i="2"/>
  <c r="EU115" i="2" s="1"/>
  <c r="TI83" i="2"/>
  <c r="TI115" i="2" s="1"/>
  <c r="PS83" i="2"/>
  <c r="PS115" i="2" s="1"/>
  <c r="YJ83" i="2"/>
  <c r="YJ115" i="2" s="1"/>
  <c r="AAP83" i="2"/>
  <c r="AAP115" i="2" s="1"/>
  <c r="MV83" i="2"/>
  <c r="MV115" i="2" s="1"/>
  <c r="LR83" i="2"/>
  <c r="LR115" i="2" s="1"/>
  <c r="CJ83" i="2"/>
  <c r="CJ115" i="2" s="1"/>
  <c r="HB83" i="2"/>
  <c r="HB115" i="2" s="1"/>
  <c r="AAX83" i="2"/>
  <c r="AAX115" i="2" s="1"/>
  <c r="KR83" i="2"/>
  <c r="KR115" i="2" s="1"/>
  <c r="ABI83" i="2"/>
  <c r="ABI115" i="2" s="1"/>
  <c r="ABF83" i="2"/>
  <c r="ABF115" i="2" s="1"/>
  <c r="ABB83" i="2"/>
  <c r="ABB115" i="2" s="1"/>
  <c r="HV83" i="2"/>
  <c r="HV115" i="2" s="1"/>
  <c r="GF83" i="2"/>
  <c r="GF115" i="2" s="1"/>
  <c r="TZ83" i="2"/>
  <c r="TZ115" i="2" s="1"/>
  <c r="IJ83" i="2"/>
  <c r="IJ115" i="2" s="1"/>
  <c r="ID83" i="2"/>
  <c r="ID115" i="2" s="1"/>
  <c r="SZ83" i="2"/>
  <c r="SZ115" i="2" s="1"/>
  <c r="MX83" i="2"/>
  <c r="MX115" i="2" s="1"/>
  <c r="ADA83" i="2"/>
  <c r="ADA115" i="2" s="1"/>
  <c r="CX83" i="2"/>
  <c r="CX115" i="2" s="1"/>
  <c r="VT83" i="2"/>
  <c r="VT115" i="2" s="1"/>
  <c r="SD83" i="2"/>
  <c r="SD115" i="2" s="1"/>
  <c r="YK83" i="2"/>
  <c r="YK115" i="2" s="1"/>
  <c r="GC83" i="2"/>
  <c r="GC115" i="2" s="1"/>
  <c r="MF83" i="2"/>
  <c r="MF115" i="2" s="1"/>
  <c r="NN83" i="2"/>
  <c r="NN115" i="2" s="1"/>
  <c r="TU83" i="2"/>
  <c r="TU115" i="2" s="1"/>
  <c r="DQ83" i="2"/>
  <c r="DQ115" i="2" s="1"/>
  <c r="MN83" i="2"/>
  <c r="MN115" i="2" s="1"/>
  <c r="IX83" i="2"/>
  <c r="IX115" i="2" s="1"/>
  <c r="UC83" i="2"/>
  <c r="UC115" i="2" s="1"/>
  <c r="CY83" i="2"/>
  <c r="CY115" i="2" s="1"/>
  <c r="CB83" i="2"/>
  <c r="CB115" i="2" s="1"/>
  <c r="Q83" i="2"/>
  <c r="Q115" i="2" s="1"/>
  <c r="FJ83" i="2"/>
  <c r="FJ115" i="2" s="1"/>
  <c r="EA83" i="2"/>
  <c r="EA115" i="2" s="1"/>
  <c r="GD83" i="2"/>
  <c r="GD115" i="2" s="1"/>
  <c r="HQ83" i="2"/>
  <c r="HQ115" i="2" s="1"/>
  <c r="AAT83" i="2"/>
  <c r="AAT115" i="2" s="1"/>
  <c r="SG83" i="2"/>
  <c r="SG115" i="2" s="1"/>
  <c r="OT83" i="2"/>
  <c r="OT115" i="2" s="1"/>
  <c r="AK83" i="2"/>
  <c r="AK115" i="2" s="1"/>
  <c r="CP83" i="2"/>
  <c r="CP115" i="2" s="1"/>
  <c r="JO83" i="2"/>
  <c r="JO115" i="2" s="1"/>
  <c r="YB83" i="2"/>
  <c r="YB115" i="2" s="1"/>
  <c r="JS83" i="2"/>
  <c r="JS115" i="2" s="1"/>
  <c r="CD83" i="2"/>
  <c r="CD115" i="2" s="1"/>
  <c r="GT83" i="2"/>
  <c r="GT115" i="2" s="1"/>
  <c r="AP83" i="2"/>
  <c r="AP115" i="2" s="1"/>
  <c r="YF83" i="2"/>
  <c r="YF115" i="2" s="1"/>
  <c r="EX83" i="2"/>
  <c r="EX115" i="2" s="1"/>
  <c r="ZX83" i="2"/>
  <c r="ZX115" i="2" s="1"/>
  <c r="MU83" i="2"/>
  <c r="MU115" i="2" s="1"/>
  <c r="VM83" i="2"/>
  <c r="VM115" i="2" s="1"/>
  <c r="ZG83" i="2"/>
  <c r="ZG115" i="2" s="1"/>
  <c r="AB83" i="2"/>
  <c r="AB115" i="2" s="1"/>
  <c r="OZ83" i="2"/>
  <c r="OZ115" i="2" s="1"/>
  <c r="AAD83" i="2"/>
  <c r="AAD115" i="2" s="1"/>
  <c r="FI83" i="2"/>
  <c r="FI115" i="2" s="1"/>
  <c r="CZ83" i="2"/>
  <c r="CZ115" i="2" s="1"/>
  <c r="OS83" i="2"/>
  <c r="OS115" i="2" s="1"/>
  <c r="UY83" i="2"/>
  <c r="UY115" i="2" s="1"/>
  <c r="AAV83" i="2"/>
  <c r="AAV115" i="2" s="1"/>
  <c r="LG83" i="2"/>
  <c r="LG115" i="2" s="1"/>
  <c r="RM83" i="2"/>
  <c r="RM115" i="2" s="1"/>
  <c r="VG83" i="2"/>
  <c r="VG115" i="2" s="1"/>
  <c r="ACR83" i="2"/>
  <c r="ACR115" i="2" s="1"/>
  <c r="RF83" i="2"/>
  <c r="RF115" i="2" s="1"/>
  <c r="ABN83" i="2"/>
  <c r="ABN115" i="2" s="1"/>
  <c r="PQ83" i="2"/>
  <c r="PQ115" i="2" s="1"/>
  <c r="JA83" i="2"/>
  <c r="JA115" i="2" s="1"/>
  <c r="RZ83" i="2"/>
  <c r="RZ115" i="2" s="1"/>
  <c r="FX83" i="2"/>
  <c r="FX115" i="2" s="1"/>
  <c r="Y83" i="2"/>
  <c r="Y115" i="2" s="1"/>
  <c r="NJ83" i="2"/>
  <c r="NJ115" i="2" s="1"/>
  <c r="ADD83" i="2"/>
  <c r="ADD115" i="2" s="1"/>
  <c r="YY83" i="2"/>
  <c r="YY115" i="2" s="1"/>
  <c r="W83" i="2"/>
  <c r="W115" i="2" s="1"/>
  <c r="WB83" i="2"/>
  <c r="WB115" i="2" s="1"/>
  <c r="RW83" i="2"/>
  <c r="RW115" i="2" s="1"/>
  <c r="AY83" i="2"/>
  <c r="AY115" i="2" s="1"/>
  <c r="RL83" i="2"/>
  <c r="RL115" i="2" s="1"/>
  <c r="NG83" i="2"/>
  <c r="NG115" i="2" s="1"/>
  <c r="BG83" i="2"/>
  <c r="BG115" i="2" s="1"/>
  <c r="KJ83" i="2"/>
  <c r="KJ115" i="2" s="1"/>
  <c r="AAL83" i="2"/>
  <c r="AAL115" i="2" s="1"/>
  <c r="ABT83" i="2"/>
  <c r="ABT115" i="2" s="1"/>
  <c r="DI83" i="2"/>
  <c r="DI115" i="2" s="1"/>
  <c r="YW83" i="2"/>
  <c r="YW115" i="2" s="1"/>
  <c r="ACQ83" i="2"/>
  <c r="ACQ115" i="2" s="1"/>
  <c r="HN83" i="2"/>
  <c r="HN115" i="2" s="1"/>
  <c r="LE83" i="2"/>
  <c r="LE115" i="2" s="1"/>
  <c r="JK83" i="2"/>
  <c r="JK115" i="2" s="1"/>
  <c r="SC83" i="2"/>
  <c r="SC115" i="2" s="1"/>
  <c r="NY83" i="2"/>
  <c r="NY115" i="2" s="1"/>
  <c r="WX83" i="2"/>
  <c r="WX115" i="2" s="1"/>
  <c r="LA83" i="2"/>
  <c r="LA115" i="2" s="1"/>
  <c r="JI83" i="2"/>
  <c r="JI115" i="2" s="1"/>
  <c r="ACD83" i="2"/>
  <c r="ACD115" i="2" s="1"/>
  <c r="GG83" i="2"/>
  <c r="GG115" i="2" s="1"/>
  <c r="AV83" i="2"/>
  <c r="AV115" i="2" s="1"/>
  <c r="IT83" i="2"/>
  <c r="IT115" i="2" s="1"/>
  <c r="AAZ83" i="2"/>
  <c r="AAZ115" i="2" s="1"/>
  <c r="UI83" i="2"/>
  <c r="UI115" i="2" s="1"/>
  <c r="QL83" i="2"/>
  <c r="QL115" i="2" s="1"/>
  <c r="TX83" i="2"/>
  <c r="TX115" i="2" s="1"/>
  <c r="UQ83" i="2"/>
  <c r="UQ115" i="2" s="1"/>
  <c r="AM83" i="2"/>
  <c r="AM115" i="2" s="1"/>
  <c r="RT83" i="2"/>
  <c r="RT115" i="2" s="1"/>
  <c r="DE83" i="2"/>
  <c r="DE115" i="2" s="1"/>
  <c r="UR83" i="2"/>
  <c r="UR115" i="2" s="1"/>
  <c r="NS83" i="2"/>
  <c r="NS115" i="2" s="1"/>
  <c r="AN83" i="2"/>
  <c r="AN115" i="2" s="1"/>
  <c r="CW83" i="2"/>
  <c r="CW115" i="2" s="1"/>
  <c r="DR83" i="2"/>
  <c r="DR115" i="2" s="1"/>
  <c r="XM83" i="2"/>
  <c r="XM115" i="2" s="1"/>
  <c r="AAQ83" i="2"/>
  <c r="AAQ115" i="2" s="1"/>
  <c r="PB83" i="2"/>
  <c r="PB115" i="2" s="1"/>
  <c r="NX83" i="2"/>
  <c r="NX115" i="2" s="1"/>
  <c r="WA83" i="2"/>
  <c r="WA115" i="2" s="1"/>
  <c r="KL83" i="2"/>
  <c r="KL115" i="2" s="1"/>
  <c r="XL83" i="2"/>
  <c r="XL115" i="2" s="1"/>
  <c r="MM83" i="2"/>
  <c r="MM115" i="2" s="1"/>
  <c r="ACO83" i="2"/>
  <c r="ACO115" i="2" s="1"/>
  <c r="ADI83" i="2"/>
  <c r="ADI115" i="2" s="1"/>
  <c r="XN83" i="2"/>
  <c r="XN115" i="2" s="1"/>
  <c r="XY83" i="2"/>
  <c r="XY115" i="2" s="1"/>
  <c r="CH83" i="2"/>
  <c r="CH115" i="2" s="1"/>
  <c r="CL83" i="2"/>
  <c r="CL115" i="2" s="1"/>
  <c r="OK83" i="2"/>
  <c r="OK115" i="2" s="1"/>
  <c r="MS83" i="2"/>
  <c r="MS115" i="2" s="1"/>
  <c r="LV83" i="2"/>
  <c r="LV115" i="2" s="1"/>
  <c r="JU83" i="2"/>
  <c r="JU115" i="2" s="1"/>
  <c r="ACI83" i="2"/>
  <c r="ACI115" i="2" s="1"/>
  <c r="J83" i="2"/>
  <c r="J115" i="2" s="1"/>
  <c r="FM83" i="2"/>
  <c r="FM115" i="2" s="1"/>
  <c r="VV83" i="2"/>
  <c r="VV115" i="2" s="1"/>
  <c r="ZQ83" i="2"/>
  <c r="ZQ115" i="2" s="1"/>
  <c r="SN83" i="2"/>
  <c r="SN115" i="2" s="1"/>
  <c r="KD83" i="2"/>
  <c r="KD115" i="2" s="1"/>
  <c r="BS83" i="2"/>
  <c r="BS115" i="2" s="1"/>
  <c r="ZF83" i="2"/>
  <c r="ZF115" i="2" s="1"/>
  <c r="L83" i="2"/>
  <c r="L115" i="2" s="1"/>
  <c r="ZN83" i="2"/>
  <c r="ZN115" i="2" s="1"/>
  <c r="VB83" i="2"/>
  <c r="VB115" i="2" s="1"/>
  <c r="FH83" i="2"/>
  <c r="FH115" i="2" s="1"/>
  <c r="IE83" i="2"/>
  <c r="IE115" i="2" s="1"/>
  <c r="KU83" i="2"/>
  <c r="KU115" i="2" s="1"/>
  <c r="FU83" i="2"/>
  <c r="FU115" i="2" s="1"/>
  <c r="IQ83" i="2"/>
  <c r="IQ115" i="2" s="1"/>
  <c r="JR83" i="2"/>
  <c r="JR115" i="2" s="1"/>
  <c r="YH83" i="2"/>
  <c r="YH115" i="2" s="1"/>
  <c r="JP83" i="2"/>
  <c r="JP115" i="2" s="1"/>
  <c r="DA83" i="2"/>
  <c r="DA115" i="2" s="1"/>
  <c r="OI83" i="2"/>
  <c r="OI115" i="2" s="1"/>
  <c r="TK83" i="2"/>
  <c r="TK115" i="2" s="1"/>
  <c r="YM83" i="2"/>
  <c r="YM115" i="2" s="1"/>
  <c r="ABC83" i="2"/>
  <c r="ABC115" i="2" s="1"/>
  <c r="WI83" i="2"/>
  <c r="WI115" i="2" s="1"/>
  <c r="VY83" i="2"/>
  <c r="VY115" i="2" s="1"/>
  <c r="JT83" i="2"/>
  <c r="JT115" i="2" s="1"/>
  <c r="WV83" i="2"/>
  <c r="WV115" i="2" s="1"/>
  <c r="HP83" i="2"/>
  <c r="HP115" i="2" s="1"/>
  <c r="ABM83" i="2"/>
  <c r="ABM115" i="2" s="1"/>
  <c r="HH83" i="2"/>
  <c r="HH115" i="2" s="1"/>
  <c r="ABU83" i="2"/>
  <c r="ABU115" i="2" s="1"/>
  <c r="ND83" i="2"/>
  <c r="ND115" i="2" s="1"/>
  <c r="AAE83" i="2"/>
  <c r="AAE115" i="2" s="1"/>
  <c r="FE83" i="2"/>
  <c r="FE115" i="2" s="1"/>
  <c r="ADC83" i="2"/>
  <c r="ADC115" i="2" s="1"/>
  <c r="GK83" i="2"/>
  <c r="GK115" i="2" s="1"/>
  <c r="GO83" i="2"/>
  <c r="GO115" i="2" s="1"/>
  <c r="KV83" i="2"/>
  <c r="KV115" i="2" s="1"/>
  <c r="YU83" i="2"/>
  <c r="YU115" i="2" s="1"/>
  <c r="UJ83" i="2"/>
  <c r="UJ115" i="2" s="1"/>
  <c r="TP83" i="2"/>
  <c r="TP115" i="2" s="1"/>
  <c r="PT83" i="2"/>
  <c r="PT115" i="2" s="1"/>
  <c r="LY83" i="2"/>
  <c r="LY115" i="2" s="1"/>
  <c r="OV83" i="2"/>
  <c r="OV115" i="2" s="1"/>
  <c r="RE83" i="2"/>
  <c r="RE115" i="2" s="1"/>
  <c r="IB83" i="2"/>
  <c r="IB115" i="2" s="1"/>
  <c r="UN83" i="2"/>
  <c r="UN115" i="2" s="1"/>
  <c r="NI83" i="2"/>
  <c r="NI115" i="2" s="1"/>
  <c r="MZ83" i="2"/>
  <c r="MZ115" i="2" s="1"/>
  <c r="KS83" i="2"/>
  <c r="KS115" i="2" s="1"/>
  <c r="EP83" i="2"/>
  <c r="EP115" i="2" s="1"/>
  <c r="FF83" i="2"/>
  <c r="FF115" i="2" s="1"/>
  <c r="FG83" i="2"/>
  <c r="FG115" i="2" s="1"/>
  <c r="IH83" i="2"/>
  <c r="IH115" i="2" s="1"/>
  <c r="CF83" i="2"/>
  <c r="CF115" i="2" s="1"/>
  <c r="PZ83" i="2"/>
  <c r="PZ115" i="2" s="1"/>
  <c r="SX83" i="2"/>
  <c r="SX115" i="2" s="1"/>
  <c r="XR83" i="2"/>
  <c r="XR115" i="2" s="1"/>
  <c r="ADB83" i="2"/>
  <c r="ADB115" i="2" s="1"/>
  <c r="XZ83" i="2"/>
  <c r="XZ115" i="2" s="1"/>
  <c r="HE83" i="2"/>
  <c r="HE115" i="2" s="1"/>
  <c r="TJ83" i="2"/>
  <c r="TJ115" i="2" s="1"/>
  <c r="TD83" i="2"/>
  <c r="TD115" i="2" s="1"/>
  <c r="FN83" i="2"/>
  <c r="FN115" i="2" s="1"/>
  <c r="DB83" i="2"/>
  <c r="DB115" i="2" s="1"/>
  <c r="XQ83" i="2"/>
  <c r="XQ115" i="2" s="1"/>
  <c r="ACW83" i="2"/>
  <c r="ACW115" i="2" s="1"/>
  <c r="GH83" i="2"/>
  <c r="GH115" i="2" s="1"/>
  <c r="QP83" i="2"/>
  <c r="QP115" i="2" s="1"/>
  <c r="KC83" i="2"/>
  <c r="KC115" i="2" s="1"/>
  <c r="TV83" i="2"/>
  <c r="TV115" i="2" s="1"/>
  <c r="ABJ83" i="2"/>
  <c r="ABJ115" i="2" s="1"/>
  <c r="BF83" i="2"/>
  <c r="BF115" i="2" s="1"/>
  <c r="HS83" i="2"/>
  <c r="HS115" i="2" s="1"/>
  <c r="PK83" i="2"/>
  <c r="PK115" i="2" s="1"/>
  <c r="KG83" i="2"/>
  <c r="KG115" i="2" s="1"/>
  <c r="IC83" i="2"/>
  <c r="IC115" i="2" s="1"/>
  <c r="ADF83" i="2"/>
  <c r="ADF115" i="2" s="1"/>
  <c r="ZE83" i="2"/>
  <c r="ZE115" i="2" s="1"/>
  <c r="UZ83" i="2"/>
  <c r="UZ115" i="2" s="1"/>
  <c r="QJ83" i="2"/>
  <c r="QJ115" i="2" s="1"/>
  <c r="SV83" i="2"/>
  <c r="SV115" i="2" s="1"/>
  <c r="RP83" i="2"/>
  <c r="RP115" i="2" s="1"/>
  <c r="UB83" i="2"/>
  <c r="UB115" i="2" s="1"/>
  <c r="GM83" i="2"/>
  <c r="GM115" i="2" s="1"/>
  <c r="KN83" i="2"/>
  <c r="KN115" i="2" s="1"/>
  <c r="SO83" i="2"/>
  <c r="SO115" i="2" s="1"/>
  <c r="ON83" i="2"/>
  <c r="ON115" i="2" s="1"/>
  <c r="AAN83" i="2"/>
  <c r="AAN115" i="2" s="1"/>
  <c r="FO83" i="2"/>
  <c r="FO115" i="2" s="1"/>
  <c r="KF83" i="2"/>
  <c r="KF115" i="2" s="1"/>
  <c r="JJ83" i="2"/>
  <c r="JJ115" i="2" s="1"/>
  <c r="AW83" i="2"/>
  <c r="AW115" i="2" s="1"/>
  <c r="IZ83" i="2"/>
  <c r="IZ115" i="2" s="1"/>
  <c r="DJ83" i="2"/>
  <c r="DJ115" i="2" s="1"/>
  <c r="VL83" i="2"/>
  <c r="VL115" i="2" s="1"/>
  <c r="AAR83" i="2"/>
  <c r="AAR115" i="2" s="1"/>
  <c r="TA83" i="2"/>
  <c r="TA115" i="2" s="1"/>
  <c r="AAS83" i="2"/>
  <c r="AAS115" i="2" s="1"/>
  <c r="ABA83" i="2"/>
  <c r="ABA115" i="2" s="1"/>
  <c r="WZ83" i="2"/>
  <c r="WZ115" i="2" s="1"/>
  <c r="YE101" i="2"/>
  <c r="YE133" i="2" s="1"/>
  <c r="VU101" i="2"/>
  <c r="VU133" i="2" s="1"/>
  <c r="OC101" i="2"/>
  <c r="OC133" i="2" s="1"/>
  <c r="HN101" i="2"/>
  <c r="HN133" i="2" s="1"/>
  <c r="ZH101" i="2"/>
  <c r="ZH133" i="2" s="1"/>
  <c r="YI101" i="2"/>
  <c r="YI133" i="2" s="1"/>
  <c r="PK101" i="2"/>
  <c r="PK133" i="2" s="1"/>
  <c r="VD101" i="2"/>
  <c r="VD133" i="2" s="1"/>
  <c r="PM101" i="2"/>
  <c r="PM133" i="2" s="1"/>
  <c r="AAI101" i="2"/>
  <c r="AAI133" i="2" s="1"/>
  <c r="UB101" i="2"/>
  <c r="UB133" i="2" s="1"/>
  <c r="BZ101" i="2"/>
  <c r="BZ133" i="2" s="1"/>
  <c r="HD101" i="2"/>
  <c r="HD133" i="2" s="1"/>
  <c r="LF101" i="2"/>
  <c r="LF133" i="2" s="1"/>
  <c r="IL101" i="2"/>
  <c r="IL133" i="2" s="1"/>
  <c r="PU101" i="2"/>
  <c r="PU133" i="2" s="1"/>
  <c r="ZD88" i="2"/>
  <c r="ZD120" i="2" s="1"/>
  <c r="JN88" i="2"/>
  <c r="JN120" i="2" s="1"/>
  <c r="ABT88" i="2"/>
  <c r="ABT120" i="2" s="1"/>
  <c r="BE88" i="2"/>
  <c r="BE120" i="2" s="1"/>
  <c r="QS88" i="2"/>
  <c r="QS120" i="2" s="1"/>
  <c r="HH88" i="2"/>
  <c r="HH120" i="2" s="1"/>
  <c r="YD88" i="2"/>
  <c r="YD120" i="2" s="1"/>
  <c r="ZS83" i="2"/>
  <c r="ZS115" i="2" s="1"/>
  <c r="RK83" i="2"/>
  <c r="RK115" i="2" s="1"/>
  <c r="VK83" i="2"/>
  <c r="VK115" i="2" s="1"/>
  <c r="WO83" i="2"/>
  <c r="WO115" i="2" s="1"/>
  <c r="BM83" i="2"/>
  <c r="BM115" i="2" s="1"/>
  <c r="IQ98" i="2"/>
  <c r="IQ130" i="2" s="1"/>
  <c r="NA98" i="2"/>
  <c r="NA130" i="2" s="1"/>
  <c r="WH91" i="2"/>
  <c r="WH123" i="2" s="1"/>
  <c r="KZ91" i="2"/>
  <c r="KZ123" i="2" s="1"/>
  <c r="PM91" i="2"/>
  <c r="PM123" i="2" s="1"/>
  <c r="HG91" i="2"/>
  <c r="HG123" i="2" s="1"/>
  <c r="SR91" i="2"/>
  <c r="SR123" i="2" s="1"/>
  <c r="NB91" i="2"/>
  <c r="NB123" i="2" s="1"/>
  <c r="GR91" i="2"/>
  <c r="GR123" i="2" s="1"/>
  <c r="LE91" i="2"/>
  <c r="LE123" i="2" s="1"/>
  <c r="HW91" i="2"/>
  <c r="HW123" i="2" s="1"/>
  <c r="TH91" i="2"/>
  <c r="TH123" i="2" s="1"/>
  <c r="QD91" i="2"/>
  <c r="QD123" i="2" s="1"/>
  <c r="EV91" i="2"/>
  <c r="EV123" i="2" s="1"/>
  <c r="OG91" i="2"/>
  <c r="OG123" i="2" s="1"/>
  <c r="DO91" i="2"/>
  <c r="DO123" i="2" s="1"/>
  <c r="OZ91" i="2"/>
  <c r="OZ123" i="2" s="1"/>
  <c r="OH91" i="2"/>
  <c r="OH123" i="2" s="1"/>
  <c r="FL91" i="2"/>
  <c r="FL123" i="2" s="1"/>
  <c r="OW91" i="2"/>
  <c r="OW123" i="2" s="1"/>
  <c r="EE91" i="2"/>
  <c r="EE123" i="2" s="1"/>
  <c r="SB91" i="2"/>
  <c r="SB123" i="2" s="1"/>
  <c r="LJ91" i="2"/>
  <c r="LJ123" i="2" s="1"/>
  <c r="ER91" i="2"/>
  <c r="ER123" i="2" s="1"/>
  <c r="RE91" i="2"/>
  <c r="RE123" i="2" s="1"/>
  <c r="NO91" i="2"/>
  <c r="NO123" i="2" s="1"/>
  <c r="ZP91" i="2"/>
  <c r="ZP123" i="2" s="1"/>
  <c r="OL91" i="2"/>
  <c r="OL123" i="2" s="1"/>
  <c r="VP91" i="2"/>
  <c r="VP123" i="2" s="1"/>
  <c r="RU91" i="2"/>
  <c r="RU123" i="2" s="1"/>
  <c r="JG91" i="2"/>
  <c r="JG123" i="2" s="1"/>
  <c r="UJ91" i="2"/>
  <c r="UJ123" i="2" s="1"/>
  <c r="RN91" i="2"/>
  <c r="RN123" i="2" s="1"/>
  <c r="AAN91" i="2"/>
  <c r="AAN123" i="2" s="1"/>
  <c r="SK91" i="2"/>
  <c r="SK123" i="2" s="1"/>
  <c r="JW91" i="2"/>
  <c r="JW123" i="2" s="1"/>
  <c r="ZH91" i="2"/>
  <c r="ZH123" i="2" s="1"/>
  <c r="NF91" i="2"/>
  <c r="NF123" i="2" s="1"/>
  <c r="TL91" i="2"/>
  <c r="TL123" i="2" s="1"/>
  <c r="OC91" i="2"/>
  <c r="OC123" i="2" s="1"/>
  <c r="KM91" i="2"/>
  <c r="KM123" i="2" s="1"/>
  <c r="AZ91" i="2"/>
  <c r="AZ123" i="2" s="1"/>
  <c r="GB102" i="2"/>
  <c r="GB134" i="2" s="1"/>
  <c r="BW102" i="2"/>
  <c r="BW134" i="2" s="1"/>
  <c r="DY102" i="2"/>
  <c r="DY134" i="2" s="1"/>
  <c r="JD102" i="2"/>
  <c r="JD134" i="2" s="1"/>
  <c r="TH102" i="2"/>
  <c r="TH134" i="2" s="1"/>
  <c r="GD102" i="2"/>
  <c r="GD134" i="2" s="1"/>
  <c r="IF102" i="2"/>
  <c r="IF134" i="2" s="1"/>
  <c r="KB102" i="2"/>
  <c r="KB134" i="2" s="1"/>
  <c r="YR102" i="2"/>
  <c r="YR134" i="2" s="1"/>
  <c r="PW102" i="2"/>
  <c r="PW134" i="2" s="1"/>
  <c r="WG102" i="2"/>
  <c r="WG134" i="2" s="1"/>
  <c r="FW102" i="2"/>
  <c r="FW134" i="2" s="1"/>
  <c r="VI102" i="2"/>
  <c r="VI134" i="2" s="1"/>
  <c r="OI102" i="2"/>
  <c r="OI134" i="2" s="1"/>
  <c r="ABC102" i="2"/>
  <c r="ABC134" i="2" s="1"/>
  <c r="TW102" i="2"/>
  <c r="TW134" i="2" s="1"/>
  <c r="NK102" i="2"/>
  <c r="NK134" i="2" s="1"/>
  <c r="UD102" i="2"/>
  <c r="UD134" i="2" s="1"/>
  <c r="DF102" i="2"/>
  <c r="DF134" i="2" s="1"/>
  <c r="WA102" i="2"/>
  <c r="WA134" i="2" s="1"/>
  <c r="KG102" i="2"/>
  <c r="KG134" i="2" s="1"/>
  <c r="TV102" i="2"/>
  <c r="TV134" i="2" s="1"/>
  <c r="UP102" i="2"/>
  <c r="UP134" i="2" s="1"/>
  <c r="ZS102" i="2"/>
  <c r="ZS134" i="2" s="1"/>
  <c r="SA102" i="2"/>
  <c r="SA134" i="2" s="1"/>
  <c r="DV102" i="2"/>
  <c r="DV134" i="2" s="1"/>
  <c r="QO102" i="2"/>
  <c r="QO134" i="2" s="1"/>
  <c r="OO102" i="2"/>
  <c r="OO134" i="2" s="1"/>
  <c r="ACF102" i="2"/>
  <c r="ACF134" i="2" s="1"/>
  <c r="VG102" i="2"/>
  <c r="VG134" i="2" s="1"/>
  <c r="ZI102" i="2"/>
  <c r="ZI134" i="2" s="1"/>
  <c r="SG102" i="2"/>
  <c r="SG134" i="2" s="1"/>
  <c r="AAL102" i="2"/>
  <c r="AAL134" i="2" s="1"/>
  <c r="TY102" i="2"/>
  <c r="TY134" i="2" s="1"/>
  <c r="XW102" i="2"/>
  <c r="XW134" i="2" s="1"/>
  <c r="M102" i="2"/>
  <c r="M134" i="2" s="1"/>
  <c r="PY102" i="2"/>
  <c r="PY134" i="2" s="1"/>
  <c r="VD102" i="2"/>
  <c r="VD134" i="2" s="1"/>
  <c r="EL102" i="2"/>
  <c r="EL134" i="2" s="1"/>
  <c r="VT102" i="2"/>
  <c r="VT134" i="2" s="1"/>
  <c r="AQ102" i="2"/>
  <c r="AQ134" i="2" s="1"/>
  <c r="IG102" i="2"/>
  <c r="IG134" i="2" s="1"/>
  <c r="JJ102" i="2"/>
  <c r="JJ134" i="2" s="1"/>
  <c r="RB102" i="2"/>
  <c r="RB134" i="2" s="1"/>
  <c r="RG102" i="2"/>
  <c r="RG134" i="2" s="1"/>
  <c r="IX102" i="2"/>
  <c r="IX134" i="2" s="1"/>
  <c r="OF102" i="2"/>
  <c r="OF134" i="2" s="1"/>
  <c r="XG102" i="2"/>
  <c r="XG134" i="2" s="1"/>
  <c r="CP102" i="2"/>
  <c r="CP134" i="2" s="1"/>
  <c r="IR102" i="2"/>
  <c r="IR134" i="2" s="1"/>
  <c r="ADD102" i="2"/>
  <c r="ADD134" i="2" s="1"/>
  <c r="FN102" i="2"/>
  <c r="FN134" i="2" s="1"/>
  <c r="TF102" i="2"/>
  <c r="TF134" i="2" s="1"/>
  <c r="PE102" i="2"/>
  <c r="PE134" i="2" s="1"/>
  <c r="AX102" i="2"/>
  <c r="AX134" i="2" s="1"/>
  <c r="ABM102" i="2"/>
  <c r="ABM134" i="2" s="1"/>
  <c r="WE102" i="2"/>
  <c r="WE134" i="2" s="1"/>
  <c r="PH102" i="2"/>
  <c r="PH134" i="2" s="1"/>
  <c r="DA102" i="2"/>
  <c r="DA134" i="2" s="1"/>
  <c r="IK102" i="2"/>
  <c r="IK134" i="2" s="1"/>
  <c r="FI102" i="2"/>
  <c r="FI134" i="2" s="1"/>
  <c r="HE102" i="2"/>
  <c r="HE134" i="2" s="1"/>
  <c r="RX102" i="2"/>
  <c r="RX134" i="2" s="1"/>
  <c r="YB102" i="2"/>
  <c r="YB134" i="2" s="1"/>
  <c r="MZ102" i="2"/>
  <c r="MZ134" i="2" s="1"/>
  <c r="DT102" i="2"/>
  <c r="DT134" i="2" s="1"/>
  <c r="VF102" i="2"/>
  <c r="VF134" i="2" s="1"/>
  <c r="JY102" i="2"/>
  <c r="JY134" i="2" s="1"/>
  <c r="WW102" i="2"/>
  <c r="WW134" i="2" s="1"/>
  <c r="DS102" i="2"/>
  <c r="DS134" i="2" s="1"/>
  <c r="SM102" i="2"/>
  <c r="SM134" i="2" s="1"/>
  <c r="VX102" i="2"/>
  <c r="VX134" i="2" s="1"/>
  <c r="ZB102" i="2"/>
  <c r="ZB134" i="2" s="1"/>
  <c r="IT102" i="2"/>
  <c r="IT134" i="2" s="1"/>
  <c r="AO102" i="2"/>
  <c r="AO134" i="2" s="1"/>
  <c r="TJ102" i="2"/>
  <c r="TJ134" i="2" s="1"/>
  <c r="XK102" i="2"/>
  <c r="XK134" i="2" s="1"/>
  <c r="NQ102" i="2"/>
  <c r="NQ134" i="2" s="1"/>
  <c r="NW102" i="2"/>
  <c r="NW134" i="2" s="1"/>
  <c r="HW102" i="2"/>
  <c r="HW134" i="2" s="1"/>
  <c r="NZ102" i="2"/>
  <c r="NZ134" i="2" s="1"/>
  <c r="OP102" i="2"/>
  <c r="OP134" i="2" s="1"/>
  <c r="EH102" i="2"/>
  <c r="EH134" i="2" s="1"/>
  <c r="KF102" i="2"/>
  <c r="KF134" i="2" s="1"/>
  <c r="NG102" i="2"/>
  <c r="NG134" i="2" s="1"/>
  <c r="SU102" i="2"/>
  <c r="SU134" i="2" s="1"/>
  <c r="SY102" i="2"/>
  <c r="SY134" i="2" s="1"/>
  <c r="EM102" i="2"/>
  <c r="EM134" i="2" s="1"/>
  <c r="PQ102" i="2"/>
  <c r="PQ134" i="2" s="1"/>
  <c r="LB102" i="2"/>
  <c r="LB134" i="2" s="1"/>
  <c r="OJ102" i="2"/>
  <c r="OJ134" i="2" s="1"/>
  <c r="S102" i="2"/>
  <c r="S134" i="2" s="1"/>
  <c r="LN102" i="2"/>
  <c r="LN134" i="2" s="1"/>
  <c r="DP102" i="2"/>
  <c r="DP134" i="2" s="1"/>
  <c r="AAF94" i="2"/>
  <c r="AAF126" i="2" s="1"/>
  <c r="ZY94" i="2"/>
  <c r="ZY126" i="2" s="1"/>
  <c r="ZR94" i="2"/>
  <c r="ZR126" i="2" s="1"/>
  <c r="LT94" i="2"/>
  <c r="LT126" i="2" s="1"/>
  <c r="QK94" i="2"/>
  <c r="QK126" i="2" s="1"/>
  <c r="NR94" i="2"/>
  <c r="NR126" i="2" s="1"/>
  <c r="NC94" i="2"/>
  <c r="NC126" i="2" s="1"/>
  <c r="JT94" i="2"/>
  <c r="JT126" i="2" s="1"/>
  <c r="TL94" i="2"/>
  <c r="TL126" i="2" s="1"/>
  <c r="WF94" i="2"/>
  <c r="WF126" i="2" s="1"/>
  <c r="YZ94" i="2"/>
  <c r="YZ126" i="2" s="1"/>
  <c r="V94" i="2"/>
  <c r="V126" i="2" s="1"/>
  <c r="ADJ94" i="2"/>
  <c r="ADJ126" i="2" s="1"/>
  <c r="SN94" i="2"/>
  <c r="SN126" i="2" s="1"/>
  <c r="US94" i="2"/>
  <c r="US126" i="2" s="1"/>
  <c r="AT94" i="2"/>
  <c r="AT126" i="2" s="1"/>
  <c r="MM94" i="2"/>
  <c r="MM126" i="2" s="1"/>
  <c r="PX94" i="2"/>
  <c r="PX126" i="2" s="1"/>
  <c r="UW94" i="2"/>
  <c r="UW126" i="2" s="1"/>
  <c r="RV94" i="2"/>
  <c r="RV126" i="2" s="1"/>
  <c r="OU94" i="2"/>
  <c r="OU126" i="2" s="1"/>
  <c r="TE94" i="2"/>
  <c r="TE126" i="2" s="1"/>
  <c r="CQ94" i="2"/>
  <c r="CQ126" i="2" s="1"/>
  <c r="HX94" i="2"/>
  <c r="HX126" i="2" s="1"/>
  <c r="IW94" i="2"/>
  <c r="IW126" i="2" s="1"/>
  <c r="KT94" i="2"/>
  <c r="KT126" i="2" s="1"/>
  <c r="HS94" i="2"/>
  <c r="HS126" i="2" s="1"/>
  <c r="ES94" i="2"/>
  <c r="ES126" i="2" s="1"/>
  <c r="VR94" i="2"/>
  <c r="VR126" i="2" s="1"/>
  <c r="P94" i="2"/>
  <c r="P126" i="2" s="1"/>
  <c r="I94" i="2"/>
  <c r="I126" i="2" s="1"/>
  <c r="BF94" i="2"/>
  <c r="BF126" i="2" s="1"/>
  <c r="AQ94" i="2"/>
  <c r="AQ126" i="2" s="1"/>
  <c r="IB94" i="2"/>
  <c r="IB126" i="2" s="1"/>
  <c r="KH94" i="2"/>
  <c r="KH126" i="2" s="1"/>
  <c r="WA94" i="2"/>
  <c r="WA126" i="2" s="1"/>
  <c r="WJ94" i="2"/>
  <c r="WJ126" i="2" s="1"/>
  <c r="YG94" i="2"/>
  <c r="YG126" i="2" s="1"/>
  <c r="VF94" i="2"/>
  <c r="VF126" i="2" s="1"/>
  <c r="XC94" i="2"/>
  <c r="XC126" i="2" s="1"/>
  <c r="ADA94" i="2"/>
  <c r="ADA126" i="2" s="1"/>
  <c r="OA94" i="2"/>
  <c r="OA126" i="2" s="1"/>
  <c r="OJ94" i="2"/>
  <c r="OJ126" i="2" s="1"/>
  <c r="OS94" i="2"/>
  <c r="OS126" i="2" s="1"/>
  <c r="OD94" i="2"/>
  <c r="OD126" i="2" s="1"/>
  <c r="NO94" i="2"/>
  <c r="NO126" i="2" s="1"/>
  <c r="GW94" i="2"/>
  <c r="GW126" i="2" s="1"/>
  <c r="BC94" i="2"/>
  <c r="BC126" i="2" s="1"/>
  <c r="DP94" i="2"/>
  <c r="DP126" i="2" s="1"/>
  <c r="FE94" i="2"/>
  <c r="FE126" i="2" s="1"/>
  <c r="EP94" i="2"/>
  <c r="EP126" i="2" s="1"/>
  <c r="ADF94" i="2"/>
  <c r="ADF126" i="2" s="1"/>
  <c r="XS94" i="2"/>
  <c r="XS126" i="2" s="1"/>
  <c r="ZQ94" i="2"/>
  <c r="ZQ126" i="2" s="1"/>
  <c r="FC94" i="2"/>
  <c r="FC126" i="2" s="1"/>
  <c r="WO94" i="2"/>
  <c r="WO126" i="2" s="1"/>
  <c r="CA94" i="2"/>
  <c r="CA126" i="2" s="1"/>
  <c r="EF94" i="2"/>
  <c r="EF126" i="2" s="1"/>
  <c r="ML79" i="2"/>
  <c r="ML111" i="2" s="1"/>
  <c r="ID79" i="2"/>
  <c r="ID111" i="2" s="1"/>
  <c r="Y79" i="2"/>
  <c r="Y111" i="2" s="1"/>
  <c r="JG79" i="2"/>
  <c r="JG111" i="2" s="1"/>
  <c r="ABH79" i="2"/>
  <c r="ABH111" i="2" s="1"/>
  <c r="ACP79" i="2"/>
  <c r="ACP111" i="2" s="1"/>
  <c r="DH79" i="2"/>
  <c r="DH111" i="2" s="1"/>
  <c r="CE79" i="2"/>
  <c r="CE111" i="2" s="1"/>
  <c r="PH79" i="2"/>
  <c r="PH111" i="2" s="1"/>
  <c r="NY79" i="2"/>
  <c r="NY111" i="2" s="1"/>
  <c r="FI79" i="2"/>
  <c r="FI111" i="2" s="1"/>
  <c r="L79" i="2"/>
  <c r="L111" i="2" s="1"/>
  <c r="FM79" i="2"/>
  <c r="FM111" i="2" s="1"/>
  <c r="JH79" i="2"/>
  <c r="JH111" i="2" s="1"/>
  <c r="DT79" i="2"/>
  <c r="DT111" i="2" s="1"/>
  <c r="JT79" i="2"/>
  <c r="JT111" i="2" s="1"/>
  <c r="AZ79" i="2"/>
  <c r="AZ111" i="2" s="1"/>
  <c r="XH79" i="2"/>
  <c r="XH111" i="2" s="1"/>
  <c r="HH79" i="2"/>
  <c r="HH111" i="2" s="1"/>
  <c r="KM79" i="2"/>
  <c r="KM111" i="2" s="1"/>
  <c r="VD79" i="2"/>
  <c r="VD111" i="2" s="1"/>
  <c r="RN79" i="2"/>
  <c r="RN111" i="2" s="1"/>
  <c r="KI79" i="2"/>
  <c r="KI111" i="2" s="1"/>
  <c r="GD79" i="2"/>
  <c r="GD111" i="2" s="1"/>
  <c r="CG79" i="2"/>
  <c r="CG111" i="2" s="1"/>
  <c r="ND79" i="2"/>
  <c r="ND111" i="2" s="1"/>
  <c r="PJ79" i="2"/>
  <c r="PJ111" i="2" s="1"/>
  <c r="SV79" i="2"/>
  <c r="SV111" i="2" s="1"/>
  <c r="ABU79" i="2"/>
  <c r="ABU111" i="2" s="1"/>
  <c r="VE79" i="2"/>
  <c r="VE111" i="2" s="1"/>
  <c r="QJ79" i="2"/>
  <c r="QJ111" i="2" s="1"/>
  <c r="DD79" i="2"/>
  <c r="DD111" i="2" s="1"/>
  <c r="ABI79" i="2"/>
  <c r="ABI111" i="2" s="1"/>
  <c r="TL79" i="2"/>
  <c r="TL111" i="2" s="1"/>
  <c r="LX79" i="2"/>
  <c r="LX111" i="2" s="1"/>
  <c r="WS79" i="2"/>
  <c r="WS111" i="2" s="1"/>
  <c r="TT79" i="2"/>
  <c r="TT111" i="2" s="1"/>
  <c r="OW79" i="2"/>
  <c r="OW111" i="2" s="1"/>
  <c r="PY79" i="2"/>
  <c r="PY111" i="2" s="1"/>
  <c r="JV79" i="2"/>
  <c r="JV111" i="2" s="1"/>
  <c r="SW79" i="2"/>
  <c r="SW111" i="2" s="1"/>
  <c r="DS79" i="2"/>
  <c r="DS111" i="2" s="1"/>
  <c r="MJ79" i="2"/>
  <c r="MJ111" i="2" s="1"/>
  <c r="JF79" i="2"/>
  <c r="JF111" i="2" s="1"/>
  <c r="US79" i="2"/>
  <c r="US111" i="2" s="1"/>
  <c r="JE79" i="2"/>
  <c r="JE111" i="2" s="1"/>
  <c r="WD79" i="2"/>
  <c r="WD111" i="2" s="1"/>
  <c r="WT79" i="2"/>
  <c r="WT111" i="2" s="1"/>
  <c r="XT79" i="2"/>
  <c r="XT111" i="2" s="1"/>
  <c r="RZ79" i="2"/>
  <c r="RZ111" i="2" s="1"/>
  <c r="CV79" i="2"/>
  <c r="CV111" i="2" s="1"/>
  <c r="AAW79" i="2"/>
  <c r="AAW111" i="2" s="1"/>
  <c r="G79" i="2"/>
  <c r="G111" i="2" s="1"/>
  <c r="BJ79" i="2"/>
  <c r="BJ111" i="2" s="1"/>
  <c r="MG79" i="2"/>
  <c r="MG111" i="2" s="1"/>
  <c r="ACE79" i="2"/>
  <c r="ACE111" i="2" s="1"/>
  <c r="ADE79" i="2"/>
  <c r="ADE111" i="2" s="1"/>
  <c r="FK79" i="2"/>
  <c r="FK111" i="2" s="1"/>
  <c r="S79" i="2"/>
  <c r="S111" i="2" s="1"/>
  <c r="WR79" i="2"/>
  <c r="WR111" i="2" s="1"/>
  <c r="AAL79" i="2"/>
  <c r="AAL111" i="2" s="1"/>
  <c r="DE79" i="2"/>
  <c r="DE111" i="2" s="1"/>
  <c r="FS79" i="2"/>
  <c r="FS111" i="2" s="1"/>
  <c r="CM79" i="2"/>
  <c r="CM111" i="2" s="1"/>
  <c r="ZL79" i="2"/>
  <c r="ZL111" i="2" s="1"/>
  <c r="EF79" i="2"/>
  <c r="EF111" i="2" s="1"/>
  <c r="KD79" i="2"/>
  <c r="KD111" i="2" s="1"/>
  <c r="UG79" i="2"/>
  <c r="UG111" i="2" s="1"/>
  <c r="IO79" i="2"/>
  <c r="IO111" i="2" s="1"/>
  <c r="TO79" i="2"/>
  <c r="TO111" i="2" s="1"/>
  <c r="ABY79" i="2"/>
  <c r="ABY111" i="2" s="1"/>
  <c r="GH79" i="2"/>
  <c r="GH111" i="2" s="1"/>
  <c r="DR79" i="2"/>
  <c r="DR111" i="2" s="1"/>
  <c r="WB79" i="2"/>
  <c r="WB111" i="2" s="1"/>
  <c r="CB79" i="2"/>
  <c r="CB111" i="2" s="1"/>
  <c r="ABB79" i="2"/>
  <c r="ABB111" i="2" s="1"/>
  <c r="VB79" i="2"/>
  <c r="VB111" i="2" s="1"/>
  <c r="MB79" i="2"/>
  <c r="MB111" i="2" s="1"/>
  <c r="ACA79" i="2"/>
  <c r="ACA111" i="2" s="1"/>
  <c r="KR79" i="2"/>
  <c r="KR111" i="2" s="1"/>
  <c r="KL79" i="2"/>
  <c r="KL111" i="2" s="1"/>
  <c r="FQ79" i="2"/>
  <c r="FQ111" i="2" s="1"/>
  <c r="FD79" i="2"/>
  <c r="FD111" i="2" s="1"/>
  <c r="QI79" i="2"/>
  <c r="QI111" i="2" s="1"/>
  <c r="ABV79" i="2"/>
  <c r="ABV111" i="2" s="1"/>
  <c r="RK79" i="2"/>
  <c r="RK111" i="2" s="1"/>
  <c r="AAM79" i="2"/>
  <c r="AAM111" i="2" s="1"/>
  <c r="TE79" i="2"/>
  <c r="TE111" i="2" s="1"/>
  <c r="QV79" i="2"/>
  <c r="QV111" i="2" s="1"/>
  <c r="YA79" i="2"/>
  <c r="YA111" i="2" s="1"/>
  <c r="VQ79" i="2"/>
  <c r="VQ111" i="2" s="1"/>
  <c r="ADH79" i="2"/>
  <c r="ADH111" i="2" s="1"/>
  <c r="ZA79" i="2"/>
  <c r="ZA111" i="2" s="1"/>
  <c r="ZE79" i="2"/>
  <c r="ZE111" i="2" s="1"/>
  <c r="OO79" i="2"/>
  <c r="OO111" i="2" s="1"/>
  <c r="YS79" i="2"/>
  <c r="YS111" i="2" s="1"/>
  <c r="ACV79" i="2"/>
  <c r="ACV111" i="2" s="1"/>
  <c r="ABZ87" i="2"/>
  <c r="ABZ119" i="2" s="1"/>
  <c r="HT87" i="2"/>
  <c r="HT119" i="2" s="1"/>
  <c r="YJ87" i="2"/>
  <c r="YJ119" i="2" s="1"/>
  <c r="FG87" i="2"/>
  <c r="FG119" i="2" s="1"/>
  <c r="DD87" i="2"/>
  <c r="DD119" i="2" s="1"/>
  <c r="YG87" i="2"/>
  <c r="YG119" i="2" s="1"/>
  <c r="ZE87" i="2"/>
  <c r="ZE119" i="2" s="1"/>
  <c r="NY87" i="2"/>
  <c r="NY119" i="2" s="1"/>
  <c r="IH87" i="2"/>
  <c r="IH119" i="2" s="1"/>
  <c r="CN87" i="2"/>
  <c r="CN119" i="2" s="1"/>
  <c r="UR87" i="2"/>
  <c r="UR119" i="2" s="1"/>
  <c r="UC87" i="2"/>
  <c r="UC119" i="2" s="1"/>
  <c r="ADK87" i="2"/>
  <c r="ADK119" i="2" s="1"/>
  <c r="AP87" i="2"/>
  <c r="AP119" i="2" s="1"/>
  <c r="LM87" i="2"/>
  <c r="LM119" i="2" s="1"/>
  <c r="CF87" i="2"/>
  <c r="CF119" i="2" s="1"/>
  <c r="WN87" i="2"/>
  <c r="WN119" i="2" s="1"/>
  <c r="YK87" i="2"/>
  <c r="YK119" i="2" s="1"/>
  <c r="AAJ87" i="2"/>
  <c r="AAJ119" i="2" s="1"/>
  <c r="QK87" i="2"/>
  <c r="QK119" i="2" s="1"/>
  <c r="QJ87" i="2"/>
  <c r="QJ119" i="2" s="1"/>
  <c r="FX87" i="2"/>
  <c r="FX119" i="2" s="1"/>
  <c r="PC87" i="2"/>
  <c r="PC119" i="2" s="1"/>
  <c r="DG87" i="2"/>
  <c r="DG119" i="2" s="1"/>
  <c r="AAA87" i="2"/>
  <c r="AAA119" i="2" s="1"/>
  <c r="ZM87" i="2"/>
  <c r="ZM119" i="2" s="1"/>
  <c r="QE87" i="2"/>
  <c r="QE119" i="2" s="1"/>
  <c r="KT87" i="2"/>
  <c r="KT119" i="2" s="1"/>
  <c r="VZ87" i="2"/>
  <c r="VZ119" i="2" s="1"/>
  <c r="WI87" i="2"/>
  <c r="WI119" i="2" s="1"/>
  <c r="LD87" i="2"/>
  <c r="LD119" i="2" s="1"/>
  <c r="VP87" i="2"/>
  <c r="VP119" i="2" s="1"/>
  <c r="NM87" i="2"/>
  <c r="NM119" i="2" s="1"/>
  <c r="VM87" i="2"/>
  <c r="VM119" i="2" s="1"/>
  <c r="ACJ87" i="2"/>
  <c r="ACJ119" i="2" s="1"/>
  <c r="ABL87" i="2"/>
  <c r="ABL119" i="2" s="1"/>
  <c r="AAW87" i="2"/>
  <c r="AAW119" i="2" s="1"/>
  <c r="WJ87" i="2"/>
  <c r="WJ119" i="2" s="1"/>
  <c r="NW87" i="2"/>
  <c r="NW119" i="2" s="1"/>
  <c r="DR87" i="2"/>
  <c r="DR119" i="2" s="1"/>
  <c r="ZD87" i="2"/>
  <c r="ZD119" i="2" s="1"/>
  <c r="AN87" i="2"/>
  <c r="AN119" i="2" s="1"/>
  <c r="WH87" i="2"/>
  <c r="WH119" i="2" s="1"/>
  <c r="LU87" i="2"/>
  <c r="LU119" i="2" s="1"/>
  <c r="HH87" i="2"/>
  <c r="HH119" i="2" s="1"/>
  <c r="ADB87" i="2"/>
  <c r="ADB119" i="2" s="1"/>
  <c r="BZ87" i="2"/>
  <c r="BZ119" i="2" s="1"/>
  <c r="ABK87" i="2"/>
  <c r="ABK119" i="2" s="1"/>
  <c r="ABI87" i="2"/>
  <c r="ABI119" i="2" s="1"/>
  <c r="AQ87" i="2"/>
  <c r="AQ119" i="2" s="1"/>
  <c r="IW87" i="2"/>
  <c r="IW119" i="2" s="1"/>
  <c r="LX87" i="2"/>
  <c r="LX119" i="2" s="1"/>
  <c r="BC87" i="2"/>
  <c r="BC119" i="2" s="1"/>
  <c r="GP87" i="2"/>
  <c r="GP119" i="2" s="1"/>
  <c r="QD87" i="2"/>
  <c r="QD119" i="2" s="1"/>
  <c r="IC87" i="2"/>
  <c r="IC119" i="2" s="1"/>
  <c r="AAN87" i="2"/>
  <c r="AAN119" i="2" s="1"/>
  <c r="OU87" i="2"/>
  <c r="OU119" i="2" s="1"/>
  <c r="EP87" i="2"/>
  <c r="EP119" i="2" s="1"/>
  <c r="XP87" i="2"/>
  <c r="XP119" i="2" s="1"/>
  <c r="PG87" i="2"/>
  <c r="PG119" i="2" s="1"/>
  <c r="UT87" i="2"/>
  <c r="UT119" i="2" s="1"/>
  <c r="KG87" i="2"/>
  <c r="KG119" i="2" s="1"/>
  <c r="EQ87" i="2"/>
  <c r="EQ119" i="2" s="1"/>
  <c r="MW87" i="2"/>
  <c r="MW119" i="2" s="1"/>
  <c r="NL87" i="2"/>
  <c r="NL119" i="2" s="1"/>
  <c r="FC87" i="2"/>
  <c r="FC119" i="2" s="1"/>
  <c r="KP87" i="2"/>
  <c r="KP119" i="2" s="1"/>
  <c r="CO87" i="2"/>
  <c r="CO119" i="2" s="1"/>
  <c r="TC87" i="2"/>
  <c r="TC119" i="2" s="1"/>
  <c r="NV87" i="2"/>
  <c r="NV119" i="2" s="1"/>
  <c r="FE87" i="2"/>
  <c r="FE119" i="2" s="1"/>
  <c r="FT87" i="2"/>
  <c r="FT119" i="2" s="1"/>
  <c r="ABN87" i="2"/>
  <c r="ABN119" i="2" s="1"/>
  <c r="PH94" i="2"/>
  <c r="PH126" i="2" s="1"/>
  <c r="VO94" i="2"/>
  <c r="VO126" i="2" s="1"/>
  <c r="JL94" i="2"/>
  <c r="JL126" i="2" s="1"/>
  <c r="YP94" i="2"/>
  <c r="YP126" i="2" s="1"/>
  <c r="XH94" i="2"/>
  <c r="XH126" i="2" s="1"/>
  <c r="YI94" i="2"/>
  <c r="YI126" i="2" s="1"/>
  <c r="S94" i="2"/>
  <c r="S126" i="2" s="1"/>
  <c r="FF94" i="2"/>
  <c r="FF126" i="2" s="1"/>
  <c r="IG94" i="2"/>
  <c r="IG126" i="2" s="1"/>
  <c r="KB94" i="2"/>
  <c r="KB126" i="2" s="1"/>
  <c r="JK94" i="2"/>
  <c r="JK126" i="2" s="1"/>
  <c r="RQ94" i="2"/>
  <c r="RQ126" i="2" s="1"/>
  <c r="TV94" i="2"/>
  <c r="TV126" i="2" s="1"/>
  <c r="CG94" i="2"/>
  <c r="CG126" i="2" s="1"/>
  <c r="NW94" i="2"/>
  <c r="NW126" i="2" s="1"/>
  <c r="OL94" i="2"/>
  <c r="OL126" i="2" s="1"/>
  <c r="MO94" i="2"/>
  <c r="MO126" i="2" s="1"/>
  <c r="GJ94" i="2"/>
  <c r="GJ126" i="2" s="1"/>
  <c r="ABF94" i="2"/>
  <c r="ABF126" i="2" s="1"/>
  <c r="UJ94" i="2"/>
  <c r="UJ126" i="2" s="1"/>
  <c r="DS94" i="2"/>
  <c r="DS126" i="2" s="1"/>
  <c r="BV94" i="2"/>
  <c r="BV126" i="2" s="1"/>
  <c r="ABP94" i="2"/>
  <c r="ABP126" i="2" s="1"/>
  <c r="TO94" i="2"/>
  <c r="TO126" i="2" s="1"/>
  <c r="GX94" i="2"/>
  <c r="GX126" i="2" s="1"/>
  <c r="SE94" i="2"/>
  <c r="SE126" i="2" s="1"/>
  <c r="QH94" i="2"/>
  <c r="QH126" i="2" s="1"/>
  <c r="LY94" i="2"/>
  <c r="LY126" i="2" s="1"/>
  <c r="LH94" i="2"/>
  <c r="LH126" i="2" s="1"/>
  <c r="AAH94" i="2"/>
  <c r="AAH126" i="2" s="1"/>
  <c r="AK94" i="2"/>
  <c r="AK126" i="2" s="1"/>
  <c r="FO94" i="2"/>
  <c r="FO126" i="2" s="1"/>
  <c r="ACW94" i="2"/>
  <c r="ACW126" i="2" s="1"/>
  <c r="YN94" i="2"/>
  <c r="YN126" i="2" s="1"/>
  <c r="SY94" i="2"/>
  <c r="SY126" i="2" s="1"/>
  <c r="ABU94" i="2"/>
  <c r="ABU126" i="2" s="1"/>
  <c r="UA94" i="2"/>
  <c r="UA126" i="2" s="1"/>
  <c r="PR94" i="2"/>
  <c r="PR126" i="2" s="1"/>
  <c r="QG94" i="2"/>
  <c r="QG126" i="2" s="1"/>
  <c r="FD94" i="2"/>
  <c r="FD126" i="2" s="1"/>
  <c r="ZB94" i="2"/>
  <c r="ZB126" i="2" s="1"/>
  <c r="YJ94" i="2"/>
  <c r="YJ126" i="2" s="1"/>
  <c r="CM94" i="2"/>
  <c r="CM126" i="2" s="1"/>
  <c r="ACG94" i="2"/>
  <c r="ACG126" i="2" s="1"/>
  <c r="AAJ94" i="2"/>
  <c r="AAJ126" i="2" s="1"/>
  <c r="SI94" i="2"/>
  <c r="SI126" i="2" s="1"/>
  <c r="AAW94" i="2"/>
  <c r="AAW126" i="2" s="1"/>
  <c r="KW94" i="2"/>
  <c r="KW126" i="2" s="1"/>
  <c r="GF94" i="2"/>
  <c r="GF126" i="2" s="1"/>
  <c r="MD94" i="2"/>
  <c r="MD126" i="2" s="1"/>
  <c r="JY94" i="2"/>
  <c r="JY126" i="2" s="1"/>
  <c r="FH94" i="2"/>
  <c r="FH126" i="2" s="1"/>
  <c r="VX94" i="2"/>
  <c r="VX126" i="2" s="1"/>
  <c r="HH94" i="2"/>
  <c r="HH126" i="2" s="1"/>
  <c r="FS94" i="2"/>
  <c r="FS126" i="2" s="1"/>
  <c r="ACS94" i="2"/>
  <c r="ACS126" i="2" s="1"/>
  <c r="ACZ94" i="2"/>
  <c r="ACZ126" i="2" s="1"/>
  <c r="FK94" i="2"/>
  <c r="FK126" i="2" s="1"/>
  <c r="BB94" i="2"/>
  <c r="BB126" i="2" s="1"/>
  <c r="ACR94" i="2"/>
  <c r="ACR126" i="2" s="1"/>
  <c r="O79" i="2"/>
  <c r="O111" i="2" s="1"/>
  <c r="P79" i="2"/>
  <c r="P111" i="2" s="1"/>
  <c r="I79" i="2"/>
  <c r="I111" i="2" s="1"/>
  <c r="XN79" i="2"/>
  <c r="XN111" i="2" s="1"/>
  <c r="BC79" i="2"/>
  <c r="BC111" i="2" s="1"/>
  <c r="ABC79" i="2"/>
  <c r="ABC111" i="2" s="1"/>
  <c r="RB79" i="2"/>
  <c r="RB111" i="2" s="1"/>
  <c r="AJ79" i="2"/>
  <c r="AJ111" i="2" s="1"/>
  <c r="NR79" i="2"/>
  <c r="NR111" i="2" s="1"/>
  <c r="XD79" i="2"/>
  <c r="XD111" i="2" s="1"/>
  <c r="ACG79" i="2"/>
  <c r="ACG111" i="2" s="1"/>
  <c r="QK79" i="2"/>
  <c r="QK111" i="2" s="1"/>
  <c r="ACH79" i="2"/>
  <c r="ACH111" i="2" s="1"/>
  <c r="NH79" i="2"/>
  <c r="NH111" i="2" s="1"/>
  <c r="ACQ79" i="2"/>
  <c r="ACQ111" i="2" s="1"/>
  <c r="AP79" i="2"/>
  <c r="AP111" i="2" s="1"/>
  <c r="MN79" i="2"/>
  <c r="MN111" i="2" s="1"/>
  <c r="IR79" i="2"/>
  <c r="IR111" i="2" s="1"/>
  <c r="ADJ79" i="2"/>
  <c r="ADJ111" i="2" s="1"/>
  <c r="XB79" i="2"/>
  <c r="XB111" i="2" s="1"/>
  <c r="XY79" i="2"/>
  <c r="XY111" i="2" s="1"/>
  <c r="UM79" i="2"/>
  <c r="UM111" i="2" s="1"/>
  <c r="IF79" i="2"/>
  <c r="IF111" i="2" s="1"/>
  <c r="YX79" i="2"/>
  <c r="YX111" i="2" s="1"/>
  <c r="NL79" i="2"/>
  <c r="NL111" i="2" s="1"/>
  <c r="AH79" i="2"/>
  <c r="AH111" i="2" s="1"/>
  <c r="MF79" i="2"/>
  <c r="MF111" i="2" s="1"/>
  <c r="HS79" i="2"/>
  <c r="HS111" i="2" s="1"/>
  <c r="DG79" i="2"/>
  <c r="DG111" i="2" s="1"/>
  <c r="XW79" i="2"/>
  <c r="XW111" i="2" s="1"/>
  <c r="DA79" i="2"/>
  <c r="DA111" i="2" s="1"/>
  <c r="OX79" i="2"/>
  <c r="OX111" i="2" s="1"/>
  <c r="ACX79" i="2"/>
  <c r="ACX111" i="2" s="1"/>
  <c r="MC79" i="2"/>
  <c r="MC111" i="2" s="1"/>
  <c r="EH79" i="2"/>
  <c r="EH111" i="2" s="1"/>
  <c r="PS79" i="2"/>
  <c r="PS111" i="2" s="1"/>
  <c r="BH79" i="2"/>
  <c r="BH111" i="2" s="1"/>
  <c r="EI79" i="2"/>
  <c r="EI111" i="2" s="1"/>
  <c r="CI79" i="2"/>
  <c r="CI111" i="2" s="1"/>
  <c r="EM79" i="2"/>
  <c r="EM111" i="2" s="1"/>
  <c r="WK98" i="2"/>
  <c r="WK130" i="2" s="1"/>
  <c r="TG98" i="2"/>
  <c r="TG130" i="2" s="1"/>
  <c r="AW98" i="2"/>
  <c r="AW130" i="2" s="1"/>
  <c r="WG98" i="2"/>
  <c r="WG130" i="2" s="1"/>
  <c r="GO98" i="2"/>
  <c r="GO130" i="2" s="1"/>
  <c r="BS98" i="2"/>
  <c r="BS130" i="2" s="1"/>
  <c r="KY98" i="2"/>
  <c r="KY130" i="2" s="1"/>
  <c r="GM98" i="2"/>
  <c r="GM130" i="2" s="1"/>
  <c r="EU98" i="2"/>
  <c r="EU130" i="2" s="1"/>
  <c r="AAS98" i="2"/>
  <c r="AAS130" i="2" s="1"/>
  <c r="WM98" i="2"/>
  <c r="WM130" i="2" s="1"/>
  <c r="VW98" i="2"/>
  <c r="VW130" i="2" s="1"/>
  <c r="TT98" i="2"/>
  <c r="TT130" i="2" s="1"/>
  <c r="BM98" i="2"/>
  <c r="BM130" i="2" s="1"/>
  <c r="FB98" i="2"/>
  <c r="FB130" i="2" s="1"/>
  <c r="IH98" i="2"/>
  <c r="IH130" i="2" s="1"/>
  <c r="NL98" i="2"/>
  <c r="NL130" i="2" s="1"/>
  <c r="GT98" i="2"/>
  <c r="GT130" i="2" s="1"/>
  <c r="MG98" i="2"/>
  <c r="MG130" i="2" s="1"/>
  <c r="ADB98" i="2"/>
  <c r="ADB130" i="2" s="1"/>
  <c r="BT98" i="2"/>
  <c r="BT130" i="2" s="1"/>
  <c r="GH98" i="2"/>
  <c r="GH130" i="2" s="1"/>
  <c r="SK98" i="2"/>
  <c r="SK130" i="2" s="1"/>
  <c r="W98" i="2"/>
  <c r="W130" i="2" s="1"/>
  <c r="EL98" i="2"/>
  <c r="EL130" i="2" s="1"/>
  <c r="PL98" i="2"/>
  <c r="PL130" i="2" s="1"/>
  <c r="MQ96" i="2"/>
  <c r="MQ128" i="2" s="1"/>
  <c r="AAK89" i="2"/>
  <c r="AAK121" i="2" s="1"/>
  <c r="TC89" i="2"/>
  <c r="TC121" i="2" s="1"/>
  <c r="MT89" i="2"/>
  <c r="MT121" i="2" s="1"/>
  <c r="UV89" i="2"/>
  <c r="UV121" i="2" s="1"/>
  <c r="GT89" i="2"/>
  <c r="GT121" i="2" s="1"/>
  <c r="VF89" i="2"/>
  <c r="VF121" i="2" s="1"/>
  <c r="GD89" i="2"/>
  <c r="GD121" i="2" s="1"/>
  <c r="FL89" i="2"/>
  <c r="FL121" i="2" s="1"/>
  <c r="AAJ89" i="2"/>
  <c r="AAJ121" i="2" s="1"/>
  <c r="GS89" i="2"/>
  <c r="GS121" i="2" s="1"/>
  <c r="K89" i="2"/>
  <c r="K121" i="2" s="1"/>
  <c r="WW89" i="2"/>
  <c r="WW121" i="2" s="1"/>
  <c r="LA89" i="2"/>
  <c r="LA121" i="2" s="1"/>
  <c r="ACN89" i="2"/>
  <c r="ACN121" i="2" s="1"/>
  <c r="VT89" i="2"/>
  <c r="VT121" i="2" s="1"/>
  <c r="NL89" i="2"/>
  <c r="NL121" i="2" s="1"/>
  <c r="WC89" i="2"/>
  <c r="WC121" i="2" s="1"/>
  <c r="OK89" i="2"/>
  <c r="OK121" i="2" s="1"/>
  <c r="RK89" i="2"/>
  <c r="RK121" i="2" s="1"/>
  <c r="JV89" i="2"/>
  <c r="JV121" i="2" s="1"/>
  <c r="DE89" i="2"/>
  <c r="DE121" i="2" s="1"/>
  <c r="OI89" i="2"/>
  <c r="OI121" i="2" s="1"/>
  <c r="PQ89" i="2"/>
  <c r="PQ121" i="2" s="1"/>
  <c r="MW89" i="2"/>
  <c r="MW121" i="2" s="1"/>
  <c r="FE89" i="2"/>
  <c r="FE121" i="2" s="1"/>
  <c r="WY89" i="2"/>
  <c r="WY121" i="2" s="1"/>
  <c r="MU89" i="2"/>
  <c r="MU121" i="2" s="1"/>
  <c r="ABV89" i="2"/>
  <c r="ABV121" i="2" s="1"/>
  <c r="RD89" i="2"/>
  <c r="RD121" i="2" s="1"/>
  <c r="NH89" i="2"/>
  <c r="NH121" i="2" s="1"/>
  <c r="RJ89" i="2"/>
  <c r="RJ121" i="2" s="1"/>
  <c r="SY89" i="2"/>
  <c r="SY121" i="2" s="1"/>
  <c r="NS89" i="2"/>
  <c r="NS121" i="2" s="1"/>
  <c r="DO89" i="2"/>
  <c r="DO121" i="2" s="1"/>
  <c r="VB89" i="2"/>
  <c r="VB121" i="2" s="1"/>
  <c r="IL89" i="2"/>
  <c r="IL121" i="2" s="1"/>
  <c r="ID89" i="2"/>
  <c r="ID121" i="2" s="1"/>
  <c r="ND89" i="2"/>
  <c r="ND121" i="2" s="1"/>
  <c r="XS89" i="2"/>
  <c r="XS121" i="2" s="1"/>
  <c r="WO89" i="2"/>
  <c r="WO121" i="2" s="1"/>
  <c r="VZ89" i="2"/>
  <c r="VZ121" i="2" s="1"/>
  <c r="LV89" i="2"/>
  <c r="LV121" i="2" s="1"/>
  <c r="ADA89" i="2"/>
  <c r="ADA121" i="2" s="1"/>
  <c r="VI89" i="2"/>
  <c r="VI121" i="2" s="1"/>
  <c r="IS89" i="2"/>
  <c r="IS121" i="2" s="1"/>
  <c r="SG89" i="2"/>
  <c r="SG121" i="2" s="1"/>
  <c r="LI89" i="2"/>
  <c r="LI121" i="2" s="1"/>
  <c r="EA89" i="2"/>
  <c r="EA121" i="2" s="1"/>
  <c r="ZH89" i="2"/>
  <c r="ZH121" i="2" s="1"/>
  <c r="WG89" i="2"/>
  <c r="WG121" i="2" s="1"/>
  <c r="MC89" i="2"/>
  <c r="MC121" i="2" s="1"/>
  <c r="ADH89" i="2"/>
  <c r="ADH121" i="2" s="1"/>
  <c r="TD89" i="2"/>
  <c r="TD121" i="2" s="1"/>
  <c r="GN89" i="2"/>
  <c r="GN121" i="2" s="1"/>
  <c r="M89" i="2"/>
  <c r="M121" i="2" s="1"/>
  <c r="ACJ89" i="2"/>
  <c r="ACJ121" i="2" s="1"/>
  <c r="WA89" i="2"/>
  <c r="WA121" i="2" s="1"/>
  <c r="OL89" i="2"/>
  <c r="OL121" i="2" s="1"/>
  <c r="ACI89" i="2"/>
  <c r="ACI121" i="2" s="1"/>
  <c r="WN89" i="2"/>
  <c r="WN121" i="2" s="1"/>
  <c r="JX89" i="2"/>
  <c r="JX121" i="2" s="1"/>
  <c r="ABK89" i="2"/>
  <c r="ABK121" i="2" s="1"/>
  <c r="OU89" i="2"/>
  <c r="OU121" i="2" s="1"/>
  <c r="HC89" i="2"/>
  <c r="HC121" i="2" s="1"/>
  <c r="IA98" i="2"/>
  <c r="IA130" i="2" s="1"/>
  <c r="YO98" i="2"/>
  <c r="YO130" i="2" s="1"/>
  <c r="YF98" i="2"/>
  <c r="YF130" i="2" s="1"/>
  <c r="AA98" i="2"/>
  <c r="AA130" i="2" s="1"/>
  <c r="TR98" i="2"/>
  <c r="TR130" i="2" s="1"/>
  <c r="AK81" i="2"/>
  <c r="AK113" i="2" s="1"/>
  <c r="JP81" i="2"/>
  <c r="JP113" i="2" s="1"/>
  <c r="OA97" i="2"/>
  <c r="OA129" i="2" s="1"/>
  <c r="QU98" i="2"/>
  <c r="QU130" i="2" s="1"/>
  <c r="ABW98" i="2"/>
  <c r="ABW130" i="2" s="1"/>
  <c r="AL98" i="2"/>
  <c r="AL130" i="2" s="1"/>
  <c r="RJ98" i="2"/>
  <c r="RJ130" i="2" s="1"/>
  <c r="YE98" i="2"/>
  <c r="YE130" i="2" s="1"/>
  <c r="VS98" i="2"/>
  <c r="VS130" i="2" s="1"/>
  <c r="ZZ98" i="2"/>
  <c r="ZZ130" i="2" s="1"/>
  <c r="FD98" i="2"/>
  <c r="FD130" i="2" s="1"/>
  <c r="ADA98" i="2"/>
  <c r="ADA130" i="2" s="1"/>
  <c r="TP98" i="2"/>
  <c r="TP130" i="2" s="1"/>
  <c r="LB98" i="2"/>
  <c r="LB130" i="2" s="1"/>
  <c r="LO98" i="2"/>
  <c r="LO130" i="2" s="1"/>
  <c r="SO98" i="2"/>
  <c r="SO130" i="2" s="1"/>
  <c r="BP98" i="2"/>
  <c r="BP130" i="2" s="1"/>
  <c r="PR98" i="2"/>
  <c r="PR130" i="2" s="1"/>
  <c r="LP98" i="2"/>
  <c r="LP130" i="2" s="1"/>
  <c r="LV98" i="2"/>
  <c r="LV130" i="2" s="1"/>
  <c r="ZX98" i="2"/>
  <c r="ZX130" i="2" s="1"/>
  <c r="JW98" i="2"/>
  <c r="JW130" i="2" s="1"/>
  <c r="KS98" i="2"/>
  <c r="KS130" i="2" s="1"/>
  <c r="SI98" i="2"/>
  <c r="SI130" i="2" s="1"/>
  <c r="ZI98" i="2"/>
  <c r="ZI130" i="2" s="1"/>
  <c r="AZ98" i="2"/>
  <c r="AZ130" i="2" s="1"/>
  <c r="KD98" i="2"/>
  <c r="KD130" i="2" s="1"/>
  <c r="SP98" i="2"/>
  <c r="SP130" i="2" s="1"/>
  <c r="WV98" i="2"/>
  <c r="WV130" i="2" s="1"/>
  <c r="BW98" i="2"/>
  <c r="BW130" i="2" s="1"/>
  <c r="WZ98" i="2"/>
  <c r="WZ130" i="2" s="1"/>
  <c r="DN98" i="2"/>
  <c r="DN130" i="2" s="1"/>
  <c r="XS98" i="2"/>
  <c r="XS130" i="2" s="1"/>
  <c r="WI98" i="2"/>
  <c r="WI130" i="2" s="1"/>
  <c r="CG98" i="2"/>
  <c r="CG130" i="2" s="1"/>
  <c r="XZ98" i="2"/>
  <c r="XZ130" i="2" s="1"/>
  <c r="CZ81" i="2"/>
  <c r="CZ113" i="2" s="1"/>
  <c r="CW81" i="2"/>
  <c r="CW113" i="2" s="1"/>
  <c r="RU98" i="2"/>
  <c r="RU130" i="2" s="1"/>
  <c r="ACG98" i="2"/>
  <c r="ACG130" i="2" s="1"/>
  <c r="ZS98" i="2"/>
  <c r="ZS130" i="2" s="1"/>
  <c r="QZ98" i="2"/>
  <c r="QZ130" i="2" s="1"/>
  <c r="EW98" i="2"/>
  <c r="EW130" i="2" s="1"/>
  <c r="ZE98" i="2"/>
  <c r="ZE130" i="2" s="1"/>
  <c r="XV98" i="2"/>
  <c r="XV130" i="2" s="1"/>
  <c r="XI98" i="2"/>
  <c r="XI130" i="2" s="1"/>
  <c r="TE98" i="2"/>
  <c r="TE130" i="2" s="1"/>
  <c r="ABI98" i="2"/>
  <c r="ABI130" i="2" s="1"/>
  <c r="HN98" i="2"/>
  <c r="HN130" i="2" s="1"/>
  <c r="WH98" i="2"/>
  <c r="WH130" i="2" s="1"/>
  <c r="PF98" i="2"/>
  <c r="PF130" i="2" s="1"/>
  <c r="YL98" i="2"/>
  <c r="YL130" i="2" s="1"/>
  <c r="CA98" i="2"/>
  <c r="CA130" i="2" s="1"/>
  <c r="YM98" i="2"/>
  <c r="YM130" i="2" s="1"/>
  <c r="TO98" i="2"/>
  <c r="TO130" i="2" s="1"/>
  <c r="ABN98" i="2"/>
  <c r="ABN130" i="2" s="1"/>
  <c r="OR98" i="2"/>
  <c r="OR130" i="2" s="1"/>
  <c r="BF98" i="2"/>
  <c r="BF130" i="2" s="1"/>
  <c r="JC98" i="2"/>
  <c r="JC130" i="2" s="1"/>
  <c r="NQ98" i="2"/>
  <c r="NQ130" i="2" s="1"/>
  <c r="ABK98" i="2"/>
  <c r="ABK130" i="2" s="1"/>
  <c r="NF98" i="2"/>
  <c r="NF130" i="2" s="1"/>
  <c r="JD98" i="2"/>
  <c r="JD130" i="2" s="1"/>
  <c r="JJ98" i="2"/>
  <c r="JJ130" i="2" s="1"/>
  <c r="XL98" i="2"/>
  <c r="XL130" i="2" s="1"/>
  <c r="HK98" i="2"/>
  <c r="HK130" i="2" s="1"/>
  <c r="FU98" i="2"/>
  <c r="FU130" i="2" s="1"/>
  <c r="PW98" i="2"/>
  <c r="PW130" i="2" s="1"/>
  <c r="WW98" i="2"/>
  <c r="WW130" i="2" s="1"/>
  <c r="AAU98" i="2"/>
  <c r="AAU130" i="2" s="1"/>
  <c r="CT98" i="2"/>
  <c r="CT130" i="2" s="1"/>
  <c r="QD98" i="2"/>
  <c r="QD130" i="2" s="1"/>
  <c r="UJ98" i="2"/>
  <c r="UJ130" i="2" s="1"/>
  <c r="YP98" i="2"/>
  <c r="YP130" i="2" s="1"/>
  <c r="UN98" i="2"/>
  <c r="UN130" i="2" s="1"/>
  <c r="ABE98" i="2"/>
  <c r="ABE130" i="2" s="1"/>
  <c r="NW98" i="2"/>
  <c r="NW130" i="2" s="1"/>
  <c r="RK98" i="2"/>
  <c r="RK130" i="2" s="1"/>
  <c r="ABD98" i="2"/>
  <c r="ABD130" i="2" s="1"/>
  <c r="OD98" i="2"/>
  <c r="OD130" i="2" s="1"/>
  <c r="BB81" i="2"/>
  <c r="BB113" i="2" s="1"/>
  <c r="QT81" i="2"/>
  <c r="QT113" i="2" s="1"/>
  <c r="JE98" i="2"/>
  <c r="JE130" i="2" s="1"/>
  <c r="IP98" i="2"/>
  <c r="IP130" i="2" s="1"/>
  <c r="YD98" i="2"/>
  <c r="YD130" i="2" s="1"/>
  <c r="CI98" i="2"/>
  <c r="CI130" i="2" s="1"/>
  <c r="WR98" i="2"/>
  <c r="WR130" i="2" s="1"/>
  <c r="RL98" i="2"/>
  <c r="RL130" i="2" s="1"/>
  <c r="PI98" i="2"/>
  <c r="PI130" i="2" s="1"/>
  <c r="AAQ98" i="2"/>
  <c r="AAQ130" i="2" s="1"/>
  <c r="UW98" i="2"/>
  <c r="UW130" i="2" s="1"/>
  <c r="JI98" i="2"/>
  <c r="JI130" i="2" s="1"/>
  <c r="YW98" i="2"/>
  <c r="YW130" i="2" s="1"/>
  <c r="QK98" i="2"/>
  <c r="QK130" i="2" s="1"/>
  <c r="ABA98" i="2"/>
  <c r="ABA130" i="2" s="1"/>
  <c r="FJ98" i="2"/>
  <c r="FJ130" i="2" s="1"/>
  <c r="WP98" i="2"/>
  <c r="WP130" i="2" s="1"/>
  <c r="OX98" i="2"/>
  <c r="OX130" i="2" s="1"/>
  <c r="WX98" i="2"/>
  <c r="WX130" i="2" s="1"/>
  <c r="JS98" i="2"/>
  <c r="JS130" i="2" s="1"/>
  <c r="YT98" i="2"/>
  <c r="YT130" i="2" s="1"/>
  <c r="EV98" i="2"/>
  <c r="EV130" i="2" s="1"/>
  <c r="AAR98" i="2"/>
  <c r="AAR130" i="2" s="1"/>
  <c r="GQ98" i="2"/>
  <c r="GQ130" i="2" s="1"/>
  <c r="LE98" i="2"/>
  <c r="LE130" i="2" s="1"/>
  <c r="YY98" i="2"/>
  <c r="YY130" i="2" s="1"/>
  <c r="KT98" i="2"/>
  <c r="KT130" i="2" s="1"/>
  <c r="EF98" i="2"/>
  <c r="EF130" i="2" s="1"/>
  <c r="GX98" i="2"/>
  <c r="GX130" i="2" s="1"/>
  <c r="UZ98" i="2"/>
  <c r="UZ130" i="2" s="1"/>
  <c r="EY98" i="2"/>
  <c r="EY130" i="2" s="1"/>
  <c r="DI98" i="2"/>
  <c r="DI130" i="2" s="1"/>
  <c r="NK98" i="2"/>
  <c r="NK130" i="2" s="1"/>
  <c r="UK98" i="2"/>
  <c r="UK130" i="2" s="1"/>
  <c r="YI98" i="2"/>
  <c r="YI130" i="2" s="1"/>
  <c r="AH98" i="2"/>
  <c r="AH130" i="2" s="1"/>
  <c r="NR98" i="2"/>
  <c r="NR130" i="2" s="1"/>
  <c r="RX98" i="2"/>
  <c r="RX130" i="2" s="1"/>
  <c r="WD98" i="2"/>
  <c r="WD130" i="2" s="1"/>
  <c r="SB98" i="2"/>
  <c r="SB130" i="2" s="1"/>
  <c r="YS98" i="2"/>
  <c r="YS130" i="2" s="1"/>
  <c r="LK98" i="2"/>
  <c r="LK130" i="2" s="1"/>
  <c r="OY98" i="2"/>
  <c r="OY130" i="2" s="1"/>
  <c r="YR98" i="2"/>
  <c r="YR130" i="2" s="1"/>
  <c r="LR98" i="2"/>
  <c r="LR130" i="2" s="1"/>
  <c r="NV81" i="2"/>
  <c r="NV113" i="2" s="1"/>
  <c r="JK81" i="2"/>
  <c r="JK113" i="2" s="1"/>
  <c r="UO98" i="2"/>
  <c r="UO130" i="2" s="1"/>
  <c r="ABY98" i="2"/>
  <c r="ABY130" i="2" s="1"/>
  <c r="ZM98" i="2"/>
  <c r="ZM130" i="2" s="1"/>
  <c r="ZB98" i="2"/>
  <c r="ZB130" i="2" s="1"/>
  <c r="PS98" i="2"/>
  <c r="PS130" i="2" s="1"/>
  <c r="ACF98" i="2"/>
  <c r="ACF130" i="2" s="1"/>
  <c r="ACP98" i="2"/>
  <c r="ACP130" i="2" s="1"/>
  <c r="EO98" i="2"/>
  <c r="EO130" i="2" s="1"/>
  <c r="PK98" i="2"/>
  <c r="PK130" i="2" s="1"/>
  <c r="HY98" i="2"/>
  <c r="HY130" i="2" s="1"/>
  <c r="XC98" i="2"/>
  <c r="XC130" i="2" s="1"/>
  <c r="OK98" i="2"/>
  <c r="OK130" i="2" s="1"/>
  <c r="EJ98" i="2"/>
  <c r="EJ130" i="2" s="1"/>
  <c r="QO98" i="2"/>
  <c r="QO130" i="2" s="1"/>
  <c r="VX98" i="2"/>
  <c r="VX130" i="2" s="1"/>
  <c r="XQ98" i="2"/>
  <c r="XQ130" i="2" s="1"/>
  <c r="LM98" i="2"/>
  <c r="LM130" i="2" s="1"/>
  <c r="JL98" i="2"/>
  <c r="JL130" i="2" s="1"/>
  <c r="MD98" i="2"/>
  <c r="MD130" i="2" s="1"/>
  <c r="XT98" i="2"/>
  <c r="XT130" i="2" s="1"/>
  <c r="HS98" i="2"/>
  <c r="HS130" i="2" s="1"/>
  <c r="DQ98" i="2"/>
  <c r="DQ130" i="2" s="1"/>
  <c r="NS98" i="2"/>
  <c r="NS130" i="2" s="1"/>
  <c r="SG98" i="2"/>
  <c r="SG130" i="2" s="1"/>
  <c r="DT98" i="2"/>
  <c r="DT130" i="2" s="1"/>
  <c r="RV98" i="2"/>
  <c r="RV130" i="2" s="1"/>
  <c r="QF98" i="2"/>
  <c r="QF130" i="2" s="1"/>
  <c r="SX98" i="2"/>
  <c r="SX130" i="2" s="1"/>
  <c r="AS98" i="2"/>
  <c r="AS130" i="2" s="1"/>
  <c r="EQ98" i="2"/>
  <c r="EQ130" i="2" s="1"/>
  <c r="UM98" i="2"/>
  <c r="UM130" i="2" s="1"/>
  <c r="WO98" i="2"/>
  <c r="WO130" i="2" s="1"/>
  <c r="AAM98" i="2"/>
  <c r="AAM130" i="2" s="1"/>
  <c r="CL98" i="2"/>
  <c r="CL130" i="2" s="1"/>
  <c r="UE98" i="2"/>
  <c r="UE130" i="2" s="1"/>
  <c r="AC98" i="2"/>
  <c r="AC130" i="2" s="1"/>
  <c r="OL98" i="2"/>
  <c r="OL130" i="2" s="1"/>
  <c r="NB98" i="2"/>
  <c r="NB130" i="2" s="1"/>
  <c r="ZW98" i="2"/>
  <c r="ZW130" i="2" s="1"/>
  <c r="AR81" i="2"/>
  <c r="AR113" i="2" s="1"/>
  <c r="CD81" i="2"/>
  <c r="CD113" i="2" s="1"/>
  <c r="OQ98" i="2"/>
  <c r="OQ130" i="2" s="1"/>
  <c r="FM98" i="2"/>
  <c r="FM130" i="2" s="1"/>
  <c r="PQ98" i="2"/>
  <c r="PQ130" i="2" s="1"/>
  <c r="ABV98" i="2"/>
  <c r="ABV130" i="2" s="1"/>
  <c r="GL98" i="2"/>
  <c r="GL130" i="2" s="1"/>
  <c r="XH98" i="2"/>
  <c r="XH130" i="2" s="1"/>
  <c r="ST98" i="2"/>
  <c r="ST130" i="2" s="1"/>
  <c r="AO98" i="2"/>
  <c r="AO130" i="2" s="1"/>
  <c r="ZV98" i="2"/>
  <c r="ZV130" i="2" s="1"/>
  <c r="EG98" i="2"/>
  <c r="EG130" i="2" s="1"/>
  <c r="NG98" i="2"/>
  <c r="NG130" i="2" s="1"/>
  <c r="LI98" i="2"/>
  <c r="LI130" i="2" s="1"/>
  <c r="WU98" i="2"/>
  <c r="WU130" i="2" s="1"/>
  <c r="OC98" i="2"/>
  <c r="OC130" i="2" s="1"/>
  <c r="MB98" i="2"/>
  <c r="MB130" i="2" s="1"/>
  <c r="SS98" i="2"/>
  <c r="SS130" i="2" s="1"/>
  <c r="BQ98" i="2"/>
  <c r="BQ130" i="2" s="1"/>
  <c r="GZ98" i="2"/>
  <c r="GZ130" i="2" s="1"/>
  <c r="JR98" i="2"/>
  <c r="JR130" i="2" s="1"/>
  <c r="VH98" i="2"/>
  <c r="VH130" i="2" s="1"/>
  <c r="FG98" i="2"/>
  <c r="FG130" i="2" s="1"/>
  <c r="BE98" i="2"/>
  <c r="BE130" i="2" s="1"/>
  <c r="IU98" i="2"/>
  <c r="IU130" i="2" s="1"/>
  <c r="PU98" i="2"/>
  <c r="PU130" i="2" s="1"/>
  <c r="BH98" i="2"/>
  <c r="BH130" i="2" s="1"/>
  <c r="PJ98" i="2"/>
  <c r="PJ130" i="2" s="1"/>
  <c r="NT98" i="2"/>
  <c r="NT130" i="2" s="1"/>
  <c r="QL98" i="2"/>
  <c r="QL130" i="2" s="1"/>
  <c r="XD98" i="2"/>
  <c r="XD130" i="2" s="1"/>
  <c r="CE98" i="2"/>
  <c r="CE130" i="2" s="1"/>
  <c r="SA98" i="2"/>
  <c r="SA130" i="2" s="1"/>
  <c r="PE98" i="2"/>
  <c r="PE130" i="2" s="1"/>
  <c r="YA98" i="2"/>
  <c r="YA130" i="2" s="1"/>
  <c r="Z98" i="2"/>
  <c r="Z130" i="2" s="1"/>
  <c r="KI98" i="2"/>
  <c r="KI130" i="2" s="1"/>
  <c r="YZ98" i="2"/>
  <c r="YZ130" i="2" s="1"/>
  <c r="LZ98" i="2"/>
  <c r="LZ130" i="2" s="1"/>
  <c r="AT98" i="2"/>
  <c r="AT130" i="2" s="1"/>
  <c r="XK98" i="2"/>
  <c r="XK130" i="2" s="1"/>
  <c r="WA81" i="2"/>
  <c r="WA113" i="2" s="1"/>
  <c r="PD81" i="2"/>
  <c r="PD113" i="2" s="1"/>
  <c r="AD98" i="2"/>
  <c r="AD130" i="2" s="1"/>
  <c r="RT98" i="2"/>
  <c r="RT130" i="2" s="1"/>
  <c r="BU98" i="2"/>
  <c r="BU130" i="2" s="1"/>
  <c r="XA98" i="2"/>
  <c r="XA130" i="2" s="1"/>
  <c r="AAH98" i="2"/>
  <c r="AAH130" i="2" s="1"/>
  <c r="SJ98" i="2"/>
  <c r="SJ130" i="2" s="1"/>
  <c r="IX98" i="2"/>
  <c r="IX130" i="2" s="1"/>
  <c r="AAZ98" i="2"/>
  <c r="AAZ130" i="2" s="1"/>
  <c r="PZ98" i="2"/>
  <c r="PZ130" i="2" s="1"/>
  <c r="Y98" i="2"/>
  <c r="Y130" i="2" s="1"/>
  <c r="DK98" i="2"/>
  <c r="DK130" i="2" s="1"/>
  <c r="DY98" i="2"/>
  <c r="DY130" i="2" s="1"/>
  <c r="MY98" i="2"/>
  <c r="MY130" i="2" s="1"/>
  <c r="LA98" i="2"/>
  <c r="LA130" i="2" s="1"/>
  <c r="CF98" i="2"/>
  <c r="CF130" i="2" s="1"/>
  <c r="QG98" i="2"/>
  <c r="QG130" i="2" s="1"/>
  <c r="VP98" i="2"/>
  <c r="VP130" i="2" s="1"/>
  <c r="EN98" i="2"/>
  <c r="EN130" i="2" s="1"/>
  <c r="ET98" i="2"/>
  <c r="ET130" i="2" s="1"/>
  <c r="SV98" i="2"/>
  <c r="SV130" i="2" s="1"/>
  <c r="CU98" i="2"/>
  <c r="CU130" i="2" s="1"/>
  <c r="ACV98" i="2"/>
  <c r="ACV130" i="2" s="1"/>
  <c r="GI98" i="2"/>
  <c r="GI130" i="2" s="1"/>
  <c r="NI98" i="2"/>
  <c r="NI130" i="2" s="1"/>
  <c r="ABC98" i="2"/>
  <c r="ABC130" i="2" s="1"/>
  <c r="KL98" i="2"/>
  <c r="KL130" i="2" s="1"/>
  <c r="LH98" i="2"/>
  <c r="LH130" i="2" s="1"/>
  <c r="NZ98" i="2"/>
  <c r="NZ130" i="2" s="1"/>
  <c r="UR98" i="2"/>
  <c r="UR130" i="2" s="1"/>
  <c r="S98" i="2"/>
  <c r="S130" i="2" s="1"/>
  <c r="PO98" i="2"/>
  <c r="PO130" i="2" s="1"/>
  <c r="MS98" i="2"/>
  <c r="MS130" i="2" s="1"/>
  <c r="VO98" i="2"/>
  <c r="VO130" i="2" s="1"/>
  <c r="MO98" i="2"/>
  <c r="MO130" i="2" s="1"/>
  <c r="HW98" i="2"/>
  <c r="HW130" i="2" s="1"/>
  <c r="WN98" i="2"/>
  <c r="WN130" i="2" s="1"/>
  <c r="JN98" i="2"/>
  <c r="JN130" i="2" s="1"/>
  <c r="AAW98" i="2"/>
  <c r="AAW130" i="2" s="1"/>
  <c r="UY98" i="2"/>
  <c r="UY130" i="2" s="1"/>
  <c r="PA81" i="2"/>
  <c r="PA113" i="2" s="1"/>
  <c r="QR81" i="2"/>
  <c r="QR113" i="2" s="1"/>
  <c r="GY98" i="2"/>
  <c r="GY130" i="2" s="1"/>
  <c r="MF98" i="2"/>
  <c r="MF130" i="2" s="1"/>
  <c r="MW98" i="2"/>
  <c r="MW130" i="2" s="1"/>
  <c r="YU98" i="2"/>
  <c r="YU130" i="2" s="1"/>
  <c r="MN98" i="2"/>
  <c r="MN130" i="2" s="1"/>
  <c r="ZC98" i="2"/>
  <c r="ZC130" i="2" s="1"/>
  <c r="RD98" i="2"/>
  <c r="RD130" i="2" s="1"/>
  <c r="GD98" i="2"/>
  <c r="GD130" i="2" s="1"/>
  <c r="ZT98" i="2"/>
  <c r="ZT130" i="2" s="1"/>
  <c r="XR98" i="2"/>
  <c r="XR130" i="2" s="1"/>
  <c r="Q98" i="2"/>
  <c r="Q130" i="2" s="1"/>
  <c r="DC98" i="2"/>
  <c r="DC130" i="2" s="1"/>
  <c r="HA98" i="2"/>
  <c r="HA130" i="2" s="1"/>
  <c r="KU98" i="2"/>
  <c r="KU130" i="2" s="1"/>
  <c r="NU98" i="2"/>
  <c r="NU130" i="2" s="1"/>
  <c r="LT98" i="2"/>
  <c r="LT130" i="2" s="1"/>
  <c r="CB98" i="2"/>
  <c r="CB130" i="2" s="1"/>
  <c r="CH98" i="2"/>
  <c r="CH130" i="2" s="1"/>
  <c r="QJ98" i="2"/>
  <c r="QJ130" i="2" s="1"/>
  <c r="AI98" i="2"/>
  <c r="AI130" i="2" s="1"/>
  <c r="XX98" i="2"/>
  <c r="XX130" i="2" s="1"/>
  <c r="DW98" i="2"/>
  <c r="DW130" i="2" s="1"/>
  <c r="KW98" i="2"/>
  <c r="KW130" i="2" s="1"/>
  <c r="YQ98" i="2"/>
  <c r="YQ130" i="2" s="1"/>
  <c r="HZ98" i="2"/>
  <c r="HZ130" i="2" s="1"/>
  <c r="IV98" i="2"/>
  <c r="IV130" i="2" s="1"/>
  <c r="LN98" i="2"/>
  <c r="LN130" i="2" s="1"/>
  <c r="SF98" i="2"/>
  <c r="SF130" i="2" s="1"/>
  <c r="WL98" i="2"/>
  <c r="WL130" i="2" s="1"/>
  <c r="NC98" i="2"/>
  <c r="NC130" i="2" s="1"/>
  <c r="KG98" i="2"/>
  <c r="KG130" i="2" s="1"/>
  <c r="OE98" i="2"/>
  <c r="OE130" i="2" s="1"/>
  <c r="KC98" i="2"/>
  <c r="KC130" i="2" s="1"/>
  <c r="CY98" i="2"/>
  <c r="CY130" i="2" s="1"/>
  <c r="MR98" i="2"/>
  <c r="MR130" i="2" s="1"/>
  <c r="EP98" i="2"/>
  <c r="EP130" i="2" s="1"/>
  <c r="YK98" i="2"/>
  <c r="YK130" i="2" s="1"/>
  <c r="AAU81" i="2"/>
  <c r="AAU113" i="2" s="1"/>
  <c r="AE76" i="2"/>
  <c r="AE108" i="2" s="1"/>
  <c r="NA97" i="2"/>
  <c r="NA129" i="2" s="1"/>
  <c r="XP97" i="2"/>
  <c r="XP129" i="2" s="1"/>
  <c r="VH97" i="2"/>
  <c r="VH129" i="2" s="1"/>
  <c r="HW97" i="2"/>
  <c r="HW129" i="2" s="1"/>
  <c r="XD97" i="2"/>
  <c r="XD129" i="2" s="1"/>
  <c r="EP97" i="2"/>
  <c r="EP129" i="2" s="1"/>
  <c r="YJ76" i="2"/>
  <c r="YJ108" i="2" s="1"/>
  <c r="ABA77" i="2"/>
  <c r="ABA109" i="2" s="1"/>
  <c r="IB97" i="2"/>
  <c r="IB129" i="2" s="1"/>
  <c r="IR77" i="2"/>
  <c r="IR109" i="2" s="1"/>
  <c r="IJ77" i="2"/>
  <c r="IJ109" i="2" s="1"/>
  <c r="YL77" i="2"/>
  <c r="YL109" i="2" s="1"/>
  <c r="PX77" i="2"/>
  <c r="PX109" i="2" s="1"/>
  <c r="ACU77" i="2"/>
  <c r="ACU109" i="2" s="1"/>
  <c r="JC77" i="2"/>
  <c r="JC109" i="2" s="1"/>
  <c r="RW77" i="2"/>
  <c r="RW109" i="2" s="1"/>
  <c r="GF77" i="2"/>
  <c r="GF109" i="2" s="1"/>
  <c r="DO77" i="2"/>
  <c r="DO109" i="2" s="1"/>
  <c r="FX77" i="2"/>
  <c r="FX109" i="2" s="1"/>
  <c r="QZ77" i="2"/>
  <c r="QZ109" i="2" s="1"/>
  <c r="ADG77" i="2"/>
  <c r="ADG109" i="2" s="1"/>
  <c r="OE77" i="2"/>
  <c r="OE109" i="2" s="1"/>
  <c r="QP98" i="2"/>
  <c r="QP130" i="2" s="1"/>
  <c r="NO98" i="2"/>
  <c r="NO130" i="2" s="1"/>
  <c r="MJ98" i="2"/>
  <c r="MJ130" i="2" s="1"/>
  <c r="HE98" i="2"/>
  <c r="HE130" i="2" s="1"/>
  <c r="FR98" i="2"/>
  <c r="FR130" i="2" s="1"/>
  <c r="KA98" i="2"/>
  <c r="KA130" i="2" s="1"/>
  <c r="KJ98" i="2"/>
  <c r="KJ130" i="2" s="1"/>
  <c r="VV98" i="2"/>
  <c r="VV130" i="2" s="1"/>
  <c r="SU98" i="2"/>
  <c r="SU130" i="2" s="1"/>
  <c r="PD98" i="2"/>
  <c r="PD130" i="2" s="1"/>
  <c r="MK98" i="2"/>
  <c r="MK130" i="2" s="1"/>
  <c r="KX98" i="2"/>
  <c r="KX130" i="2" s="1"/>
  <c r="MU98" i="2"/>
  <c r="MU130" i="2" s="1"/>
  <c r="ND98" i="2"/>
  <c r="ND130" i="2" s="1"/>
  <c r="CS98" i="2"/>
  <c r="CS130" i="2" s="1"/>
  <c r="HJ98" i="2"/>
  <c r="HJ130" i="2" s="1"/>
  <c r="ABB98" i="2"/>
  <c r="ABB130" i="2" s="1"/>
  <c r="QQ98" i="2"/>
  <c r="QQ130" i="2" s="1"/>
  <c r="IB98" i="2"/>
  <c r="IB130" i="2" s="1"/>
  <c r="ABT98" i="2"/>
  <c r="ABT130" i="2" s="1"/>
  <c r="RQ98" i="2"/>
  <c r="RQ130" i="2" s="1"/>
  <c r="IT98" i="2"/>
  <c r="IT130" i="2" s="1"/>
  <c r="FS98" i="2"/>
  <c r="FS130" i="2" s="1"/>
  <c r="BD98" i="2"/>
  <c r="BD130" i="2" s="1"/>
  <c r="FF98" i="2"/>
  <c r="FF130" i="2" s="1"/>
  <c r="YX98" i="2"/>
  <c r="YX130" i="2" s="1"/>
  <c r="OM98" i="2"/>
  <c r="OM130" i="2" s="1"/>
  <c r="FX98" i="2"/>
  <c r="FX130" i="2" s="1"/>
  <c r="ZP98" i="2"/>
  <c r="ZP130" i="2" s="1"/>
  <c r="PM98" i="2"/>
  <c r="PM130" i="2" s="1"/>
  <c r="GP98" i="2"/>
  <c r="GP130" i="2" s="1"/>
  <c r="DO98" i="2"/>
  <c r="DO130" i="2" s="1"/>
  <c r="XG98" i="2"/>
  <c r="XG130" i="2" s="1"/>
  <c r="SR98" i="2"/>
  <c r="SR130" i="2" s="1"/>
  <c r="IG98" i="2"/>
  <c r="IG130" i="2" s="1"/>
  <c r="MX98" i="2"/>
  <c r="MX130" i="2" s="1"/>
  <c r="CM98" i="2"/>
  <c r="CM130" i="2" s="1"/>
  <c r="WE98" i="2"/>
  <c r="WE130" i="2" s="1"/>
  <c r="NP98" i="2"/>
  <c r="NP130" i="2" s="1"/>
  <c r="DM98" i="2"/>
  <c r="DM130" i="2" s="1"/>
  <c r="XE98" i="2"/>
  <c r="XE130" i="2" s="1"/>
  <c r="OH98" i="2"/>
  <c r="OH130" i="2" s="1"/>
  <c r="LG98" i="2"/>
  <c r="LG130" i="2" s="1"/>
  <c r="GR98" i="2"/>
  <c r="GR130" i="2" s="1"/>
  <c r="AAJ98" i="2"/>
  <c r="AAJ130" i="2" s="1"/>
  <c r="FV98" i="2"/>
  <c r="FV130" i="2" s="1"/>
  <c r="ZN98" i="2"/>
  <c r="ZN130" i="2" s="1"/>
  <c r="PC98" i="2"/>
  <c r="PC130" i="2" s="1"/>
  <c r="GN98" i="2"/>
  <c r="GN130" i="2" s="1"/>
  <c r="AAF98" i="2"/>
  <c r="AAF130" i="2" s="1"/>
  <c r="QC98" i="2"/>
  <c r="QC130" i="2" s="1"/>
  <c r="HF98" i="2"/>
  <c r="HF130" i="2" s="1"/>
  <c r="EE98" i="2"/>
  <c r="EE130" i="2" s="1"/>
  <c r="P98" i="2"/>
  <c r="P130" i="2" s="1"/>
  <c r="TH98" i="2"/>
  <c r="TH130" i="2" s="1"/>
  <c r="KM98" i="2"/>
  <c r="KM130" i="2" s="1"/>
  <c r="CP98" i="2"/>
  <c r="CP130" i="2" s="1"/>
  <c r="YN98" i="2"/>
  <c r="YN130" i="2" s="1"/>
  <c r="VE98" i="2"/>
  <c r="VE130" i="2" s="1"/>
  <c r="AAA98" i="2"/>
  <c r="AAA130" i="2" s="1"/>
  <c r="UQ98" i="2"/>
  <c r="UQ130" i="2" s="1"/>
  <c r="MT98" i="2"/>
  <c r="MT130" i="2" s="1"/>
  <c r="I98" i="2"/>
  <c r="I130" i="2" s="1"/>
  <c r="XY98" i="2"/>
  <c r="XY130" i="2" s="1"/>
  <c r="ACI98" i="2"/>
  <c r="ACI130" i="2" s="1"/>
  <c r="OF98" i="2"/>
  <c r="OF130" i="2" s="1"/>
  <c r="LW98" i="2"/>
  <c r="LW130" i="2" s="1"/>
  <c r="HI98" i="2"/>
  <c r="HI130" i="2" s="1"/>
  <c r="ADE98" i="2"/>
  <c r="ADE130" i="2" s="1"/>
  <c r="NV98" i="2"/>
  <c r="NV130" i="2" s="1"/>
  <c r="EK98" i="2"/>
  <c r="EK130" i="2" s="1"/>
  <c r="HP98" i="2"/>
  <c r="HP130" i="2" s="1"/>
  <c r="OS98" i="2"/>
  <c r="OS130" i="2" s="1"/>
  <c r="ZR98" i="2"/>
  <c r="ZR130" i="2" s="1"/>
  <c r="FO98" i="2"/>
  <c r="FO130" i="2" s="1"/>
  <c r="AAG98" i="2"/>
  <c r="AAG130" i="2" s="1"/>
  <c r="WB98" i="2"/>
  <c r="WB130" i="2" s="1"/>
  <c r="TY98" i="2"/>
  <c r="TY130" i="2" s="1"/>
  <c r="ACT98" i="2"/>
  <c r="ACT130" i="2" s="1"/>
  <c r="T98" i="2"/>
  <c r="T130" i="2" s="1"/>
  <c r="UD98" i="2"/>
  <c r="UD130" i="2" s="1"/>
  <c r="CC98" i="2"/>
  <c r="CC130" i="2" s="1"/>
  <c r="ZU98" i="2"/>
  <c r="ZU130" i="2" s="1"/>
  <c r="ACK98" i="2"/>
  <c r="ACK130" i="2" s="1"/>
  <c r="WS98" i="2"/>
  <c r="WS130" i="2" s="1"/>
  <c r="ABP98" i="2"/>
  <c r="ABP130" i="2" s="1"/>
  <c r="RR98" i="2"/>
  <c r="RR130" i="2" s="1"/>
  <c r="L98" i="2"/>
  <c r="L130" i="2" s="1"/>
  <c r="ABO98" i="2"/>
  <c r="ABO130" i="2" s="1"/>
  <c r="ABQ98" i="2"/>
  <c r="ABQ130" i="2" s="1"/>
  <c r="SC98" i="2"/>
  <c r="SC130" i="2" s="1"/>
  <c r="XO98" i="2"/>
  <c r="XO130" i="2" s="1"/>
  <c r="AAP98" i="2"/>
  <c r="AAP130" i="2" s="1"/>
  <c r="TB98" i="2"/>
  <c r="TB130" i="2" s="1"/>
  <c r="QA98" i="2"/>
  <c r="QA130" i="2" s="1"/>
  <c r="OV98" i="2"/>
  <c r="OV130" i="2" s="1"/>
  <c r="JQ98" i="2"/>
  <c r="JQ130" i="2" s="1"/>
  <c r="ID98" i="2"/>
  <c r="ID130" i="2" s="1"/>
  <c r="MM98" i="2"/>
  <c r="MM130" i="2" s="1"/>
  <c r="MV98" i="2"/>
  <c r="MV130" i="2" s="1"/>
  <c r="YH98" i="2"/>
  <c r="YH130" i="2" s="1"/>
  <c r="VG98" i="2"/>
  <c r="VG130" i="2" s="1"/>
  <c r="RP98" i="2"/>
  <c r="RP130" i="2" s="1"/>
  <c r="OW98" i="2"/>
  <c r="OW130" i="2" s="1"/>
  <c r="NJ98" i="2"/>
  <c r="NJ130" i="2" s="1"/>
  <c r="PG98" i="2"/>
  <c r="PG130" i="2" s="1"/>
  <c r="PP98" i="2"/>
  <c r="PP130" i="2" s="1"/>
  <c r="FE98" i="2"/>
  <c r="FE130" i="2" s="1"/>
  <c r="JV98" i="2"/>
  <c r="JV130" i="2" s="1"/>
  <c r="K98" i="2"/>
  <c r="K130" i="2" s="1"/>
  <c r="TC98" i="2"/>
  <c r="TC130" i="2" s="1"/>
  <c r="KN98" i="2"/>
  <c r="KN130" i="2" s="1"/>
  <c r="AK98" i="2"/>
  <c r="AK130" i="2" s="1"/>
  <c r="UC98" i="2"/>
  <c r="UC130" i="2" s="1"/>
  <c r="LF98" i="2"/>
  <c r="LF130" i="2" s="1"/>
  <c r="IE98" i="2"/>
  <c r="IE130" i="2" s="1"/>
  <c r="DP98" i="2"/>
  <c r="DP130" i="2" s="1"/>
  <c r="HR98" i="2"/>
  <c r="HR130" i="2" s="1"/>
  <c r="ABJ98" i="2"/>
  <c r="ABJ130" i="2" s="1"/>
  <c r="QY98" i="2"/>
  <c r="QY130" i="2" s="1"/>
  <c r="IJ98" i="2"/>
  <c r="IJ130" i="2" s="1"/>
  <c r="ACB98" i="2"/>
  <c r="ACB130" i="2" s="1"/>
  <c r="RY98" i="2"/>
  <c r="RY130" i="2" s="1"/>
  <c r="BC81" i="2"/>
  <c r="BC113" i="2" s="1"/>
  <c r="VF81" i="2"/>
  <c r="VF113" i="2" s="1"/>
  <c r="YT81" i="2"/>
  <c r="YT113" i="2" s="1"/>
  <c r="DN81" i="2"/>
  <c r="DN113" i="2" s="1"/>
  <c r="IA81" i="2"/>
  <c r="IA113" i="2" s="1"/>
  <c r="ACL81" i="2"/>
  <c r="ACL113" i="2" s="1"/>
  <c r="ABP81" i="2"/>
  <c r="ABP113" i="2" s="1"/>
  <c r="YQ81" i="2"/>
  <c r="YQ113" i="2" s="1"/>
  <c r="UZ81" i="2"/>
  <c r="UZ113" i="2" s="1"/>
  <c r="DI81" i="2"/>
  <c r="DI113" i="2" s="1"/>
  <c r="ACD81" i="2"/>
  <c r="ACD113" i="2" s="1"/>
  <c r="NX81" i="2"/>
  <c r="NX113" i="2" s="1"/>
  <c r="NK81" i="2"/>
  <c r="NK113" i="2" s="1"/>
  <c r="QW81" i="2"/>
  <c r="QW113" i="2" s="1"/>
  <c r="EW81" i="2"/>
  <c r="EW113" i="2" s="1"/>
  <c r="VU81" i="2"/>
  <c r="VU113" i="2" s="1"/>
  <c r="HQ81" i="2"/>
  <c r="HQ113" i="2" s="1"/>
  <c r="M98" i="2"/>
  <c r="M130" i="2" s="1"/>
  <c r="UG98" i="2"/>
  <c r="UG130" i="2" s="1"/>
  <c r="ADJ98" i="2"/>
  <c r="ADJ130" i="2" s="1"/>
  <c r="SW98" i="2"/>
  <c r="SW130" i="2" s="1"/>
  <c r="QS98" i="2"/>
  <c r="QS130" i="2" s="1"/>
  <c r="TV98" i="2"/>
  <c r="TV130" i="2" s="1"/>
  <c r="KB98" i="2"/>
  <c r="KB130" i="2" s="1"/>
  <c r="CJ98" i="2"/>
  <c r="CJ130" i="2" s="1"/>
  <c r="ABH98" i="2"/>
  <c r="ABH130" i="2" s="1"/>
  <c r="XN98" i="2"/>
  <c r="XN130" i="2" s="1"/>
  <c r="PY98" i="2"/>
  <c r="PY130" i="2" s="1"/>
  <c r="CR98" i="2"/>
  <c r="CR130" i="2" s="1"/>
  <c r="TL98" i="2"/>
  <c r="TL130" i="2" s="1"/>
  <c r="ADK98" i="2"/>
  <c r="ADK130" i="2" s="1"/>
  <c r="RM98" i="2"/>
  <c r="RM130" i="2" s="1"/>
  <c r="JT98" i="2"/>
  <c r="JT130" i="2" s="1"/>
  <c r="AAN98" i="2"/>
  <c r="AAN130" i="2" s="1"/>
  <c r="XW98" i="2"/>
  <c r="XW130" i="2" s="1"/>
  <c r="WC98" i="2"/>
  <c r="WC130" i="2" s="1"/>
  <c r="UV98" i="2"/>
  <c r="UV130" i="2" s="1"/>
  <c r="OG98" i="2"/>
  <c r="OG130" i="2" s="1"/>
  <c r="DZ98" i="2"/>
  <c r="DZ130" i="2" s="1"/>
  <c r="YG98" i="2"/>
  <c r="YG130" i="2" s="1"/>
  <c r="ZD98" i="2"/>
  <c r="ZD130" i="2" s="1"/>
  <c r="XU98" i="2"/>
  <c r="XU130" i="2" s="1"/>
  <c r="XJ98" i="2"/>
  <c r="XJ130" i="2" s="1"/>
  <c r="ACW98" i="2"/>
  <c r="ACW130" i="2" s="1"/>
  <c r="DA98" i="2"/>
  <c r="DA130" i="2" s="1"/>
  <c r="CX98" i="2"/>
  <c r="CX130" i="2" s="1"/>
  <c r="AY98" i="2"/>
  <c r="AY130" i="2" s="1"/>
  <c r="ADC98" i="2"/>
  <c r="ADC130" i="2" s="1"/>
  <c r="KK98" i="2"/>
  <c r="KK130" i="2" s="1"/>
  <c r="JK98" i="2"/>
  <c r="JK130" i="2" s="1"/>
  <c r="BX98" i="2"/>
  <c r="BX130" i="2" s="1"/>
  <c r="VT98" i="2"/>
  <c r="VT130" i="2" s="1"/>
  <c r="VK98" i="2"/>
  <c r="VK130" i="2" s="1"/>
  <c r="VZ98" i="2"/>
  <c r="VZ130" i="2" s="1"/>
  <c r="V98" i="2"/>
  <c r="V130" i="2" s="1"/>
  <c r="GG98" i="2"/>
  <c r="GG130" i="2" s="1"/>
  <c r="NX98" i="2"/>
  <c r="NX130" i="2" s="1"/>
  <c r="UA98" i="2"/>
  <c r="UA130" i="2" s="1"/>
  <c r="ABZ98" i="2"/>
  <c r="ABZ130" i="2" s="1"/>
  <c r="DJ98" i="2"/>
  <c r="DJ130" i="2" s="1"/>
  <c r="VL98" i="2"/>
  <c r="VL130" i="2" s="1"/>
  <c r="H98" i="2"/>
  <c r="H130" i="2" s="1"/>
  <c r="BK98" i="2"/>
  <c r="BK130" i="2" s="1"/>
  <c r="BZ98" i="2"/>
  <c r="BZ130" i="2" s="1"/>
  <c r="IK98" i="2"/>
  <c r="IK130" i="2" s="1"/>
  <c r="QB98" i="2"/>
  <c r="QB130" i="2" s="1"/>
  <c r="TS98" i="2"/>
  <c r="TS130" i="2" s="1"/>
  <c r="ABR98" i="2"/>
  <c r="ABR130" i="2" s="1"/>
  <c r="FN98" i="2"/>
  <c r="FN130" i="2" s="1"/>
  <c r="ACN98" i="2"/>
  <c r="ACN130" i="2" s="1"/>
  <c r="GJ98" i="2"/>
  <c r="GJ130" i="2" s="1"/>
  <c r="IM98" i="2"/>
  <c r="IM130" i="2" s="1"/>
  <c r="JB98" i="2"/>
  <c r="JB130" i="2" s="1"/>
  <c r="KO98" i="2"/>
  <c r="KO130" i="2" s="1"/>
  <c r="PT98" i="2"/>
  <c r="PT130" i="2" s="1"/>
  <c r="TK98" i="2"/>
  <c r="TK130" i="2" s="1"/>
  <c r="TZ98" i="2"/>
  <c r="TZ130" i="2" s="1"/>
  <c r="KZ98" i="2"/>
  <c r="KZ130" i="2" s="1"/>
  <c r="KQ98" i="2"/>
  <c r="KQ130" i="2" s="1"/>
  <c r="DV98" i="2"/>
  <c r="DV130" i="2" s="1"/>
  <c r="HU98" i="2"/>
  <c r="HU130" i="2" s="1"/>
  <c r="MZ98" i="2"/>
  <c r="MZ130" i="2" s="1"/>
  <c r="LS98" i="2"/>
  <c r="LS130" i="2" s="1"/>
  <c r="RF98" i="2"/>
  <c r="RF130" i="2" s="1"/>
  <c r="HQ98" i="2"/>
  <c r="HQ130" i="2" s="1"/>
  <c r="IF98" i="2"/>
  <c r="IF130" i="2" s="1"/>
  <c r="AM98" i="2"/>
  <c r="AM130" i="2" s="1"/>
  <c r="TU98" i="2"/>
  <c r="TU130" i="2" s="1"/>
  <c r="KF98" i="2"/>
  <c r="KF130" i="2" s="1"/>
  <c r="EA98" i="2"/>
  <c r="EA130" i="2" s="1"/>
  <c r="CD98" i="2"/>
  <c r="CD130" i="2" s="1"/>
  <c r="CQ98" i="2"/>
  <c r="CQ130" i="2" s="1"/>
  <c r="VY98" i="2"/>
  <c r="VY130" i="2" s="1"/>
  <c r="RH98" i="2"/>
  <c r="RH130" i="2" s="1"/>
  <c r="GE98" i="2"/>
  <c r="GE130" i="2" s="1"/>
  <c r="EH98" i="2"/>
  <c r="EH130" i="2" s="1"/>
  <c r="VM81" i="2"/>
  <c r="VM113" i="2" s="1"/>
  <c r="TI81" i="2"/>
  <c r="TI113" i="2" s="1"/>
  <c r="GB81" i="2"/>
  <c r="GB113" i="2" s="1"/>
  <c r="SO77" i="2"/>
  <c r="SO109" i="2" s="1"/>
  <c r="MG77" i="2"/>
  <c r="MG109" i="2" s="1"/>
  <c r="K77" i="2"/>
  <c r="K109" i="2" s="1"/>
  <c r="JO77" i="2"/>
  <c r="JO109" i="2" s="1"/>
  <c r="JT77" i="2"/>
  <c r="JT109" i="2" s="1"/>
  <c r="ABI77" i="2"/>
  <c r="ABI109" i="2" s="1"/>
  <c r="TN77" i="2"/>
  <c r="TN109" i="2" s="1"/>
  <c r="XD77" i="2"/>
  <c r="XD109" i="2" s="1"/>
  <c r="ABZ77" i="2"/>
  <c r="ABZ109" i="2" s="1"/>
  <c r="Y77" i="2"/>
  <c r="Y109" i="2" s="1"/>
  <c r="FE77" i="2"/>
  <c r="FE109" i="2" s="1"/>
  <c r="HO77" i="2"/>
  <c r="HO109" i="2" s="1"/>
  <c r="YT77" i="2"/>
  <c r="YT109" i="2" s="1"/>
  <c r="GK77" i="2"/>
  <c r="GK109" i="2" s="1"/>
  <c r="GJ77" i="2"/>
  <c r="GJ109" i="2" s="1"/>
  <c r="OG77" i="2"/>
  <c r="OG109" i="2" s="1"/>
  <c r="TF77" i="2"/>
  <c r="TF109" i="2" s="1"/>
  <c r="IK77" i="2"/>
  <c r="IK109" i="2" s="1"/>
  <c r="AAC77" i="2"/>
  <c r="AAC109" i="2" s="1"/>
  <c r="AZ77" i="2"/>
  <c r="AZ109" i="2" s="1"/>
  <c r="EV77" i="2"/>
  <c r="EV109" i="2" s="1"/>
  <c r="BU77" i="2"/>
  <c r="BU109" i="2" s="1"/>
  <c r="MW77" i="2"/>
  <c r="MW109" i="2" s="1"/>
  <c r="ABF77" i="2"/>
  <c r="ABF109" i="2" s="1"/>
  <c r="EA77" i="2"/>
  <c r="EA109" i="2" s="1"/>
  <c r="HW77" i="2"/>
  <c r="HW109" i="2" s="1"/>
  <c r="LC77" i="2"/>
  <c r="LC109" i="2" s="1"/>
  <c r="ACC77" i="2"/>
  <c r="ACC109" i="2" s="1"/>
  <c r="AAX77" i="2"/>
  <c r="AAX109" i="2" s="1"/>
  <c r="CP77" i="2"/>
  <c r="CP109" i="2" s="1"/>
  <c r="AF77" i="2"/>
  <c r="AF109" i="2" s="1"/>
  <c r="JY77" i="2"/>
  <c r="JY109" i="2" s="1"/>
  <c r="RR77" i="2"/>
  <c r="RR109" i="2" s="1"/>
  <c r="GR77" i="2"/>
  <c r="GR109" i="2" s="1"/>
  <c r="ACF77" i="2"/>
  <c r="ACF109" i="2" s="1"/>
  <c r="RC82" i="2"/>
  <c r="RC114" i="2" s="1"/>
  <c r="IV82" i="2"/>
  <c r="IV114" i="2" s="1"/>
  <c r="AW82" i="2"/>
  <c r="AW114" i="2" s="1"/>
  <c r="ZM82" i="2"/>
  <c r="ZM114" i="2" s="1"/>
  <c r="RN82" i="2"/>
  <c r="RN114" i="2" s="1"/>
  <c r="SU82" i="2"/>
  <c r="SU114" i="2" s="1"/>
  <c r="KV82" i="2"/>
  <c r="KV114" i="2" s="1"/>
  <c r="LF82" i="2"/>
  <c r="LF114" i="2" s="1"/>
  <c r="XZ82" i="2"/>
  <c r="XZ114" i="2" s="1"/>
  <c r="UX82" i="2"/>
  <c r="UX114" i="2" s="1"/>
  <c r="CQ82" i="2"/>
  <c r="CQ114" i="2" s="1"/>
  <c r="YU82" i="2"/>
  <c r="YU114" i="2" s="1"/>
  <c r="QN82" i="2"/>
  <c r="QN114" i="2" s="1"/>
  <c r="IO82" i="2"/>
  <c r="IO114" i="2" s="1"/>
  <c r="ACG82" i="2"/>
  <c r="ACG114" i="2" s="1"/>
  <c r="RV82" i="2"/>
  <c r="RV114" i="2" s="1"/>
  <c r="QQ82" i="2"/>
  <c r="QQ114" i="2" s="1"/>
  <c r="GF82" i="2"/>
  <c r="GF114" i="2" s="1"/>
  <c r="ED82" i="2"/>
  <c r="ED114" i="2" s="1"/>
  <c r="XV82" i="2"/>
  <c r="XV114" i="2" s="1"/>
  <c r="SO82" i="2"/>
  <c r="SO114" i="2" s="1"/>
  <c r="ZH82" i="2"/>
  <c r="ZH114" i="2" s="1"/>
  <c r="FK82" i="2"/>
  <c r="FK114" i="2" s="1"/>
  <c r="ZC82" i="2"/>
  <c r="ZC114" i="2" s="1"/>
  <c r="OJ82" i="2"/>
  <c r="OJ114" i="2" s="1"/>
  <c r="DY82" i="2"/>
  <c r="DY114" i="2" s="1"/>
  <c r="XQ82" i="2"/>
  <c r="XQ114" i="2" s="1"/>
  <c r="NF82" i="2"/>
  <c r="NF114" i="2" s="1"/>
  <c r="MA82" i="2"/>
  <c r="MA114" i="2" s="1"/>
  <c r="BP82" i="2"/>
  <c r="BP114" i="2" s="1"/>
  <c r="VH82" i="2"/>
  <c r="VH114" i="2" s="1"/>
  <c r="TF82" i="2"/>
  <c r="TF114" i="2" s="1"/>
  <c r="XE82" i="2"/>
  <c r="XE114" i="2" s="1"/>
  <c r="ADH82" i="2"/>
  <c r="ADH114" i="2" s="1"/>
  <c r="AU82" i="2"/>
  <c r="AU114" i="2" s="1"/>
  <c r="UM82" i="2"/>
  <c r="UM114" i="2" s="1"/>
  <c r="JT82" i="2"/>
  <c r="JT114" i="2" s="1"/>
  <c r="I82" i="2"/>
  <c r="I114" i="2" s="1"/>
  <c r="TA82" i="2"/>
  <c r="TA114" i="2" s="1"/>
  <c r="IP82" i="2"/>
  <c r="IP114" i="2" s="1"/>
  <c r="HK82" i="2"/>
  <c r="HK114" i="2" s="1"/>
  <c r="ABC82" i="2"/>
  <c r="ABC114" i="2" s="1"/>
  <c r="QR82" i="2"/>
  <c r="QR114" i="2" s="1"/>
  <c r="OP82" i="2"/>
  <c r="OP114" i="2" s="1"/>
  <c r="AAL82" i="2"/>
  <c r="AAL114" i="2" s="1"/>
  <c r="JI82" i="2"/>
  <c r="JI114" i="2" s="1"/>
  <c r="HM82" i="2"/>
  <c r="HM114" i="2" s="1"/>
  <c r="PW82" i="2"/>
  <c r="PW114" i="2" s="1"/>
  <c r="FD82" i="2"/>
  <c r="FD114" i="2" s="1"/>
  <c r="YV82" i="2"/>
  <c r="YV114" i="2" s="1"/>
  <c r="OK82" i="2"/>
  <c r="OK114" i="2" s="1"/>
  <c r="DZ82" i="2"/>
  <c r="DZ114" i="2" s="1"/>
  <c r="CU82" i="2"/>
  <c r="CU114" i="2" s="1"/>
  <c r="WM82" i="2"/>
  <c r="WM114" i="2" s="1"/>
  <c r="MB82" i="2"/>
  <c r="MB114" i="2" s="1"/>
  <c r="JZ82" i="2"/>
  <c r="JZ114" i="2" s="1"/>
  <c r="AS82" i="2"/>
  <c r="AS114" i="2" s="1"/>
  <c r="SW82" i="2"/>
  <c r="SW114" i="2" s="1"/>
  <c r="YR82" i="2"/>
  <c r="YR114" i="2" s="1"/>
  <c r="LG82" i="2"/>
  <c r="LG114" i="2" s="1"/>
  <c r="AN82" i="2"/>
  <c r="AN114" i="2" s="1"/>
  <c r="UF82" i="2"/>
  <c r="UF114" i="2" s="1"/>
  <c r="JU82" i="2"/>
  <c r="JU114" i="2" s="1"/>
  <c r="J82" i="2"/>
  <c r="J114" i="2" s="1"/>
  <c r="TB82" i="2"/>
  <c r="TB114" i="2" s="1"/>
  <c r="RW82" i="2"/>
  <c r="RW114" i="2" s="1"/>
  <c r="HL82" i="2"/>
  <c r="HL114" i="2" s="1"/>
  <c r="FJ82" i="2"/>
  <c r="FJ114" i="2" s="1"/>
  <c r="ZB82" i="2"/>
  <c r="ZB114" i="2" s="1"/>
  <c r="XJ82" i="2"/>
  <c r="XJ114" i="2" s="1"/>
  <c r="ACP82" i="2"/>
  <c r="ACP114" i="2" s="1"/>
  <c r="JC82" i="2"/>
  <c r="JC114" i="2" s="1"/>
  <c r="ACU82" i="2"/>
  <c r="ACU114" i="2" s="1"/>
  <c r="SB82" i="2"/>
  <c r="SB114" i="2" s="1"/>
  <c r="HQ82" i="2"/>
  <c r="HQ114" i="2" s="1"/>
  <c r="ABI82" i="2"/>
  <c r="ABI114" i="2" s="1"/>
  <c r="QX82" i="2"/>
  <c r="QX114" i="2" s="1"/>
  <c r="PS82" i="2"/>
  <c r="PS114" i="2" s="1"/>
  <c r="FH82" i="2"/>
  <c r="FH114" i="2" s="1"/>
  <c r="DF82" i="2"/>
  <c r="DF114" i="2" s="1"/>
  <c r="WX82" i="2"/>
  <c r="WX114" i="2" s="1"/>
  <c r="LE82" i="2"/>
  <c r="LE114" i="2" s="1"/>
  <c r="WV82" i="2"/>
  <c r="WV114" i="2" s="1"/>
  <c r="EM82" i="2"/>
  <c r="EM114" i="2" s="1"/>
  <c r="YE82" i="2"/>
  <c r="YE114" i="2" s="1"/>
  <c r="NL82" i="2"/>
  <c r="NL114" i="2" s="1"/>
  <c r="DA82" i="2"/>
  <c r="DA114" i="2" s="1"/>
  <c r="WS82" i="2"/>
  <c r="WS114" i="2" s="1"/>
  <c r="MH82" i="2"/>
  <c r="MH114" i="2" s="1"/>
  <c r="LC82" i="2"/>
  <c r="LC114" i="2" s="1"/>
  <c r="AR82" i="2"/>
  <c r="AR114" i="2" s="1"/>
  <c r="UJ82" i="2"/>
  <c r="UJ114" i="2" s="1"/>
  <c r="SH82" i="2"/>
  <c r="SH114" i="2" s="1"/>
  <c r="UK82" i="2"/>
  <c r="UK114" i="2" s="1"/>
  <c r="AAV82" i="2"/>
  <c r="AAV114" i="2" s="1"/>
  <c r="N82" i="2"/>
  <c r="N114" i="2" s="1"/>
  <c r="TO82" i="2"/>
  <c r="TO114" i="2" s="1"/>
  <c r="LH82" i="2"/>
  <c r="LH114" i="2" s="1"/>
  <c r="FU82" i="2"/>
  <c r="FU114" i="2" s="1"/>
  <c r="ABY82" i="2"/>
  <c r="ABY114" i="2" s="1"/>
  <c r="TZ82" i="2"/>
  <c r="TZ114" i="2" s="1"/>
  <c r="VG82" i="2"/>
  <c r="VG114" i="2" s="1"/>
  <c r="NH82" i="2"/>
  <c r="NH114" i="2" s="1"/>
  <c r="NR82" i="2"/>
  <c r="NR114" i="2" s="1"/>
  <c r="DM82" i="2"/>
  <c r="DM114" i="2" s="1"/>
  <c r="MC82" i="2"/>
  <c r="MC114" i="2" s="1"/>
  <c r="FC82" i="2"/>
  <c r="FC114" i="2" s="1"/>
  <c r="ABG82" i="2"/>
  <c r="ABG114" i="2" s="1"/>
  <c r="SZ82" i="2"/>
  <c r="SZ114" i="2" s="1"/>
  <c r="LA82" i="2"/>
  <c r="LA114" i="2" s="1"/>
  <c r="AP82" i="2"/>
  <c r="AP114" i="2" s="1"/>
  <c r="K82" i="2"/>
  <c r="K114" i="2" s="1"/>
  <c r="TC82" i="2"/>
  <c r="TC114" i="2" s="1"/>
  <c r="IR82" i="2"/>
  <c r="IR114" i="2" s="1"/>
  <c r="GP82" i="2"/>
  <c r="GP114" i="2" s="1"/>
  <c r="AAH82" i="2"/>
  <c r="AAH114" i="2" s="1"/>
  <c r="AAO82" i="2"/>
  <c r="AAO114" i="2" s="1"/>
  <c r="FI82" i="2"/>
  <c r="FI114" i="2" s="1"/>
  <c r="HW82" i="2"/>
  <c r="HW114" i="2" s="1"/>
  <c r="ABO82" i="2"/>
  <c r="ABO114" i="2" s="1"/>
  <c r="QV82" i="2"/>
  <c r="QV114" i="2" s="1"/>
  <c r="GK82" i="2"/>
  <c r="GK114" i="2" s="1"/>
  <c r="AAC82" i="2"/>
  <c r="AAC114" i="2" s="1"/>
  <c r="PR82" i="2"/>
  <c r="PR114" i="2" s="1"/>
  <c r="OM82" i="2"/>
  <c r="OM114" i="2" s="1"/>
  <c r="EB82" i="2"/>
  <c r="EB114" i="2" s="1"/>
  <c r="BZ82" i="2"/>
  <c r="BZ114" i="2" s="1"/>
  <c r="VR82" i="2"/>
  <c r="VR114" i="2" s="1"/>
  <c r="BI82" i="2"/>
  <c r="BI114" i="2" s="1"/>
  <c r="RA82" i="2"/>
  <c r="RA114" i="2" s="1"/>
  <c r="DG82" i="2"/>
  <c r="DG114" i="2" s="1"/>
  <c r="WY82" i="2"/>
  <c r="WY114" i="2" s="1"/>
  <c r="MF82" i="2"/>
  <c r="MF114" i="2" s="1"/>
  <c r="BU82" i="2"/>
  <c r="BU114" i="2" s="1"/>
  <c r="VM82" i="2"/>
  <c r="VM114" i="2" s="1"/>
  <c r="LB82" i="2"/>
  <c r="LB114" i="2" s="1"/>
  <c r="JW82" i="2"/>
  <c r="JW114" i="2" s="1"/>
  <c r="L82" i="2"/>
  <c r="L114" i="2" s="1"/>
  <c r="TD82" i="2"/>
  <c r="TD114" i="2" s="1"/>
  <c r="RB82" i="2"/>
  <c r="RB114" i="2" s="1"/>
  <c r="KW82" i="2"/>
  <c r="KW114" i="2" s="1"/>
  <c r="XM82" i="2"/>
  <c r="XM114" i="2" s="1"/>
  <c r="RI82" i="2"/>
  <c r="RI114" i="2" s="1"/>
  <c r="SI82" i="2"/>
  <c r="SI114" i="2" s="1"/>
  <c r="HP82" i="2"/>
  <c r="HP114" i="2" s="1"/>
  <c r="ABH82" i="2"/>
  <c r="ABH114" i="2" s="1"/>
  <c r="QW82" i="2"/>
  <c r="QW114" i="2" s="1"/>
  <c r="GL82" i="2"/>
  <c r="GL114" i="2" s="1"/>
  <c r="FG82" i="2"/>
  <c r="FG114" i="2" s="1"/>
  <c r="YY82" i="2"/>
  <c r="YY114" i="2" s="1"/>
  <c r="ON82" i="2"/>
  <c r="ON114" i="2" s="1"/>
  <c r="ML82" i="2"/>
  <c r="ML114" i="2" s="1"/>
  <c r="UH82" i="2"/>
  <c r="UH114" i="2" s="1"/>
  <c r="AAT82" i="2"/>
  <c r="AAT114" i="2" s="1"/>
  <c r="ABB82" i="2"/>
  <c r="ABB114" i="2" s="1"/>
  <c r="NS82" i="2"/>
  <c r="NS114" i="2" s="1"/>
  <c r="CZ82" i="2"/>
  <c r="CZ114" i="2" s="1"/>
  <c r="WR82" i="2"/>
  <c r="WR114" i="2" s="1"/>
  <c r="MG82" i="2"/>
  <c r="MG114" i="2" s="1"/>
  <c r="BV82" i="2"/>
  <c r="BV114" i="2" s="1"/>
  <c r="AQ82" i="2"/>
  <c r="AQ114" i="2" s="1"/>
  <c r="UI82" i="2"/>
  <c r="UI114" i="2" s="1"/>
  <c r="JX82" i="2"/>
  <c r="JX114" i="2" s="1"/>
  <c r="HV82" i="2"/>
  <c r="HV114" i="2" s="1"/>
  <c r="ABN82" i="2"/>
  <c r="ABN114" i="2" s="1"/>
  <c r="BQ82" i="2"/>
  <c r="BQ114" i="2" s="1"/>
  <c r="PE82" i="2"/>
  <c r="PE114" i="2" s="1"/>
  <c r="LO82" i="2"/>
  <c r="LO114" i="2" s="1"/>
  <c r="AV82" i="2"/>
  <c r="AV114" i="2" s="1"/>
  <c r="UN82" i="2"/>
  <c r="UN114" i="2" s="1"/>
  <c r="KC82" i="2"/>
  <c r="KC114" i="2" s="1"/>
  <c r="R82" i="2"/>
  <c r="R114" i="2" s="1"/>
  <c r="TJ82" i="2"/>
  <c r="TJ114" i="2" s="1"/>
  <c r="SE82" i="2"/>
  <c r="SE114" i="2" s="1"/>
  <c r="HT82" i="2"/>
  <c r="HT114" i="2" s="1"/>
  <c r="FR82" i="2"/>
  <c r="FR114" i="2" s="1"/>
  <c r="ZJ82" i="2"/>
  <c r="ZJ114" i="2" s="1"/>
  <c r="YC82" i="2"/>
  <c r="YC114" i="2" s="1"/>
  <c r="ADI82" i="2"/>
  <c r="ADI114" i="2" s="1"/>
  <c r="GY82" i="2"/>
  <c r="GY114" i="2" s="1"/>
  <c r="AAQ82" i="2"/>
  <c r="AAQ114" i="2" s="1"/>
  <c r="PX82" i="2"/>
  <c r="PX114" i="2" s="1"/>
  <c r="FM82" i="2"/>
  <c r="FM114" i="2" s="1"/>
  <c r="ZE82" i="2"/>
  <c r="ZE114" i="2" s="1"/>
  <c r="OT82" i="2"/>
  <c r="OT114" i="2" s="1"/>
  <c r="NO82" i="2"/>
  <c r="NO114" i="2" s="1"/>
  <c r="DD82" i="2"/>
  <c r="DD114" i="2" s="1"/>
  <c r="BB82" i="2"/>
  <c r="BB114" i="2" s="1"/>
  <c r="UT82" i="2"/>
  <c r="UT114" i="2" s="1"/>
  <c r="ABJ82" i="2"/>
  <c r="ABJ114" i="2" s="1"/>
  <c r="JQ82" i="2"/>
  <c r="JQ114" i="2" s="1"/>
  <c r="O82" i="2"/>
  <c r="O114" i="2" s="1"/>
  <c r="KG91" i="2"/>
  <c r="KG123" i="2" s="1"/>
  <c r="AD91" i="2"/>
  <c r="AD123" i="2" s="1"/>
  <c r="TV91" i="2"/>
  <c r="TV123" i="2" s="1"/>
  <c r="JK91" i="2"/>
  <c r="JK123" i="2" s="1"/>
  <c r="ADC91" i="2"/>
  <c r="ADC123" i="2" s="1"/>
  <c r="SJ91" i="2"/>
  <c r="SJ123" i="2" s="1"/>
  <c r="AS91" i="2"/>
  <c r="AS123" i="2" s="1"/>
  <c r="UK91" i="2"/>
  <c r="UK123" i="2" s="1"/>
  <c r="KH91" i="2"/>
  <c r="KH123" i="2" s="1"/>
  <c r="W91" i="2"/>
  <c r="W123" i="2" s="1"/>
  <c r="TO91" i="2"/>
  <c r="TO123" i="2" s="1"/>
  <c r="IV91" i="2"/>
  <c r="IV123" i="2" s="1"/>
  <c r="BA91" i="2"/>
  <c r="BA123" i="2" s="1"/>
  <c r="US91" i="2"/>
  <c r="US123" i="2" s="1"/>
  <c r="KP91" i="2"/>
  <c r="KP123" i="2" s="1"/>
  <c r="AE91" i="2"/>
  <c r="AE123" i="2" s="1"/>
  <c r="TW91" i="2"/>
  <c r="TW123" i="2" s="1"/>
  <c r="JD91" i="2"/>
  <c r="JD123" i="2" s="1"/>
  <c r="ACV91" i="2"/>
  <c r="ACV123" i="2" s="1"/>
  <c r="QC91" i="2"/>
  <c r="QC123" i="2" s="1"/>
  <c r="FZ91" i="2"/>
  <c r="FZ123" i="2" s="1"/>
  <c r="ZR91" i="2"/>
  <c r="ZR123" i="2" s="1"/>
  <c r="PG91" i="2"/>
  <c r="PG123" i="2" s="1"/>
  <c r="EN91" i="2"/>
  <c r="EN123" i="2" s="1"/>
  <c r="YF91" i="2"/>
  <c r="YF123" i="2" s="1"/>
  <c r="SW91" i="2"/>
  <c r="SW123" i="2" s="1"/>
  <c r="IT91" i="2"/>
  <c r="IT123" i="2" s="1"/>
  <c r="ACL91" i="2"/>
  <c r="ACL123" i="2" s="1"/>
  <c r="SA91" i="2"/>
  <c r="SA123" i="2" s="1"/>
  <c r="HH91" i="2"/>
  <c r="HH123" i="2" s="1"/>
  <c r="AAZ91" i="2"/>
  <c r="AAZ123" i="2" s="1"/>
  <c r="LU91" i="2"/>
  <c r="LU123" i="2" s="1"/>
  <c r="BR91" i="2"/>
  <c r="BR123" i="2" s="1"/>
  <c r="VJ91" i="2"/>
  <c r="VJ123" i="2" s="1"/>
  <c r="KY91" i="2"/>
  <c r="KY123" i="2" s="1"/>
  <c r="AF91" i="2"/>
  <c r="AF123" i="2" s="1"/>
  <c r="TX91" i="2"/>
  <c r="TX123" i="2" s="1"/>
  <c r="MC91" i="2"/>
  <c r="MC123" i="2" s="1"/>
  <c r="BZ91" i="2"/>
  <c r="BZ123" i="2" s="1"/>
  <c r="VR91" i="2"/>
  <c r="VR123" i="2" s="1"/>
  <c r="LG91" i="2"/>
  <c r="LG123" i="2" s="1"/>
  <c r="AN91" i="2"/>
  <c r="AN123" i="2" s="1"/>
  <c r="UF91" i="2"/>
  <c r="UF123" i="2" s="1"/>
  <c r="HM91" i="2"/>
  <c r="HM123" i="2" s="1"/>
  <c r="ABE91" i="2"/>
  <c r="ABE123" i="2" s="1"/>
  <c r="RB91" i="2"/>
  <c r="RB123" i="2" s="1"/>
  <c r="GQ91" i="2"/>
  <c r="GQ123" i="2" s="1"/>
  <c r="AAI91" i="2"/>
  <c r="AAI123" i="2" s="1"/>
  <c r="PP91" i="2"/>
  <c r="PP123" i="2" s="1"/>
  <c r="JM91" i="2"/>
  <c r="JM123" i="2" s="1"/>
  <c r="ADE91" i="2"/>
  <c r="ADE123" i="2" s="1"/>
  <c r="ST91" i="2"/>
  <c r="ST123" i="2" s="1"/>
  <c r="II91" i="2"/>
  <c r="II123" i="2" s="1"/>
  <c r="ACA91" i="2"/>
  <c r="ACA123" i="2" s="1"/>
  <c r="WN91" i="2"/>
  <c r="WN123" i="2" s="1"/>
  <c r="JU91" i="2"/>
  <c r="JU123" i="2" s="1"/>
  <c r="J91" i="2"/>
  <c r="J123" i="2" s="1"/>
  <c r="TB91" i="2"/>
  <c r="TB123" i="2" s="1"/>
  <c r="IQ91" i="2"/>
  <c r="IQ123" i="2" s="1"/>
  <c r="ACI91" i="2"/>
  <c r="ACI123" i="2" s="1"/>
  <c r="YZ91" i="2"/>
  <c r="YZ123" i="2" s="1"/>
  <c r="HQ91" i="2"/>
  <c r="HQ123" i="2" s="1"/>
  <c r="ABI91" i="2"/>
  <c r="ABI123" i="2" s="1"/>
  <c r="QX91" i="2"/>
  <c r="QX123" i="2" s="1"/>
  <c r="GM91" i="2"/>
  <c r="GM123" i="2" s="1"/>
  <c r="AAE91" i="2"/>
  <c r="AAE123" i="2" s="1"/>
  <c r="HT91" i="2"/>
  <c r="HT123" i="2" s="1"/>
  <c r="FE91" i="2"/>
  <c r="FE123" i="2" s="1"/>
  <c r="ZE91" i="2"/>
  <c r="ZE123" i="2" s="1"/>
  <c r="OT91" i="2"/>
  <c r="OT123" i="2" s="1"/>
  <c r="EI91" i="2"/>
  <c r="EI123" i="2" s="1"/>
  <c r="YA91" i="2"/>
  <c r="YA123" i="2" s="1"/>
  <c r="TT91" i="2"/>
  <c r="TT123" i="2" s="1"/>
  <c r="CK91" i="2"/>
  <c r="CK123" i="2" s="1"/>
  <c r="XA91" i="2"/>
  <c r="XA123" i="2" s="1"/>
  <c r="MP91" i="2"/>
  <c r="MP123" i="2" s="1"/>
  <c r="CE91" i="2"/>
  <c r="CE123" i="2" s="1"/>
  <c r="VW91" i="2"/>
  <c r="VW123" i="2" s="1"/>
  <c r="CN91" i="2"/>
  <c r="CN123" i="2" s="1"/>
  <c r="ACN91" i="2"/>
  <c r="ACN123" i="2" s="1"/>
  <c r="UW91" i="2"/>
  <c r="UW123" i="2" s="1"/>
  <c r="KL91" i="2"/>
  <c r="KL123" i="2" s="1"/>
  <c r="AA91" i="2"/>
  <c r="AA123" i="2" s="1"/>
  <c r="TS91" i="2"/>
  <c r="TS123" i="2" s="1"/>
  <c r="QZ91" i="2"/>
  <c r="QZ123" i="2" s="1"/>
  <c r="ZX91" i="2"/>
  <c r="ZX123" i="2" s="1"/>
  <c r="SS91" i="2"/>
  <c r="SS123" i="2" s="1"/>
  <c r="IH91" i="2"/>
  <c r="IH123" i="2" s="1"/>
  <c r="ABZ91" i="2"/>
  <c r="ABZ123" i="2" s="1"/>
  <c r="RO91" i="2"/>
  <c r="RO123" i="2" s="1"/>
  <c r="T91" i="2"/>
  <c r="T123" i="2" s="1"/>
  <c r="IR91" i="2"/>
  <c r="IR123" i="2" s="1"/>
  <c r="QO91" i="2"/>
  <c r="QO123" i="2" s="1"/>
  <c r="GD91" i="2"/>
  <c r="GD123" i="2" s="1"/>
  <c r="ZV91" i="2"/>
  <c r="ZV123" i="2" s="1"/>
  <c r="PK91" i="2"/>
  <c r="PK123" i="2" s="1"/>
  <c r="OF91" i="2"/>
  <c r="OF123" i="2" s="1"/>
  <c r="UR91" i="2"/>
  <c r="UR123" i="2" s="1"/>
  <c r="AK91" i="2"/>
  <c r="AK123" i="2" s="1"/>
  <c r="WO91" i="2"/>
  <c r="WO123" i="2" s="1"/>
  <c r="OX91" i="2"/>
  <c r="OX123" i="2" s="1"/>
  <c r="GY91" i="2"/>
  <c r="GY123" i="2" s="1"/>
  <c r="BD91" i="2"/>
  <c r="BD123" i="2" s="1"/>
  <c r="XH91" i="2"/>
  <c r="XH123" i="2" s="1"/>
  <c r="IC91" i="2"/>
  <c r="IC123" i="2" s="1"/>
  <c r="AL91" i="2"/>
  <c r="AL123" i="2" s="1"/>
  <c r="WP91" i="2"/>
  <c r="WP123" i="2" s="1"/>
  <c r="OQ91" i="2"/>
  <c r="OQ123" i="2" s="1"/>
  <c r="GJ91" i="2"/>
  <c r="GJ123" i="2" s="1"/>
  <c r="DM91" i="2"/>
  <c r="DM123" i="2" s="1"/>
  <c r="ZQ91" i="2"/>
  <c r="ZQ123" i="2" s="1"/>
  <c r="RZ91" i="2"/>
  <c r="RZ123" i="2" s="1"/>
  <c r="KA91" i="2"/>
  <c r="KA123" i="2" s="1"/>
  <c r="BT91" i="2"/>
  <c r="BT123" i="2" s="1"/>
  <c r="XX91" i="2"/>
  <c r="XX123" i="2" s="1"/>
  <c r="NQ91" i="2"/>
  <c r="NQ123" i="2" s="1"/>
  <c r="IL91" i="2"/>
  <c r="IL123" i="2" s="1"/>
  <c r="AM91" i="2"/>
  <c r="AM123" i="2" s="1"/>
  <c r="WQ91" i="2"/>
  <c r="WQ123" i="2" s="1"/>
  <c r="OJ91" i="2"/>
  <c r="OJ123" i="2" s="1"/>
  <c r="LM91" i="2"/>
  <c r="LM123" i="2" s="1"/>
  <c r="DV91" i="2"/>
  <c r="DV123" i="2" s="1"/>
  <c r="ZZ91" i="2"/>
  <c r="ZZ123" i="2" s="1"/>
  <c r="UM91" i="2"/>
  <c r="UM123" i="2" s="1"/>
  <c r="MF91" i="2"/>
  <c r="MF123" i="2" s="1"/>
  <c r="EG91" i="2"/>
  <c r="EG123" i="2" s="1"/>
  <c r="VQ91" i="2"/>
  <c r="VQ123" i="2" s="1"/>
  <c r="NZ91" i="2"/>
  <c r="NZ123" i="2" s="1"/>
  <c r="GA91" i="2"/>
  <c r="GA123" i="2" s="1"/>
  <c r="ACE91" i="2"/>
  <c r="ACE123" i="2" s="1"/>
  <c r="WJ91" i="2"/>
  <c r="WJ123" i="2" s="1"/>
  <c r="RA91" i="2"/>
  <c r="RA123" i="2" s="1"/>
  <c r="JJ91" i="2"/>
  <c r="JJ123" i="2" s="1"/>
  <c r="BK91" i="2"/>
  <c r="BK123" i="2" s="1"/>
  <c r="XO91" i="2"/>
  <c r="XO123" i="2" s="1"/>
  <c r="PH91" i="2"/>
  <c r="PH123" i="2" s="1"/>
  <c r="FA91" i="2"/>
  <c r="FA123" i="2" s="1"/>
  <c r="V91" i="2"/>
  <c r="V123" i="2" s="1"/>
  <c r="VZ91" i="2"/>
  <c r="VZ123" i="2" s="1"/>
  <c r="OA91" i="2"/>
  <c r="OA123" i="2" s="1"/>
  <c r="FT91" i="2"/>
  <c r="FT123" i="2" s="1"/>
  <c r="AG91" i="2"/>
  <c r="AG123" i="2" s="1"/>
  <c r="YG91" i="2"/>
  <c r="YG123" i="2" s="1"/>
  <c r="QH91" i="2"/>
  <c r="QH123" i="2" s="1"/>
  <c r="KU91" i="2"/>
  <c r="KU123" i="2" s="1"/>
  <c r="ACR91" i="2"/>
  <c r="ACR123" i="2" s="1"/>
  <c r="XD91" i="2"/>
  <c r="XD123" i="2" s="1"/>
  <c r="TQ91" i="2"/>
  <c r="TQ123" i="2" s="1"/>
  <c r="LR91" i="2"/>
  <c r="LR123" i="2" s="1"/>
  <c r="DS91" i="2"/>
  <c r="DS123" i="2" s="1"/>
  <c r="ZW91" i="2"/>
  <c r="ZW123" i="2" s="1"/>
  <c r="PL91" i="2"/>
  <c r="PL123" i="2" s="1"/>
  <c r="MO91" i="2"/>
  <c r="MO123" i="2" s="1"/>
  <c r="EP91" i="2"/>
  <c r="EP123" i="2" s="1"/>
  <c r="AAT91" i="2"/>
  <c r="AAT123" i="2" s="1"/>
  <c r="SU91" i="2"/>
  <c r="SU123" i="2" s="1"/>
  <c r="ADH91" i="2"/>
  <c r="ADH123" i="2" s="1"/>
  <c r="CC91" i="2"/>
  <c r="CC123" i="2" s="1"/>
  <c r="ABQ91" i="2"/>
  <c r="ABQ123" i="2" s="1"/>
  <c r="TR91" i="2"/>
  <c r="TR123" i="2" s="1"/>
  <c r="LS91" i="2"/>
  <c r="LS123" i="2" s="1"/>
  <c r="EJ91" i="2"/>
  <c r="EJ123" i="2" s="1"/>
  <c r="BH91" i="2"/>
  <c r="BH123" i="2" s="1"/>
  <c r="SC91" i="2"/>
  <c r="SC123" i="2" s="1"/>
  <c r="KD91" i="2"/>
  <c r="KD123" i="2" s="1"/>
  <c r="EQ91" i="2"/>
  <c r="EQ123" i="2" s="1"/>
  <c r="AAU91" i="2"/>
  <c r="AAU123" i="2" s="1"/>
  <c r="DD91" i="2"/>
  <c r="DD123" i="2" s="1"/>
  <c r="LA91" i="2"/>
  <c r="LA123" i="2" s="1"/>
  <c r="DB91" i="2"/>
  <c r="DB123" i="2" s="1"/>
  <c r="ZF91" i="2"/>
  <c r="ZF123" i="2" s="1"/>
  <c r="RG91" i="2"/>
  <c r="RG123" i="2" s="1"/>
  <c r="EZ91" i="2"/>
  <c r="EZ123" i="2" s="1"/>
  <c r="DI91" i="2"/>
  <c r="DI123" i="2" s="1"/>
  <c r="AAC91" i="2"/>
  <c r="AAC123" i="2" s="1"/>
  <c r="SD91" i="2"/>
  <c r="SD123" i="2" s="1"/>
  <c r="KE91" i="2"/>
  <c r="KE123" i="2" s="1"/>
  <c r="XT91" i="2"/>
  <c r="XT123" i="2" s="1"/>
  <c r="SF91" i="2"/>
  <c r="SF123" i="2" s="1"/>
  <c r="TA91" i="2"/>
  <c r="TA123" i="2" s="1"/>
  <c r="LB91" i="2"/>
  <c r="LB123" i="2" s="1"/>
  <c r="DC91" i="2"/>
  <c r="DC123" i="2" s="1"/>
  <c r="ZG91" i="2"/>
  <c r="ZG123" i="2" s="1"/>
  <c r="UB91" i="2"/>
  <c r="UB123" i="2" s="1"/>
  <c r="CW91" i="2"/>
  <c r="CW123" i="2" s="1"/>
  <c r="ZA91" i="2"/>
  <c r="ZA123" i="2" s="1"/>
  <c r="RJ91" i="2"/>
  <c r="RJ123" i="2" s="1"/>
  <c r="LW91" i="2"/>
  <c r="LW123" i="2" s="1"/>
  <c r="DP91" i="2"/>
  <c r="DP123" i="2" s="1"/>
  <c r="ZT91" i="2"/>
  <c r="ZT123" i="2" s="1"/>
  <c r="KO91" i="2"/>
  <c r="KO123" i="2" s="1"/>
  <c r="CX91" i="2"/>
  <c r="CX123" i="2" s="1"/>
  <c r="ZB91" i="2"/>
  <c r="ZB123" i="2" s="1"/>
  <c r="RC91" i="2"/>
  <c r="RC123" i="2" s="1"/>
  <c r="LH91" i="2"/>
  <c r="LH123" i="2" s="1"/>
  <c r="FY91" i="2"/>
  <c r="FY123" i="2" s="1"/>
  <c r="ACC91" i="2"/>
  <c r="ACC123" i="2" s="1"/>
  <c r="UL91" i="2"/>
  <c r="UL123" i="2" s="1"/>
  <c r="MM91" i="2"/>
  <c r="MM123" i="2" s="1"/>
  <c r="EF91" i="2"/>
  <c r="EF123" i="2" s="1"/>
  <c r="AAJ91" i="2"/>
  <c r="AAJ123" i="2" s="1"/>
  <c r="SO91" i="2"/>
  <c r="SO123" i="2" s="1"/>
  <c r="KX91" i="2"/>
  <c r="KX123" i="2" s="1"/>
  <c r="CY91" i="2"/>
  <c r="CY123" i="2" s="1"/>
  <c r="ZC91" i="2"/>
  <c r="ZC123" i="2" s="1"/>
  <c r="QV91" i="2"/>
  <c r="QV123" i="2" s="1"/>
  <c r="NY91" i="2"/>
  <c r="NY123" i="2" s="1"/>
  <c r="GH91" i="2"/>
  <c r="GH123" i="2" s="1"/>
  <c r="AU91" i="2"/>
  <c r="AU123" i="2" s="1"/>
  <c r="WY91" i="2"/>
  <c r="WY123" i="2" s="1"/>
  <c r="OR91" i="2"/>
  <c r="OR123" i="2" s="1"/>
  <c r="BY91" i="2"/>
  <c r="BY123" i="2" s="1"/>
  <c r="YC91" i="2"/>
  <c r="YC123" i="2" s="1"/>
  <c r="QL91" i="2"/>
  <c r="QL123" i="2" s="1"/>
  <c r="IM91" i="2"/>
  <c r="IM123" i="2" s="1"/>
  <c r="CR91" i="2"/>
  <c r="CR123" i="2" s="1"/>
  <c r="YV91" i="2"/>
  <c r="YV123" i="2" s="1"/>
  <c r="TM91" i="2"/>
  <c r="TM123" i="2" s="1"/>
  <c r="LV91" i="2"/>
  <c r="LV123" i="2" s="1"/>
  <c r="DW91" i="2"/>
  <c r="DW123" i="2" s="1"/>
  <c r="AAA91" i="2"/>
  <c r="AAA123" i="2" s="1"/>
  <c r="RT91" i="2"/>
  <c r="RT123" i="2" s="1"/>
  <c r="JY91" i="2"/>
  <c r="JY123" i="2" s="1"/>
  <c r="CH91" i="2"/>
  <c r="CH123" i="2" s="1"/>
  <c r="YL91" i="2"/>
  <c r="YL123" i="2" s="1"/>
  <c r="QM91" i="2"/>
  <c r="QM123" i="2" s="1"/>
  <c r="IF91" i="2"/>
  <c r="IF123" i="2" s="1"/>
  <c r="DY91" i="2"/>
  <c r="DY123" i="2" s="1"/>
  <c r="AAS91" i="2"/>
  <c r="AAS123" i="2" s="1"/>
  <c r="VF91" i="2"/>
  <c r="VF123" i="2" s="1"/>
  <c r="NG91" i="2"/>
  <c r="NG123" i="2" s="1"/>
  <c r="QR91" i="2"/>
  <c r="QR123" i="2" s="1"/>
  <c r="NP91" i="2"/>
  <c r="NP123" i="2" s="1"/>
  <c r="WC91" i="2"/>
  <c r="WC123" i="2" s="1"/>
  <c r="OD91" i="2"/>
  <c r="OD123" i="2" s="1"/>
  <c r="GE91" i="2"/>
  <c r="GE123" i="2" s="1"/>
  <c r="LL91" i="2"/>
  <c r="LL123" i="2" s="1"/>
  <c r="FX91" i="2"/>
  <c r="FX123" i="2" s="1"/>
  <c r="PA91" i="2"/>
  <c r="PA123" i="2" s="1"/>
  <c r="HB91" i="2"/>
  <c r="HB123" i="2" s="1"/>
  <c r="ADF91" i="2"/>
  <c r="ADF123" i="2" s="1"/>
  <c r="VG91" i="2"/>
  <c r="VG123" i="2" s="1"/>
  <c r="RH91" i="2"/>
  <c r="RH123" i="2" s="1"/>
  <c r="HY91" i="2"/>
  <c r="HY123" i="2" s="1"/>
  <c r="Z91" i="2"/>
  <c r="Z123" i="2" s="1"/>
  <c r="WD91" i="2"/>
  <c r="WD123" i="2" s="1"/>
  <c r="OE91" i="2"/>
  <c r="OE123" i="2" s="1"/>
  <c r="YB91" i="2"/>
  <c r="YB123" i="2" s="1"/>
  <c r="UZ91" i="2"/>
  <c r="UZ123" i="2" s="1"/>
  <c r="UO91" i="2"/>
  <c r="UO123" i="2" s="1"/>
  <c r="PB91" i="2"/>
  <c r="PB123" i="2" s="1"/>
  <c r="HC91" i="2"/>
  <c r="HC123" i="2" s="1"/>
  <c r="ADG91" i="2"/>
  <c r="ADG123" i="2" s="1"/>
  <c r="WV91" i="2"/>
  <c r="WV123" i="2" s="1"/>
  <c r="NM91" i="2"/>
  <c r="NM123" i="2" s="1"/>
  <c r="FN91" i="2"/>
  <c r="FN123" i="2" s="1"/>
  <c r="ABR91" i="2"/>
  <c r="ABR123" i="2" s="1"/>
  <c r="WE91" i="2"/>
  <c r="WE123" i="2" s="1"/>
  <c r="YR91" i="2"/>
  <c r="YR123" i="2" s="1"/>
  <c r="GK91" i="2"/>
  <c r="GK123" i="2" s="1"/>
  <c r="ACO91" i="2"/>
  <c r="ACO123" i="2" s="1"/>
  <c r="UP91" i="2"/>
  <c r="UP123" i="2" s="1"/>
  <c r="MQ91" i="2"/>
  <c r="MQ123" i="2" s="1"/>
  <c r="LT91" i="2"/>
  <c r="LT123" i="2" s="1"/>
  <c r="ACJ91" i="2"/>
  <c r="ACJ123" i="2" s="1"/>
  <c r="VM91" i="2"/>
  <c r="VM123" i="2" s="1"/>
  <c r="NN91" i="2"/>
  <c r="NN123" i="2" s="1"/>
  <c r="FO91" i="2"/>
  <c r="FO123" i="2" s="1"/>
  <c r="ABS91" i="2"/>
  <c r="ABS123" i="2" s="1"/>
  <c r="KN91" i="2"/>
  <c r="KN123" i="2" s="1"/>
  <c r="KZ102" i="2"/>
  <c r="KZ134" i="2" s="1"/>
  <c r="GC102" i="2"/>
  <c r="GC134" i="2" s="1"/>
  <c r="HJ102" i="2"/>
  <c r="HJ134" i="2" s="1"/>
  <c r="BR102" i="2"/>
  <c r="BR134" i="2" s="1"/>
  <c r="DX102" i="2"/>
  <c r="DX134" i="2" s="1"/>
  <c r="XP102" i="2"/>
  <c r="XP134" i="2" s="1"/>
  <c r="AH102" i="2"/>
  <c r="AH134" i="2" s="1"/>
  <c r="HC102" i="2"/>
  <c r="HC134" i="2" s="1"/>
  <c r="EF102" i="2"/>
  <c r="EF134" i="2" s="1"/>
  <c r="I102" i="2"/>
  <c r="I134" i="2" s="1"/>
  <c r="GZ102" i="2"/>
  <c r="GZ134" i="2" s="1"/>
  <c r="CC102" i="2"/>
  <c r="CC134" i="2" s="1"/>
  <c r="MF102" i="2"/>
  <c r="MF134" i="2" s="1"/>
  <c r="HI102" i="2"/>
  <c r="HI134" i="2" s="1"/>
  <c r="IP102" i="2"/>
  <c r="IP134" i="2" s="1"/>
  <c r="CX102" i="2"/>
  <c r="CX134" i="2" s="1"/>
  <c r="FT102" i="2"/>
  <c r="FT134" i="2" s="1"/>
  <c r="AW102" i="2"/>
  <c r="AW134" i="2" s="1"/>
  <c r="CD102" i="2"/>
  <c r="CD134" i="2" s="1"/>
  <c r="IY102" i="2"/>
  <c r="IY134" i="2" s="1"/>
  <c r="IH102" i="2"/>
  <c r="IH134" i="2" s="1"/>
  <c r="BS102" i="2"/>
  <c r="BS134" i="2" s="1"/>
  <c r="TE102" i="2"/>
  <c r="TE134" i="2" s="1"/>
  <c r="UZ102" i="2"/>
  <c r="UZ134" i="2" s="1"/>
  <c r="WU102" i="2"/>
  <c r="WU134" i="2" s="1"/>
  <c r="YM102" i="2"/>
  <c r="YM134" i="2" s="1"/>
  <c r="AAB102" i="2"/>
  <c r="AAB134" i="2" s="1"/>
  <c r="ABY102" i="2"/>
  <c r="ABY134" i="2" s="1"/>
  <c r="BY102" i="2"/>
  <c r="BY134" i="2" s="1"/>
  <c r="AN102" i="2"/>
  <c r="AN134" i="2" s="1"/>
  <c r="AY102" i="2"/>
  <c r="AY134" i="2" s="1"/>
  <c r="EU102" i="2"/>
  <c r="EU134" i="2" s="1"/>
  <c r="WI102" i="2"/>
  <c r="WI134" i="2" s="1"/>
  <c r="YC102" i="2"/>
  <c r="YC134" i="2" s="1"/>
  <c r="ZR102" i="2"/>
  <c r="ZR134" i="2" s="1"/>
  <c r="ABG102" i="2"/>
  <c r="ABG134" i="2" s="1"/>
  <c r="ACV102" i="2"/>
  <c r="ACV134" i="2" s="1"/>
  <c r="FP102" i="2"/>
  <c r="FP134" i="2" s="1"/>
  <c r="MP102" i="2"/>
  <c r="MP134" i="2" s="1"/>
  <c r="WJ102" i="2"/>
  <c r="WJ134" i="2" s="1"/>
  <c r="LC102" i="2"/>
  <c r="LC134" i="2" s="1"/>
  <c r="KA102" i="2"/>
  <c r="KA134" i="2" s="1"/>
  <c r="ABT102" i="2"/>
  <c r="ABT134" i="2" s="1"/>
  <c r="ADI102" i="2"/>
  <c r="ADI134" i="2" s="1"/>
  <c r="FA102" i="2"/>
  <c r="FA134" i="2" s="1"/>
  <c r="LL102" i="2"/>
  <c r="LL134" i="2" s="1"/>
  <c r="OU102" i="2"/>
  <c r="OU134" i="2" s="1"/>
  <c r="RH102" i="2"/>
  <c r="RH134" i="2" s="1"/>
  <c r="TM102" i="2"/>
  <c r="TM134" i="2" s="1"/>
  <c r="OC102" i="2"/>
  <c r="OC134" i="2" s="1"/>
  <c r="HF102" i="2"/>
  <c r="HF134" i="2" s="1"/>
  <c r="HD102" i="2"/>
  <c r="HD134" i="2" s="1"/>
  <c r="MR102" i="2"/>
  <c r="MR134" i="2" s="1"/>
  <c r="PB102" i="2"/>
  <c r="PB134" i="2" s="1"/>
  <c r="RC102" i="2"/>
  <c r="RC134" i="2" s="1"/>
  <c r="TA102" i="2"/>
  <c r="TA134" i="2" s="1"/>
  <c r="VE102" i="2"/>
  <c r="VE134" i="2" s="1"/>
  <c r="XI102" i="2"/>
  <c r="XI134" i="2" s="1"/>
  <c r="ZG102" i="2"/>
  <c r="ZG134" i="2" s="1"/>
  <c r="FV102" i="2"/>
  <c r="FV134" i="2" s="1"/>
  <c r="AE102" i="2"/>
  <c r="AE134" i="2" s="1"/>
  <c r="RU102" i="2"/>
  <c r="RU134" i="2" s="1"/>
  <c r="TO102" i="2"/>
  <c r="TO134" i="2" s="1"/>
  <c r="VJ102" i="2"/>
  <c r="VJ134" i="2" s="1"/>
  <c r="XE102" i="2"/>
  <c r="XE134" i="2" s="1"/>
  <c r="YV102" i="2"/>
  <c r="YV134" i="2" s="1"/>
  <c r="AAS102" i="2"/>
  <c r="AAS134" i="2" s="1"/>
  <c r="ACP102" i="2"/>
  <c r="ACP134" i="2" s="1"/>
  <c r="FL102" i="2"/>
  <c r="FL134" i="2" s="1"/>
  <c r="DK102" i="2"/>
  <c r="DK134" i="2" s="1"/>
  <c r="GA102" i="2"/>
  <c r="GA134" i="2" s="1"/>
  <c r="XT102" i="2"/>
  <c r="XT134" i="2" s="1"/>
  <c r="HZ102" i="2"/>
  <c r="HZ134" i="2" s="1"/>
  <c r="BK102" i="2"/>
  <c r="BK134" i="2" s="1"/>
  <c r="SV102" i="2"/>
  <c r="SV134" i="2" s="1"/>
  <c r="UQ102" i="2"/>
  <c r="UQ134" i="2" s="1"/>
  <c r="WL102" i="2"/>
  <c r="WL134" i="2" s="1"/>
  <c r="YE102" i="2"/>
  <c r="YE134" i="2" s="1"/>
  <c r="ZT102" i="2"/>
  <c r="ZT134" i="2" s="1"/>
  <c r="ABQ102" i="2"/>
  <c r="ABQ134" i="2" s="1"/>
  <c r="AS102" i="2"/>
  <c r="AS134" i="2" s="1"/>
  <c r="BV102" i="2"/>
  <c r="BV134" i="2" s="1"/>
  <c r="AAI102" i="2"/>
  <c r="AAI134" i="2" s="1"/>
  <c r="GT102" i="2"/>
  <c r="GT134" i="2" s="1"/>
  <c r="ACM102" i="2"/>
  <c r="ACM134" i="2" s="1"/>
  <c r="LR102" i="2"/>
  <c r="LR134" i="2" s="1"/>
  <c r="ACU102" i="2"/>
  <c r="ACU134" i="2" s="1"/>
  <c r="HP102" i="2"/>
  <c r="HP134" i="2" s="1"/>
  <c r="US102" i="2"/>
  <c r="US134" i="2" s="1"/>
  <c r="ACI102" i="2"/>
  <c r="ACI134" i="2" s="1"/>
  <c r="AC102" i="2"/>
  <c r="AC134" i="2" s="1"/>
  <c r="SC102" i="2"/>
  <c r="SC134" i="2" s="1"/>
  <c r="VS102" i="2"/>
  <c r="VS134" i="2" s="1"/>
  <c r="ACX102" i="2"/>
  <c r="ACX134" i="2" s="1"/>
  <c r="WC102" i="2"/>
  <c r="WC134" i="2" s="1"/>
  <c r="ADF102" i="2"/>
  <c r="ADF134" i="2" s="1"/>
  <c r="YL102" i="2"/>
  <c r="YL134" i="2" s="1"/>
  <c r="IC102" i="2"/>
  <c r="IC134" i="2" s="1"/>
  <c r="IN102" i="2"/>
  <c r="IN134" i="2" s="1"/>
  <c r="IO102" i="2"/>
  <c r="IO134" i="2" s="1"/>
  <c r="K102" i="2"/>
  <c r="K134" i="2" s="1"/>
  <c r="JB102" i="2"/>
  <c r="JB134" i="2" s="1"/>
  <c r="NT102" i="2"/>
  <c r="NT134" i="2" s="1"/>
  <c r="LI102" i="2"/>
  <c r="LI134" i="2" s="1"/>
  <c r="CE102" i="2"/>
  <c r="CE134" i="2" s="1"/>
  <c r="BT102" i="2"/>
  <c r="BT134" i="2" s="1"/>
  <c r="BU102" i="2"/>
  <c r="BU134" i="2" s="1"/>
  <c r="LX102" i="2"/>
  <c r="LX134" i="2" s="1"/>
  <c r="X102" i="2"/>
  <c r="X134" i="2" s="1"/>
  <c r="WB102" i="2"/>
  <c r="WB134" i="2" s="1"/>
  <c r="BF102" i="2"/>
  <c r="BF134" i="2" s="1"/>
  <c r="KM102" i="2"/>
  <c r="KM134" i="2" s="1"/>
  <c r="DH102" i="2"/>
  <c r="DH134" i="2" s="1"/>
  <c r="DI102" i="2"/>
  <c r="DI134" i="2" s="1"/>
  <c r="HB102" i="2"/>
  <c r="HB134" i="2" s="1"/>
  <c r="TX102" i="2"/>
  <c r="TX134" i="2" s="1"/>
  <c r="BJ102" i="2"/>
  <c r="BJ134" i="2" s="1"/>
  <c r="DL102" i="2"/>
  <c r="DL134" i="2" s="1"/>
  <c r="OY102" i="2"/>
  <c r="OY134" i="2" s="1"/>
  <c r="TZ102" i="2"/>
  <c r="TZ134" i="2" s="1"/>
  <c r="AAY102" i="2"/>
  <c r="AAY134" i="2" s="1"/>
  <c r="GO102" i="2"/>
  <c r="GO134" i="2" s="1"/>
  <c r="QL102" i="2"/>
  <c r="QL134" i="2" s="1"/>
  <c r="VP102" i="2"/>
  <c r="VP134" i="2" s="1"/>
  <c r="RM102" i="2"/>
  <c r="RM134" i="2" s="1"/>
  <c r="NB102" i="2"/>
  <c r="NB134" i="2" s="1"/>
  <c r="TN102" i="2"/>
  <c r="TN134" i="2" s="1"/>
  <c r="AAO102" i="2"/>
  <c r="AAO134" i="2" s="1"/>
  <c r="DU102" i="2"/>
  <c r="DU134" i="2" s="1"/>
  <c r="PD102" i="2"/>
  <c r="PD134" i="2" s="1"/>
  <c r="UL102" i="2"/>
  <c r="UL134" i="2" s="1"/>
  <c r="ZF102" i="2"/>
  <c r="ZF134" i="2" s="1"/>
  <c r="CR102" i="2"/>
  <c r="CR134" i="2" s="1"/>
  <c r="GE102" i="2"/>
  <c r="GE134" i="2" s="1"/>
  <c r="MM102" i="2"/>
  <c r="MM134" i="2" s="1"/>
  <c r="MB102" i="2"/>
  <c r="MB134" i="2" s="1"/>
  <c r="RW102" i="2"/>
  <c r="RW134" i="2" s="1"/>
  <c r="WM102" i="2"/>
  <c r="WM134" i="2" s="1"/>
  <c r="AAR102" i="2"/>
  <c r="AAR134" i="2" s="1"/>
  <c r="GV102" i="2"/>
  <c r="GV134" i="2" s="1"/>
  <c r="QM102" i="2"/>
  <c r="QM134" i="2" s="1"/>
  <c r="AP102" i="2"/>
  <c r="AP134" i="2" s="1"/>
  <c r="G102" i="2"/>
  <c r="G134" i="2" s="1"/>
  <c r="UG102" i="2"/>
  <c r="UG134" i="2" s="1"/>
  <c r="YS102" i="2"/>
  <c r="YS134" i="2" s="1"/>
  <c r="ACT102" i="2"/>
  <c r="ACT134" i="2" s="1"/>
  <c r="MI102" i="2"/>
  <c r="MI134" i="2" s="1"/>
  <c r="SI102" i="2"/>
  <c r="SI134" i="2" s="1"/>
  <c r="ZV102" i="2"/>
  <c r="ZV134" i="2" s="1"/>
  <c r="FD102" i="2"/>
  <c r="FD134" i="2" s="1"/>
  <c r="HS102" i="2"/>
  <c r="HS134" i="2" s="1"/>
  <c r="KQ102" i="2"/>
  <c r="KQ134" i="2" s="1"/>
  <c r="ES102" i="2"/>
  <c r="ES134" i="2" s="1"/>
  <c r="PL102" i="2"/>
  <c r="PL134" i="2" s="1"/>
  <c r="UJ102" i="2"/>
  <c r="UJ134" i="2" s="1"/>
  <c r="ABH102" i="2"/>
  <c r="ABH134" i="2" s="1"/>
  <c r="JH102" i="2"/>
  <c r="JH134" i="2" s="1"/>
  <c r="RI102" i="2"/>
  <c r="RI134" i="2" s="1"/>
  <c r="PA102" i="2"/>
  <c r="PA134" i="2" s="1"/>
  <c r="LF102" i="2"/>
  <c r="LF134" i="2" s="1"/>
  <c r="SD102" i="2"/>
  <c r="SD134" i="2" s="1"/>
  <c r="DB102" i="2"/>
  <c r="DB134" i="2" s="1"/>
  <c r="EE102" i="2"/>
  <c r="EE134" i="2" s="1"/>
  <c r="YJ102" i="2"/>
  <c r="YJ134" i="2" s="1"/>
  <c r="ACK102" i="2"/>
  <c r="ACK134" i="2" s="1"/>
  <c r="LE102" i="2"/>
  <c r="LE134" i="2" s="1"/>
  <c r="RP102" i="2"/>
  <c r="RP134" i="2" s="1"/>
  <c r="WO102" i="2"/>
  <c r="WO134" i="2" s="1"/>
  <c r="ABB102" i="2"/>
  <c r="ABB134" i="2" s="1"/>
  <c r="LV102" i="2"/>
  <c r="LV134" i="2" s="1"/>
  <c r="ABX102" i="2"/>
  <c r="ABX134" i="2" s="1"/>
  <c r="NS102" i="2"/>
  <c r="NS134" i="2" s="1"/>
  <c r="KN102" i="2"/>
  <c r="KN134" i="2" s="1"/>
  <c r="QH102" i="2"/>
  <c r="QH134" i="2" s="1"/>
  <c r="OW102" i="2"/>
  <c r="OW134" i="2" s="1"/>
  <c r="ADJ102" i="2"/>
  <c r="ADJ134" i="2" s="1"/>
  <c r="RL102" i="2"/>
  <c r="RL134" i="2" s="1"/>
  <c r="GN102" i="2"/>
  <c r="GN134" i="2" s="1"/>
  <c r="AT102" i="2"/>
  <c r="AT134" i="2" s="1"/>
  <c r="ZD102" i="2"/>
  <c r="ZD134" i="2" s="1"/>
  <c r="ACZ102" i="2"/>
  <c r="ACZ134" i="2" s="1"/>
  <c r="ABI102" i="2"/>
  <c r="ABI134" i="2" s="1"/>
  <c r="MC102" i="2"/>
  <c r="MC134" i="2" s="1"/>
  <c r="XJ102" i="2"/>
  <c r="XJ134" i="2" s="1"/>
  <c r="UV102" i="2"/>
  <c r="UV134" i="2" s="1"/>
  <c r="CL102" i="2"/>
  <c r="CL134" i="2" s="1"/>
  <c r="ED102" i="2"/>
  <c r="ED134" i="2" s="1"/>
  <c r="LH102" i="2"/>
  <c r="LH134" i="2" s="1"/>
  <c r="NU102" i="2"/>
  <c r="NU134" i="2" s="1"/>
  <c r="JO102" i="2"/>
  <c r="JO134" i="2" s="1"/>
  <c r="LP102" i="2"/>
  <c r="LP134" i="2" s="1"/>
  <c r="P102" i="2"/>
  <c r="P134" i="2" s="1"/>
  <c r="Q102" i="2"/>
  <c r="Q134" i="2" s="1"/>
  <c r="RD102" i="2"/>
  <c r="RD134" i="2" s="1"/>
  <c r="RE102" i="2"/>
  <c r="RE134" i="2" s="1"/>
  <c r="AL102" i="2"/>
  <c r="AL134" i="2" s="1"/>
  <c r="KR102" i="2"/>
  <c r="KR134" i="2" s="1"/>
  <c r="KS102" i="2"/>
  <c r="KS134" i="2" s="1"/>
  <c r="EA102" i="2"/>
  <c r="EA134" i="2" s="1"/>
  <c r="AI102" i="2"/>
  <c r="AI134" i="2" s="1"/>
  <c r="JK102" i="2"/>
  <c r="JK134" i="2" s="1"/>
  <c r="JQ102" i="2"/>
  <c r="JQ134" i="2" s="1"/>
  <c r="ZJ102" i="2"/>
  <c r="ZJ134" i="2" s="1"/>
  <c r="IZ102" i="2"/>
  <c r="IZ134" i="2" s="1"/>
  <c r="UC102" i="2"/>
  <c r="UC134" i="2" s="1"/>
  <c r="ABJ102" i="2"/>
  <c r="ABJ134" i="2" s="1"/>
  <c r="UF102" i="2"/>
  <c r="UF134" i="2" s="1"/>
  <c r="FZ102" i="2"/>
  <c r="FZ134" i="2" s="1"/>
  <c r="QP102" i="2"/>
  <c r="QP134" i="2" s="1"/>
  <c r="ADA102" i="2"/>
  <c r="ADA134" i="2" s="1"/>
  <c r="QI102" i="2"/>
  <c r="QI134" i="2" s="1"/>
  <c r="XX102" i="2"/>
  <c r="XX134" i="2" s="1"/>
  <c r="NP102" i="2"/>
  <c r="NP134" i="2" s="1"/>
  <c r="VY102" i="2"/>
  <c r="VY134" i="2" s="1"/>
  <c r="JF102" i="2"/>
  <c r="JF134" i="2" s="1"/>
  <c r="HO102" i="2"/>
  <c r="HO134" i="2" s="1"/>
  <c r="PU102" i="2"/>
  <c r="PU134" i="2" s="1"/>
  <c r="XM102" i="2"/>
  <c r="XM134" i="2" s="1"/>
  <c r="BP102" i="2"/>
  <c r="BP134" i="2" s="1"/>
  <c r="UU102" i="2"/>
  <c r="UU134" i="2" s="1"/>
  <c r="ABZ102" i="2"/>
  <c r="ABZ134" i="2" s="1"/>
  <c r="WR102" i="2"/>
  <c r="WR134" i="2" s="1"/>
  <c r="KP102" i="2"/>
  <c r="KP134" i="2" s="1"/>
  <c r="XB102" i="2"/>
  <c r="XB134" i="2" s="1"/>
  <c r="AB102" i="2"/>
  <c r="AB134" i="2" s="1"/>
  <c r="UA102" i="2"/>
  <c r="UA134" i="2" s="1"/>
  <c r="AAZ102" i="2"/>
  <c r="AAZ134" i="2" s="1"/>
  <c r="OL102" i="2"/>
  <c r="OL134" i="2" s="1"/>
  <c r="WQ102" i="2"/>
  <c r="WQ134" i="2" s="1"/>
  <c r="CU102" i="2"/>
  <c r="CU134" i="2" s="1"/>
  <c r="NC102" i="2"/>
  <c r="NC134" i="2" s="1"/>
  <c r="QQ102" i="2"/>
  <c r="QQ134" i="2" s="1"/>
  <c r="AAP102" i="2"/>
  <c r="AAP134" i="2" s="1"/>
  <c r="MY102" i="2"/>
  <c r="MY134" i="2" s="1"/>
  <c r="VN102" i="2"/>
  <c r="VN134" i="2" s="1"/>
  <c r="GW102" i="2"/>
  <c r="GW134" i="2" s="1"/>
  <c r="KC102" i="2"/>
  <c r="KC134" i="2" s="1"/>
  <c r="AM102" i="2"/>
  <c r="AM134" i="2" s="1"/>
  <c r="AAF102" i="2"/>
  <c r="AAF134" i="2" s="1"/>
  <c r="JW102" i="2"/>
  <c r="JW134" i="2" s="1"/>
  <c r="CF102" i="2"/>
  <c r="CF134" i="2" s="1"/>
  <c r="RV102" i="2"/>
  <c r="RV134" i="2" s="1"/>
  <c r="ABN102" i="2"/>
  <c r="ABN134" i="2" s="1"/>
  <c r="OH102" i="2"/>
  <c r="OH134" i="2" s="1"/>
  <c r="ZE102" i="2"/>
  <c r="ZE134" i="2" s="1"/>
  <c r="PG102" i="2"/>
  <c r="PG134" i="2" s="1"/>
  <c r="XC102" i="2"/>
  <c r="XC134" i="2" s="1"/>
  <c r="JI102" i="2"/>
  <c r="JI134" i="2" s="1"/>
  <c r="TS102" i="2"/>
  <c r="TS134" i="2" s="1"/>
  <c r="OE102" i="2"/>
  <c r="OE134" i="2" s="1"/>
  <c r="YH102" i="2"/>
  <c r="YH134" i="2" s="1"/>
  <c r="FH102" i="2"/>
  <c r="FH134" i="2" s="1"/>
  <c r="IU102" i="2"/>
  <c r="IU134" i="2" s="1"/>
  <c r="YW102" i="2"/>
  <c r="YW134" i="2" s="1"/>
  <c r="CN102" i="2"/>
  <c r="CN134" i="2" s="1"/>
  <c r="KK102" i="2"/>
  <c r="KK134" i="2" s="1"/>
  <c r="ZL102" i="2"/>
  <c r="ZL134" i="2" s="1"/>
  <c r="WT102" i="2"/>
  <c r="WT134" i="2" s="1"/>
  <c r="O102" i="2"/>
  <c r="O134" i="2" s="1"/>
  <c r="XH102" i="2"/>
  <c r="XH134" i="2" s="1"/>
  <c r="EX102" i="2"/>
  <c r="EX134" i="2" s="1"/>
  <c r="GP102" i="2"/>
  <c r="GP134" i="2" s="1"/>
  <c r="QF102" i="2"/>
  <c r="QF134" i="2" s="1"/>
  <c r="QG102" i="2"/>
  <c r="QG134" i="2" s="1"/>
  <c r="U102" i="2"/>
  <c r="U134" i="2" s="1"/>
  <c r="OB102" i="2"/>
  <c r="OB134" i="2" s="1"/>
  <c r="CB102" i="2"/>
  <c r="CB134" i="2" s="1"/>
  <c r="EO102" i="2"/>
  <c r="EO134" i="2" s="1"/>
  <c r="TP102" i="2"/>
  <c r="TP134" i="2" s="1"/>
  <c r="DR102" i="2"/>
  <c r="DR134" i="2" s="1"/>
  <c r="FJ102" i="2"/>
  <c r="FJ134" i="2" s="1"/>
  <c r="ND102" i="2"/>
  <c r="ND134" i="2" s="1"/>
  <c r="NE102" i="2"/>
  <c r="NE134" i="2" s="1"/>
  <c r="GM102" i="2"/>
  <c r="GM134" i="2" s="1"/>
  <c r="FG102" i="2"/>
  <c r="FG134" i="2" s="1"/>
  <c r="LW102" i="2"/>
  <c r="LW134" i="2" s="1"/>
  <c r="SE102" i="2"/>
  <c r="SE134" i="2" s="1"/>
  <c r="ABV102" i="2"/>
  <c r="ABV134" i="2" s="1"/>
  <c r="OT102" i="2"/>
  <c r="OT134" i="2" s="1"/>
  <c r="WX102" i="2"/>
  <c r="WX134" i="2" s="1"/>
  <c r="LU102" i="2"/>
  <c r="LU134" i="2" s="1"/>
  <c r="FM102" i="2"/>
  <c r="FM134" i="2" s="1"/>
  <c r="JR102" i="2"/>
  <c r="JR134" i="2" s="1"/>
  <c r="YZ102" i="2"/>
  <c r="YZ134" i="2" s="1"/>
  <c r="HL102" i="2"/>
  <c r="HL134" i="2" s="1"/>
  <c r="TI102" i="2"/>
  <c r="TI134" i="2" s="1"/>
  <c r="AAJ102" i="2"/>
  <c r="AAJ134" i="2" s="1"/>
  <c r="QX102" i="2"/>
  <c r="QX134" i="2" s="1"/>
  <c r="YQ102" i="2"/>
  <c r="YQ134" i="2" s="1"/>
  <c r="BG102" i="2"/>
  <c r="BG134" i="2" s="1"/>
  <c r="FX102" i="2"/>
  <c r="FX134" i="2" s="1"/>
  <c r="SW102" i="2"/>
  <c r="SW134" i="2" s="1"/>
  <c r="ZZ102" i="2"/>
  <c r="ZZ134" i="2" s="1"/>
  <c r="PN102" i="2"/>
  <c r="PN134" i="2" s="1"/>
  <c r="XQ102" i="2"/>
  <c r="XQ134" i="2" s="1"/>
  <c r="EK102" i="2"/>
  <c r="EK134" i="2" s="1"/>
  <c r="HY102" i="2"/>
  <c r="HY134" i="2" s="1"/>
  <c r="CY102" i="2"/>
  <c r="CY134" i="2" s="1"/>
  <c r="ZP102" i="2"/>
  <c r="ZP134" i="2" s="1"/>
  <c r="JX102" i="2"/>
  <c r="JX134" i="2" s="1"/>
  <c r="WV102" i="2"/>
  <c r="WV134" i="2" s="1"/>
  <c r="AK102" i="2"/>
  <c r="AK134" i="2" s="1"/>
  <c r="RR102" i="2"/>
  <c r="RR134" i="2" s="1"/>
  <c r="ABS102" i="2"/>
  <c r="ABS134" i="2" s="1"/>
  <c r="V102" i="2"/>
  <c r="V134" i="2" s="1"/>
  <c r="IJ102" i="2"/>
  <c r="IJ134" i="2" s="1"/>
  <c r="WK102" i="2"/>
  <c r="WK134" i="2" s="1"/>
  <c r="ADB102" i="2"/>
  <c r="ADB134" i="2" s="1"/>
  <c r="QJ102" i="2"/>
  <c r="QJ134" i="2" s="1"/>
  <c r="YG102" i="2"/>
  <c r="YG134" i="2" s="1"/>
  <c r="OA102" i="2"/>
  <c r="OA134" i="2" s="1"/>
  <c r="BN102" i="2"/>
  <c r="BN134" i="2" s="1"/>
  <c r="DO102" i="2"/>
  <c r="DO134" i="2" s="1"/>
  <c r="HX102" i="2"/>
  <c r="HX134" i="2" s="1"/>
  <c r="BB102" i="2"/>
  <c r="BB134" i="2" s="1"/>
  <c r="MA102" i="2"/>
  <c r="MA134" i="2" s="1"/>
  <c r="XL102" i="2"/>
  <c r="XL134" i="2" s="1"/>
  <c r="BI102" i="2"/>
  <c r="BI134" i="2" s="1"/>
  <c r="UK102" i="2"/>
  <c r="UK134" i="2" s="1"/>
  <c r="DD102" i="2"/>
  <c r="DD134" i="2" s="1"/>
  <c r="SL102" i="2"/>
  <c r="SL134" i="2" s="1"/>
  <c r="MS102" i="2"/>
  <c r="MS134" i="2" s="1"/>
  <c r="XS102" i="2"/>
  <c r="XS134" i="2" s="1"/>
  <c r="CW102" i="2"/>
  <c r="CW134" i="2" s="1"/>
  <c r="ZQ102" i="2"/>
  <c r="ZQ134" i="2" s="1"/>
  <c r="AAE102" i="2"/>
  <c r="AAE134" i="2" s="1"/>
  <c r="WN102" i="2"/>
  <c r="WN134" i="2" s="1"/>
  <c r="AAN102" i="2"/>
  <c r="AAN134" i="2" s="1"/>
  <c r="PR102" i="2"/>
  <c r="PR134" i="2" s="1"/>
  <c r="IS102" i="2"/>
  <c r="IS134" i="2" s="1"/>
  <c r="ET102" i="2"/>
  <c r="ET134" i="2" s="1"/>
  <c r="QK102" i="2"/>
  <c r="QK134" i="2" s="1"/>
  <c r="OQ102" i="2"/>
  <c r="OQ134" i="2" s="1"/>
  <c r="N102" i="2"/>
  <c r="N134" i="2" s="1"/>
  <c r="O98" i="2"/>
  <c r="O130" i="2" s="1"/>
  <c r="AAO98" i="2"/>
  <c r="AAO130" i="2" s="1"/>
  <c r="WJ98" i="2"/>
  <c r="WJ130" i="2" s="1"/>
  <c r="JH98" i="2"/>
  <c r="JH130" i="2" s="1"/>
  <c r="HD98" i="2"/>
  <c r="HD130" i="2" s="1"/>
  <c r="JA98" i="2"/>
  <c r="JA130" i="2" s="1"/>
  <c r="GW98" i="2"/>
  <c r="GW130" i="2" s="1"/>
  <c r="JZ98" i="2"/>
  <c r="JZ130" i="2" s="1"/>
  <c r="AF98" i="2"/>
  <c r="AF130" i="2" s="1"/>
  <c r="ADG98" i="2"/>
  <c r="ADG130" i="2" s="1"/>
  <c r="NM98" i="2"/>
  <c r="NM130" i="2" s="1"/>
  <c r="RC98" i="2"/>
  <c r="RC130" i="2" s="1"/>
  <c r="JP98" i="2"/>
  <c r="JP130" i="2" s="1"/>
  <c r="ACA98" i="2"/>
  <c r="ACA130" i="2" s="1"/>
  <c r="PA98" i="2"/>
  <c r="PA130" i="2" s="1"/>
  <c r="X98" i="2"/>
  <c r="X130" i="2" s="1"/>
  <c r="QR98" i="2"/>
  <c r="QR130" i="2" s="1"/>
  <c r="ACU98" i="2"/>
  <c r="ACU130" i="2" s="1"/>
  <c r="TQ98" i="2"/>
  <c r="TQ130" i="2" s="1"/>
  <c r="PX98" i="2"/>
  <c r="PX130" i="2" s="1"/>
  <c r="YJ98" i="2"/>
  <c r="YJ130" i="2" s="1"/>
  <c r="ACY98" i="2"/>
  <c r="ACY130" i="2" s="1"/>
  <c r="VU98" i="2"/>
  <c r="VU130" i="2" s="1"/>
  <c r="UF98" i="2"/>
  <c r="UF130" i="2" s="1"/>
  <c r="NY98" i="2"/>
  <c r="NY130" i="2" s="1"/>
  <c r="NN98" i="2"/>
  <c r="NN130" i="2" s="1"/>
  <c r="AAK98" i="2"/>
  <c r="AAK130" i="2" s="1"/>
  <c r="YV98" i="2"/>
  <c r="YV130" i="2" s="1"/>
  <c r="VQ98" i="2"/>
  <c r="VQ130" i="2" s="1"/>
  <c r="VF98" i="2"/>
  <c r="VF130" i="2" s="1"/>
  <c r="ACL98" i="2"/>
  <c r="ACL130" i="2" s="1"/>
  <c r="GS98" i="2"/>
  <c r="GS130" i="2" s="1"/>
  <c r="G98" i="2"/>
  <c r="G130" i="2" s="1"/>
  <c r="UI98" i="2"/>
  <c r="UI130" i="2" s="1"/>
  <c r="QV98" i="2"/>
  <c r="QV130" i="2" s="1"/>
  <c r="SY98" i="2"/>
  <c r="SY130" i="2" s="1"/>
  <c r="TN98" i="2"/>
  <c r="TN130" i="2" s="1"/>
  <c r="ZY98" i="2"/>
  <c r="ZY130" i="2" s="1"/>
  <c r="DU98" i="2"/>
  <c r="DU130" i="2" s="1"/>
  <c r="LL98" i="2"/>
  <c r="LL130" i="2" s="1"/>
  <c r="RO98" i="2"/>
  <c r="RO130" i="2" s="1"/>
  <c r="XB98" i="2"/>
  <c r="XB130" i="2" s="1"/>
  <c r="AX98" i="2"/>
  <c r="AX130" i="2" s="1"/>
  <c r="SZ98" i="2"/>
  <c r="SZ130" i="2" s="1"/>
  <c r="VC98" i="2"/>
  <c r="VC130" i="2" s="1"/>
  <c r="VR98" i="2"/>
  <c r="VR130" i="2" s="1"/>
  <c r="ACC98" i="2"/>
  <c r="ACC130" i="2" s="1"/>
  <c r="FY98" i="2"/>
  <c r="FY130" i="2" s="1"/>
  <c r="LD98" i="2"/>
  <c r="LD130" i="2" s="1"/>
  <c r="RG98" i="2"/>
  <c r="RG130" i="2" s="1"/>
  <c r="ZF98" i="2"/>
  <c r="ZF130" i="2" s="1"/>
  <c r="DB98" i="2"/>
  <c r="DB130" i="2" s="1"/>
  <c r="AAB98" i="2"/>
  <c r="AAB130" i="2" s="1"/>
  <c r="DX98" i="2"/>
  <c r="DX130" i="2" s="1"/>
  <c r="GA98" i="2"/>
  <c r="GA130" i="2" s="1"/>
  <c r="ED98" i="2"/>
  <c r="ED130" i="2" s="1"/>
  <c r="IC98" i="2"/>
  <c r="IC130" i="2" s="1"/>
  <c r="NH98" i="2"/>
  <c r="NH130" i="2" s="1"/>
  <c r="MA98" i="2"/>
  <c r="MA130" i="2" s="1"/>
  <c r="RN98" i="2"/>
  <c r="RN130" i="2" s="1"/>
  <c r="IN98" i="2"/>
  <c r="IN130" i="2" s="1"/>
  <c r="DG98" i="2"/>
  <c r="DG130" i="2" s="1"/>
  <c r="BJ98" i="2"/>
  <c r="BJ130" i="2" s="1"/>
  <c r="FI98" i="2"/>
  <c r="FI130" i="2" s="1"/>
  <c r="FP98" i="2"/>
  <c r="FP130" i="2" s="1"/>
  <c r="JG98" i="2"/>
  <c r="JG130" i="2" s="1"/>
  <c r="OT98" i="2"/>
  <c r="OT130" i="2" s="1"/>
  <c r="AG98" i="2"/>
  <c r="AG130" i="2" s="1"/>
  <c r="FT98" i="2"/>
  <c r="FT130" i="2" s="1"/>
  <c r="SH98" i="2"/>
  <c r="SH130" i="2" s="1"/>
  <c r="HM98" i="2"/>
  <c r="HM130" i="2" s="1"/>
  <c r="FH98" i="2"/>
  <c r="FH130" i="2" s="1"/>
  <c r="BO98" i="2"/>
  <c r="BO130" i="2" s="1"/>
  <c r="HX98" i="2"/>
  <c r="HX130" i="2" s="1"/>
  <c r="UL98" i="2"/>
  <c r="UL130" i="2" s="1"/>
  <c r="RA98" i="2"/>
  <c r="RA130" i="2" s="1"/>
  <c r="HL98" i="2"/>
  <c r="HL130" i="2" s="1"/>
  <c r="DS98" i="2"/>
  <c r="DS130" i="2" s="1"/>
  <c r="J98" i="2"/>
  <c r="J130" i="2" s="1"/>
  <c r="TE82" i="2"/>
  <c r="TE114" i="2" s="1"/>
  <c r="IC82" i="2"/>
  <c r="IC114" i="2" s="1"/>
  <c r="FZ82" i="2"/>
  <c r="FZ114" i="2" s="1"/>
  <c r="ACI82" i="2"/>
  <c r="ACI114" i="2" s="1"/>
  <c r="DS82" i="2"/>
  <c r="DS114" i="2" s="1"/>
  <c r="Z82" i="2"/>
  <c r="Z114" i="2" s="1"/>
  <c r="AO82" i="2"/>
  <c r="AO114" i="2" s="1"/>
  <c r="GB82" i="2"/>
  <c r="GB114" i="2" s="1"/>
  <c r="LW82" i="2"/>
  <c r="LW114" i="2" s="1"/>
  <c r="HE82" i="2"/>
  <c r="HE114" i="2" s="1"/>
  <c r="ACX82" i="2"/>
  <c r="ACX114" i="2" s="1"/>
  <c r="KP82" i="2"/>
  <c r="KP114" i="2" s="1"/>
  <c r="CV82" i="2"/>
  <c r="CV114" i="2" s="1"/>
  <c r="II82" i="2"/>
  <c r="II114" i="2" s="1"/>
  <c r="EP82" i="2"/>
  <c r="EP114" i="2" s="1"/>
  <c r="FE82" i="2"/>
  <c r="FE114" i="2" s="1"/>
  <c r="KR82" i="2"/>
  <c r="KR114" i="2" s="1"/>
  <c r="QM82" i="2"/>
  <c r="QM114" i="2" s="1"/>
  <c r="VY82" i="2"/>
  <c r="VY114" i="2" s="1"/>
  <c r="PU82" i="2"/>
  <c r="PU114" i="2" s="1"/>
  <c r="MT82" i="2"/>
  <c r="MT114" i="2" s="1"/>
  <c r="EZ82" i="2"/>
  <c r="EZ114" i="2" s="1"/>
  <c r="KM82" i="2"/>
  <c r="KM114" i="2" s="1"/>
  <c r="GT82" i="2"/>
  <c r="GT114" i="2" s="1"/>
  <c r="HI82" i="2"/>
  <c r="HI114" i="2" s="1"/>
  <c r="MV82" i="2"/>
  <c r="MV114" i="2" s="1"/>
  <c r="SQ82" i="2"/>
  <c r="SQ114" i="2" s="1"/>
  <c r="MS82" i="2"/>
  <c r="MS114" i="2" s="1"/>
  <c r="GG82" i="2"/>
  <c r="GG114" i="2" s="1"/>
  <c r="RJ82" i="2"/>
  <c r="RJ114" i="2" s="1"/>
  <c r="JP82" i="2"/>
  <c r="JP114" i="2" s="1"/>
  <c r="PC82" i="2"/>
  <c r="PC114" i="2" s="1"/>
  <c r="LJ82" i="2"/>
  <c r="LJ114" i="2" s="1"/>
  <c r="LY82" i="2"/>
  <c r="LY114" i="2" s="1"/>
  <c r="RL82" i="2"/>
  <c r="RL114" i="2" s="1"/>
  <c r="XG82" i="2"/>
  <c r="XG114" i="2" s="1"/>
  <c r="TU82" i="2"/>
  <c r="TU114" i="2" s="1"/>
  <c r="ACH82" i="2"/>
  <c r="ACH114" i="2" s="1"/>
  <c r="VZ82" i="2"/>
  <c r="VZ114" i="2" s="1"/>
  <c r="OF82" i="2"/>
  <c r="OF114" i="2" s="1"/>
  <c r="TS82" i="2"/>
  <c r="TS114" i="2" s="1"/>
  <c r="PZ82" i="2"/>
  <c r="PZ114" i="2" s="1"/>
  <c r="QO82" i="2"/>
  <c r="QO114" i="2" s="1"/>
  <c r="WB82" i="2"/>
  <c r="WB114" i="2" s="1"/>
  <c r="ABW82" i="2"/>
  <c r="ABW114" i="2" s="1"/>
  <c r="ZI82" i="2"/>
  <c r="ZI114" i="2" s="1"/>
  <c r="ZA82" i="2"/>
  <c r="ZA114" i="2" s="1"/>
  <c r="AAP82" i="2"/>
  <c r="AAP114" i="2" s="1"/>
  <c r="SV82" i="2"/>
  <c r="SV114" i="2" s="1"/>
  <c r="YI82" i="2"/>
  <c r="YI114" i="2" s="1"/>
  <c r="S82" i="2"/>
  <c r="S114" i="2" s="1"/>
  <c r="VE82" i="2"/>
  <c r="VE114" i="2" s="1"/>
  <c r="AAR82" i="2"/>
  <c r="AAR114" i="2" s="1"/>
  <c r="CB82" i="2"/>
  <c r="CB114" i="2" s="1"/>
  <c r="CY82" i="2"/>
  <c r="CY114" i="2" s="1"/>
  <c r="VX82" i="2"/>
  <c r="VX114" i="2" s="1"/>
  <c r="NA82" i="2"/>
  <c r="NA114" i="2" s="1"/>
  <c r="BR82" i="2"/>
  <c r="BR114" i="2" s="1"/>
  <c r="ACY82" i="2"/>
  <c r="ACY114" i="2" s="1"/>
  <c r="EI82" i="2"/>
  <c r="EI114" i="2" s="1"/>
  <c r="ZU82" i="2"/>
  <c r="ZU114" i="2" s="1"/>
  <c r="BE82" i="2"/>
  <c r="BE114" i="2" s="1"/>
  <c r="BT82" i="2"/>
  <c r="BT114" i="2" s="1"/>
  <c r="YP82" i="2"/>
  <c r="YP114" i="2" s="1"/>
  <c r="JA82" i="2"/>
  <c r="JA114" i="2" s="1"/>
  <c r="VB82" i="2"/>
  <c r="VB114" i="2" s="1"/>
  <c r="IJ82" i="2"/>
  <c r="IJ114" i="2" s="1"/>
  <c r="IY82" i="2"/>
  <c r="IY114" i="2" s="1"/>
  <c r="CT82" i="2"/>
  <c r="CT114" i="2" s="1"/>
  <c r="ACN82" i="2"/>
  <c r="ACN114" i="2" s="1"/>
  <c r="BL82" i="2"/>
  <c r="BL114" i="2" s="1"/>
  <c r="CI82" i="2"/>
  <c r="CI114" i="2" s="1"/>
  <c r="OL81" i="2"/>
  <c r="OL113" i="2" s="1"/>
  <c r="HT81" i="2"/>
  <c r="HT113" i="2" s="1"/>
  <c r="OV81" i="2"/>
  <c r="OV113" i="2" s="1"/>
  <c r="N91" i="2"/>
  <c r="N123" i="2" s="1"/>
  <c r="AAF91" i="2"/>
  <c r="AAF123" i="2" s="1"/>
  <c r="AQ91" i="2"/>
  <c r="AQ123" i="2" s="1"/>
  <c r="BF91" i="2"/>
  <c r="BF123" i="2" s="1"/>
  <c r="DQ91" i="2"/>
  <c r="DQ123" i="2" s="1"/>
  <c r="EB91" i="2"/>
  <c r="EB123" i="2" s="1"/>
  <c r="CU91" i="2"/>
  <c r="CU123" i="2" s="1"/>
  <c r="DJ91" i="2"/>
  <c r="DJ123" i="2" s="1"/>
  <c r="ADD91" i="2"/>
  <c r="ADD123" i="2" s="1"/>
  <c r="VH91" i="2"/>
  <c r="VH123" i="2" s="1"/>
  <c r="EY91" i="2"/>
  <c r="EY123" i="2" s="1"/>
  <c r="AP91" i="2"/>
  <c r="AP123" i="2" s="1"/>
  <c r="CS91" i="2"/>
  <c r="CS123" i="2" s="1"/>
  <c r="GV91" i="2"/>
  <c r="GV123" i="2" s="1"/>
  <c r="S91" i="2"/>
  <c r="S123" i="2" s="1"/>
  <c r="CT91" i="2"/>
  <c r="CT123" i="2" s="1"/>
  <c r="FU91" i="2"/>
  <c r="FU123" i="2" s="1"/>
  <c r="QJ91" i="2"/>
  <c r="QJ123" i="2" s="1"/>
  <c r="BW91" i="2"/>
  <c r="BW123" i="2" s="1"/>
  <c r="EX91" i="2"/>
  <c r="EX123" i="2" s="1"/>
  <c r="ABH91" i="2"/>
  <c r="ABH123" i="2" s="1"/>
  <c r="BX91" i="2"/>
  <c r="BX123" i="2" s="1"/>
  <c r="EA91" i="2"/>
  <c r="EA123" i="2" s="1"/>
  <c r="CD91" i="2"/>
  <c r="CD123" i="2" s="1"/>
  <c r="BM91" i="2"/>
  <c r="BM123" i="2" s="1"/>
  <c r="TD91" i="2"/>
  <c r="TD123" i="2" s="1"/>
  <c r="BG91" i="2"/>
  <c r="BG123" i="2" s="1"/>
  <c r="EH91" i="2"/>
  <c r="EH123" i="2" s="1"/>
  <c r="EO91" i="2"/>
  <c r="EO123" i="2" s="1"/>
  <c r="IZ91" i="2"/>
  <c r="IZ123" i="2" s="1"/>
  <c r="AY91" i="2"/>
  <c r="AY123" i="2" s="1"/>
  <c r="DZ91" i="2"/>
  <c r="DZ123" i="2" s="1"/>
  <c r="ZL91" i="2"/>
  <c r="ZL123" i="2" s="1"/>
  <c r="ACU91" i="2"/>
  <c r="ACU123" i="2" s="1"/>
  <c r="ADJ91" i="2"/>
  <c r="ADJ123" i="2" s="1"/>
  <c r="YS91" i="2"/>
  <c r="YS123" i="2" s="1"/>
  <c r="Y91" i="2"/>
  <c r="Y123" i="2" s="1"/>
  <c r="CZ91" i="2"/>
  <c r="CZ123" i="2" s="1"/>
  <c r="ADB91" i="2"/>
  <c r="ADB123" i="2" s="1"/>
  <c r="ADI91" i="2"/>
  <c r="ADI123" i="2" s="1"/>
  <c r="CG91" i="2"/>
  <c r="CG123" i="2" s="1"/>
  <c r="ZS91" i="2"/>
  <c r="ZS123" i="2" s="1"/>
  <c r="ACT91" i="2"/>
  <c r="ACT123" i="2" s="1"/>
  <c r="ADA91" i="2"/>
  <c r="ADA123" i="2" s="1"/>
  <c r="BU91" i="2"/>
  <c r="BU123" i="2" s="1"/>
  <c r="CJ91" i="2"/>
  <c r="CJ123" i="2" s="1"/>
  <c r="FS91" i="2"/>
  <c r="FS123" i="2" s="1"/>
  <c r="BJ91" i="2"/>
  <c r="BJ123" i="2" s="1"/>
  <c r="EC91" i="2"/>
  <c r="EC123" i="2" s="1"/>
  <c r="P91" i="2"/>
  <c r="P123" i="2" s="1"/>
  <c r="ACD91" i="2"/>
  <c r="ACD123" i="2" s="1"/>
  <c r="ACK91" i="2"/>
  <c r="ACK123" i="2" s="1"/>
  <c r="BI91" i="2"/>
  <c r="BI123" i="2" s="1"/>
  <c r="H91" i="2"/>
  <c r="H123" i="2" s="1"/>
  <c r="CQ91" i="2"/>
  <c r="CQ123" i="2" s="1"/>
  <c r="DF91" i="2"/>
  <c r="DF123" i="2" s="1"/>
  <c r="AAB91" i="2"/>
  <c r="AAB123" i="2" s="1"/>
  <c r="ADK91" i="2"/>
  <c r="ADK123" i="2" s="1"/>
  <c r="CI91" i="2"/>
  <c r="CI123" i="2" s="1"/>
  <c r="ABU91" i="2"/>
  <c r="ABU123" i="2" s="1"/>
  <c r="FM91" i="2"/>
  <c r="FM123" i="2" s="1"/>
  <c r="IN91" i="2"/>
  <c r="IN123" i="2" s="1"/>
  <c r="EM91" i="2"/>
  <c r="EM123" i="2" s="1"/>
  <c r="HN91" i="2"/>
  <c r="HN123" i="2" s="1"/>
  <c r="HU91" i="2"/>
  <c r="HU123" i="2" s="1"/>
  <c r="AR102" i="2"/>
  <c r="AR134" i="2" s="1"/>
  <c r="PI102" i="2"/>
  <c r="PI134" i="2" s="1"/>
  <c r="AZ102" i="2"/>
  <c r="AZ134" i="2" s="1"/>
  <c r="ACR102" i="2"/>
  <c r="ACR134" i="2" s="1"/>
  <c r="TG102" i="2"/>
  <c r="TG134" i="2" s="1"/>
  <c r="MJ102" i="2"/>
  <c r="MJ134" i="2" s="1"/>
  <c r="WF102" i="2"/>
  <c r="WF134" i="2" s="1"/>
  <c r="OM102" i="2"/>
  <c r="OM134" i="2" s="1"/>
  <c r="AU102" i="2"/>
  <c r="AU134" i="2" s="1"/>
  <c r="PJ102" i="2"/>
  <c r="PJ134" i="2" s="1"/>
  <c r="TC102" i="2"/>
  <c r="TC134" i="2" s="1"/>
  <c r="XF102" i="2"/>
  <c r="XF134" i="2" s="1"/>
  <c r="TQ102" i="2"/>
  <c r="TQ134" i="2" s="1"/>
  <c r="AAV102" i="2"/>
  <c r="AAV134" i="2" s="1"/>
  <c r="FB102" i="2"/>
  <c r="FB134" i="2" s="1"/>
  <c r="OX102" i="2"/>
  <c r="OX134" i="2" s="1"/>
  <c r="II102" i="2"/>
  <c r="II134" i="2" s="1"/>
  <c r="UE102" i="2"/>
  <c r="UE134" i="2" s="1"/>
  <c r="PO102" i="2"/>
  <c r="PO134" i="2" s="1"/>
  <c r="RO102" i="2"/>
  <c r="RO134" i="2" s="1"/>
  <c r="ZA102" i="2"/>
  <c r="ZA134" i="2" s="1"/>
  <c r="FS102" i="2"/>
  <c r="FS134" i="2" s="1"/>
  <c r="JM102" i="2"/>
  <c r="JM134" i="2" s="1"/>
  <c r="UM102" i="2"/>
  <c r="UM134" i="2" s="1"/>
  <c r="VV102" i="2"/>
  <c r="VV134" i="2" s="1"/>
  <c r="XV102" i="2"/>
  <c r="XV134" i="2" s="1"/>
  <c r="ACB102" i="2"/>
  <c r="ACB134" i="2" s="1"/>
  <c r="LK102" i="2"/>
  <c r="LK134" i="2" s="1"/>
  <c r="YY102" i="2"/>
  <c r="YY134" i="2" s="1"/>
  <c r="AAC102" i="2"/>
  <c r="AAC134" i="2" s="1"/>
  <c r="ZC102" i="2"/>
  <c r="ZC134" i="2" s="1"/>
  <c r="AAW102" i="2"/>
  <c r="AAW134" i="2" s="1"/>
  <c r="NR102" i="2"/>
  <c r="NR134" i="2" s="1"/>
  <c r="J102" i="2"/>
  <c r="J134" i="2" s="1"/>
  <c r="ABR102" i="2"/>
  <c r="ABR134" i="2" s="1"/>
  <c r="HU102" i="2"/>
  <c r="HU134" i="2" s="1"/>
  <c r="ACD102" i="2"/>
  <c r="ACD134" i="2" s="1"/>
  <c r="KW102" i="2"/>
  <c r="KW134" i="2" s="1"/>
  <c r="CA102" i="2"/>
  <c r="CA134" i="2" s="1"/>
  <c r="ADG102" i="2"/>
  <c r="ADG134" i="2" s="1"/>
  <c r="NA102" i="2"/>
  <c r="NA134" i="2" s="1"/>
  <c r="RY102" i="2"/>
  <c r="RY134" i="2" s="1"/>
  <c r="NV102" i="2"/>
  <c r="NV134" i="2" s="1"/>
  <c r="VZ102" i="2"/>
  <c r="VZ134" i="2" s="1"/>
  <c r="KE102" i="2"/>
  <c r="KE134" i="2" s="1"/>
  <c r="LZ102" i="2"/>
  <c r="LZ134" i="2" s="1"/>
  <c r="UN102" i="2"/>
  <c r="UN134" i="2" s="1"/>
  <c r="HV102" i="2"/>
  <c r="HV134" i="2" s="1"/>
  <c r="MG102" i="2"/>
  <c r="MG134" i="2" s="1"/>
  <c r="EV102" i="2"/>
  <c r="EV134" i="2" s="1"/>
  <c r="EN102" i="2"/>
  <c r="EN134" i="2" s="1"/>
  <c r="GR102" i="2"/>
  <c r="GR134" i="2" s="1"/>
  <c r="HR102" i="2"/>
  <c r="HR134" i="2" s="1"/>
  <c r="SR102" i="2"/>
  <c r="SR134" i="2" s="1"/>
  <c r="JG102" i="2"/>
  <c r="JG134" i="2" s="1"/>
  <c r="LA102" i="2"/>
  <c r="LA134" i="2" s="1"/>
  <c r="BD102" i="2"/>
  <c r="BD134" i="2" s="1"/>
  <c r="JZ77" i="2"/>
  <c r="JZ109" i="2" s="1"/>
  <c r="ACN77" i="2"/>
  <c r="ACN109" i="2" s="1"/>
  <c r="VN77" i="2"/>
  <c r="VN109" i="2" s="1"/>
  <c r="BJ97" i="2"/>
  <c r="BJ129" i="2" s="1"/>
  <c r="NL97" i="2"/>
  <c r="NL129" i="2" s="1"/>
  <c r="CU97" i="2"/>
  <c r="CU129" i="2" s="1"/>
  <c r="EI97" i="2"/>
  <c r="EI129" i="2" s="1"/>
  <c r="MP97" i="2"/>
  <c r="MP129" i="2" s="1"/>
  <c r="PF97" i="2"/>
  <c r="PF129" i="2" s="1"/>
  <c r="YK97" i="2"/>
  <c r="YK129" i="2" s="1"/>
  <c r="GR97" i="2"/>
  <c r="GR129" i="2" s="1"/>
  <c r="YX97" i="2"/>
  <c r="YX129" i="2" s="1"/>
  <c r="ZF97" i="2"/>
  <c r="ZF129" i="2" s="1"/>
  <c r="GL97" i="2"/>
  <c r="GL129" i="2" s="1"/>
  <c r="BQ97" i="2"/>
  <c r="BQ129" i="2" s="1"/>
  <c r="NP101" i="2"/>
  <c r="NP133" i="2" s="1"/>
  <c r="DM101" i="2"/>
  <c r="DM133" i="2" s="1"/>
  <c r="XE101" i="2"/>
  <c r="XE133" i="2" s="1"/>
  <c r="NB101" i="2"/>
  <c r="NB133" i="2" s="1"/>
  <c r="CQ101" i="2"/>
  <c r="CQ133" i="2" s="1"/>
  <c r="WI101" i="2"/>
  <c r="WI133" i="2" s="1"/>
  <c r="LP101" i="2"/>
  <c r="LP133" i="2" s="1"/>
  <c r="CK101" i="2"/>
  <c r="CK133" i="2" s="1"/>
  <c r="WC101" i="2"/>
  <c r="WC133" i="2" s="1"/>
  <c r="LL101" i="2"/>
  <c r="LL133" i="2" s="1"/>
  <c r="BI101" i="2"/>
  <c r="BI133" i="2" s="1"/>
  <c r="VA101" i="2"/>
  <c r="VA133" i="2" s="1"/>
  <c r="KX101" i="2"/>
  <c r="KX133" i="2" s="1"/>
  <c r="AM101" i="2"/>
  <c r="AM133" i="2" s="1"/>
  <c r="UE101" i="2"/>
  <c r="UE133" i="2" s="1"/>
  <c r="JL101" i="2"/>
  <c r="JL133" i="2" s="1"/>
  <c r="AG101" i="2"/>
  <c r="AG133" i="2" s="1"/>
  <c r="TY101" i="2"/>
  <c r="TY133" i="2" s="1"/>
  <c r="GV101" i="2"/>
  <c r="GV133" i="2" s="1"/>
  <c r="AAN101" i="2"/>
  <c r="AAN133" i="2" s="1"/>
  <c r="QK101" i="2"/>
  <c r="QK133" i="2" s="1"/>
  <c r="GH101" i="2"/>
  <c r="GH133" i="2" s="1"/>
  <c r="ZZ101" i="2"/>
  <c r="ZZ133" i="2" s="1"/>
  <c r="PO101" i="2"/>
  <c r="PO133" i="2" s="1"/>
  <c r="EV101" i="2"/>
  <c r="EV133" i="2" s="1"/>
  <c r="YN101" i="2"/>
  <c r="YN133" i="2" s="1"/>
  <c r="PI101" i="2"/>
  <c r="PI133" i="2" s="1"/>
  <c r="EX101" i="2"/>
  <c r="EX133" i="2" s="1"/>
  <c r="YP101" i="2"/>
  <c r="YP133" i="2" s="1"/>
  <c r="OE101" i="2"/>
  <c r="OE133" i="2" s="1"/>
  <c r="CF101" i="2"/>
  <c r="CF133" i="2" s="1"/>
  <c r="VX101" i="2"/>
  <c r="VX133" i="2" s="1"/>
  <c r="LU101" i="2"/>
  <c r="LU133" i="2" s="1"/>
  <c r="BR101" i="2"/>
  <c r="BR133" i="2" s="1"/>
  <c r="VJ101" i="2"/>
  <c r="VJ133" i="2" s="1"/>
  <c r="KY101" i="2"/>
  <c r="KY133" i="2" s="1"/>
  <c r="AF101" i="2"/>
  <c r="AF133" i="2" s="1"/>
  <c r="AB101" i="2"/>
  <c r="AB133" i="2" s="1"/>
  <c r="TT101" i="2"/>
  <c r="TT133" i="2" s="1"/>
  <c r="JQ101" i="2"/>
  <c r="JQ133" i="2" s="1"/>
  <c r="ADI101" i="2"/>
  <c r="ADI133" i="2" s="1"/>
  <c r="TF101" i="2"/>
  <c r="TF133" i="2" s="1"/>
  <c r="IU101" i="2"/>
  <c r="IU133" i="2" s="1"/>
  <c r="ACM101" i="2"/>
  <c r="ACM133" i="2" s="1"/>
  <c r="RT101" i="2"/>
  <c r="RT133" i="2" s="1"/>
  <c r="IO101" i="2"/>
  <c r="IO133" i="2" s="1"/>
  <c r="ACG101" i="2"/>
  <c r="ACG133" i="2" s="1"/>
  <c r="PD101" i="2"/>
  <c r="PD133" i="2" s="1"/>
  <c r="FA101" i="2"/>
  <c r="FA133" i="2" s="1"/>
  <c r="YS101" i="2"/>
  <c r="YS133" i="2" s="1"/>
  <c r="OP101" i="2"/>
  <c r="OP133" i="2" s="1"/>
  <c r="EE101" i="2"/>
  <c r="EE133" i="2" s="1"/>
  <c r="XW101" i="2"/>
  <c r="XW133" i="2" s="1"/>
  <c r="ND101" i="2"/>
  <c r="ND133" i="2" s="1"/>
  <c r="DY101" i="2"/>
  <c r="DY133" i="2" s="1"/>
  <c r="XQ101" i="2"/>
  <c r="XQ133" i="2" s="1"/>
  <c r="NH101" i="2"/>
  <c r="NH133" i="2" s="1"/>
  <c r="DE101" i="2"/>
  <c r="DE133" i="2" s="1"/>
  <c r="WW101" i="2"/>
  <c r="WW133" i="2" s="1"/>
  <c r="MT101" i="2"/>
  <c r="MT133" i="2" s="1"/>
  <c r="IR101" i="2"/>
  <c r="IR133" i="2" s="1"/>
  <c r="BA101" i="2"/>
  <c r="BA133" i="2" s="1"/>
  <c r="ZQ101" i="2"/>
  <c r="ZQ133" i="2" s="1"/>
  <c r="RZ101" i="2"/>
  <c r="RZ133" i="2" s="1"/>
  <c r="KA101" i="2"/>
  <c r="KA133" i="2" s="1"/>
  <c r="BT101" i="2"/>
  <c r="BT133" i="2" s="1"/>
  <c r="XX101" i="2"/>
  <c r="XX133" i="2" s="1"/>
  <c r="RE101" i="2"/>
  <c r="RE133" i="2" s="1"/>
  <c r="IZ101" i="2"/>
  <c r="IZ133" i="2" s="1"/>
  <c r="DU101" i="2"/>
  <c r="DU133" i="2" s="1"/>
  <c r="ZY101" i="2"/>
  <c r="ZY133" i="2" s="1"/>
  <c r="SH101" i="2"/>
  <c r="SH133" i="2" s="1"/>
  <c r="KI101" i="2"/>
  <c r="KI133" i="2" s="1"/>
  <c r="CB101" i="2"/>
  <c r="CB133" i="2" s="1"/>
  <c r="YF101" i="2"/>
  <c r="YF133" i="2" s="1"/>
  <c r="RM101" i="2"/>
  <c r="RM133" i="2" s="1"/>
  <c r="JH101" i="2"/>
  <c r="JH133" i="2" s="1"/>
  <c r="BQ101" i="2"/>
  <c r="BQ133" i="2" s="1"/>
  <c r="XU101" i="2"/>
  <c r="XU133" i="2" s="1"/>
  <c r="QD101" i="2"/>
  <c r="QD133" i="2" s="1"/>
  <c r="IE101" i="2"/>
  <c r="IE133" i="2" s="1"/>
  <c r="X101" i="2"/>
  <c r="X133" i="2" s="1"/>
  <c r="WB101" i="2"/>
  <c r="WB133" i="2" s="1"/>
  <c r="RU101" i="2"/>
  <c r="RU133" i="2" s="1"/>
  <c r="JV101" i="2"/>
  <c r="JV133" i="2" s="1"/>
  <c r="BW101" i="2"/>
  <c r="BW133" i="2" s="1"/>
  <c r="YA101" i="2"/>
  <c r="YA133" i="2" s="1"/>
  <c r="ON101" i="2"/>
  <c r="ON133" i="2" s="1"/>
  <c r="GW101" i="2"/>
  <c r="GW133" i="2" s="1"/>
  <c r="ADA101" i="2"/>
  <c r="ADA133" i="2" s="1"/>
  <c r="XV101" i="2"/>
  <c r="XV133" i="2" s="1"/>
  <c r="PW101" i="2"/>
  <c r="PW133" i="2" s="1"/>
  <c r="HP101" i="2"/>
  <c r="HP133" i="2" s="1"/>
  <c r="JX101" i="2"/>
  <c r="JX133" i="2" s="1"/>
  <c r="CG101" i="2"/>
  <c r="CG133" i="2" s="1"/>
  <c r="YK101" i="2"/>
  <c r="YK133" i="2" s="1"/>
  <c r="QT101" i="2"/>
  <c r="QT133" i="2" s="1"/>
  <c r="LG101" i="2"/>
  <c r="LG133" i="2" s="1"/>
  <c r="CZ101" i="2"/>
  <c r="CZ133" i="2" s="1"/>
  <c r="ZD101" i="2"/>
  <c r="ZD133" i="2" s="1"/>
  <c r="SK101" i="2"/>
  <c r="SK133" i="2" s="1"/>
  <c r="HT101" i="2"/>
  <c r="HT133" i="2" s="1"/>
  <c r="AC101" i="2"/>
  <c r="AC133" i="2" s="1"/>
  <c r="WG101" i="2"/>
  <c r="WG133" i="2" s="1"/>
  <c r="RB101" i="2"/>
  <c r="RB133" i="2" s="1"/>
  <c r="JC101" i="2"/>
  <c r="JC133" i="2" s="1"/>
  <c r="AV101" i="2"/>
  <c r="AV133" i="2" s="1"/>
  <c r="WZ101" i="2"/>
  <c r="WZ133" i="2" s="1"/>
  <c r="QG101" i="2"/>
  <c r="QG133" i="2" s="1"/>
  <c r="IJ101" i="2"/>
  <c r="IJ133" i="2" s="1"/>
  <c r="AS101" i="2"/>
  <c r="AS133" i="2" s="1"/>
  <c r="ZI101" i="2"/>
  <c r="ZI133" i="2" s="1"/>
  <c r="RR101" i="2"/>
  <c r="RR133" i="2" s="1"/>
  <c r="HG101" i="2"/>
  <c r="HG133" i="2" s="1"/>
  <c r="AAY101" i="2"/>
  <c r="AAY133" i="2" s="1"/>
  <c r="QF101" i="2"/>
  <c r="QF133" i="2" s="1"/>
  <c r="HA101" i="2"/>
  <c r="HA133" i="2" s="1"/>
  <c r="GY101" i="2"/>
  <c r="GY133" i="2" s="1"/>
  <c r="DJ101" i="2"/>
  <c r="DJ133" i="2" s="1"/>
  <c r="ZV101" i="2"/>
  <c r="ZV133" i="2" s="1"/>
  <c r="SE101" i="2"/>
  <c r="SE133" i="2" s="1"/>
  <c r="AD101" i="2"/>
  <c r="AD133" i="2" s="1"/>
  <c r="YG101" i="2"/>
  <c r="YG133" i="2" s="1"/>
  <c r="UP101" i="2"/>
  <c r="UP133" i="2" s="1"/>
  <c r="MY101" i="2"/>
  <c r="MY133" i="2" s="1"/>
  <c r="WV101" i="2"/>
  <c r="WV133" i="2" s="1"/>
  <c r="KS101" i="2"/>
  <c r="KS133" i="2" s="1"/>
  <c r="PJ101" i="2"/>
  <c r="PJ133" i="2" s="1"/>
  <c r="HS101" i="2"/>
  <c r="HS133" i="2" s="1"/>
  <c r="ACV101" i="2"/>
  <c r="ACV133" i="2" s="1"/>
  <c r="UV101" i="2"/>
  <c r="UV133" i="2" s="1"/>
  <c r="KD101" i="2"/>
  <c r="KD133" i="2" s="1"/>
  <c r="CM101" i="2"/>
  <c r="CM133" i="2" s="1"/>
  <c r="YY101" i="2"/>
  <c r="YY133" i="2" s="1"/>
  <c r="QU101" i="2"/>
  <c r="QU133" i="2" s="1"/>
  <c r="EP101" i="2"/>
  <c r="EP133" i="2" s="1"/>
  <c r="ABJ101" i="2"/>
  <c r="ABJ133" i="2" s="1"/>
  <c r="TS101" i="2"/>
  <c r="TS133" i="2" s="1"/>
  <c r="G101" i="2"/>
  <c r="G133" i="2" s="1"/>
  <c r="CD101" i="2"/>
  <c r="CD133" i="2" s="1"/>
  <c r="YX101" i="2"/>
  <c r="YX133" i="2" s="1"/>
  <c r="RG101" i="2"/>
  <c r="RG133" i="2" s="1"/>
  <c r="ML101" i="2"/>
  <c r="ML133" i="2" s="1"/>
  <c r="ACW101" i="2"/>
  <c r="ACW133" i="2" s="1"/>
  <c r="WL101" i="2"/>
  <c r="WL133" i="2" s="1"/>
  <c r="OU101" i="2"/>
  <c r="OU133" i="2" s="1"/>
  <c r="QX101" i="2"/>
  <c r="QX133" i="2" s="1"/>
  <c r="WT101" i="2"/>
  <c r="WT133" i="2" s="1"/>
  <c r="ACH101" i="2"/>
  <c r="ACH133" i="2" s="1"/>
  <c r="DS101" i="2"/>
  <c r="DS133" i="2" s="1"/>
  <c r="N101" i="2"/>
  <c r="N133" i="2" s="1"/>
  <c r="LD101" i="2"/>
  <c r="LD133" i="2" s="1"/>
  <c r="FY101" i="2"/>
  <c r="FY133" i="2" s="1"/>
  <c r="ACC101" i="2"/>
  <c r="ACC133" i="2" s="1"/>
  <c r="UL101" i="2"/>
  <c r="UL133" i="2" s="1"/>
  <c r="MM101" i="2"/>
  <c r="MM133" i="2" s="1"/>
  <c r="EF101" i="2"/>
  <c r="EF133" i="2" s="1"/>
  <c r="AAJ101" i="2"/>
  <c r="AAJ133" i="2" s="1"/>
  <c r="TQ101" i="2"/>
  <c r="TQ133" i="2" s="1"/>
  <c r="NX101" i="2"/>
  <c r="NX133" i="2" s="1"/>
  <c r="GG101" i="2"/>
  <c r="GG133" i="2" s="1"/>
  <c r="ACK101" i="2"/>
  <c r="ACK133" i="2" s="1"/>
  <c r="UT101" i="2"/>
  <c r="UT133" i="2" s="1"/>
  <c r="MU101" i="2"/>
  <c r="MU133" i="2" s="1"/>
  <c r="EN101" i="2"/>
  <c r="EN133" i="2" s="1"/>
  <c r="AAR101" i="2"/>
  <c r="AAR133" i="2" s="1"/>
  <c r="WK101" i="2"/>
  <c r="WK133" i="2" s="1"/>
  <c r="LT101" i="2"/>
  <c r="LT133" i="2" s="1"/>
  <c r="EC101" i="2"/>
  <c r="EC133" i="2" s="1"/>
  <c r="AAG101" i="2"/>
  <c r="AAG133" i="2" s="1"/>
  <c r="SP101" i="2"/>
  <c r="SP133" i="2" s="1"/>
  <c r="KQ101" i="2"/>
  <c r="KQ133" i="2" s="1"/>
  <c r="CJ101" i="2"/>
  <c r="CJ133" i="2" s="1"/>
  <c r="AAZ101" i="2"/>
  <c r="AAZ133" i="2" s="1"/>
  <c r="UG101" i="2"/>
  <c r="UG133" i="2" s="1"/>
  <c r="MH101" i="2"/>
  <c r="MH133" i="2" s="1"/>
  <c r="EI101" i="2"/>
  <c r="EI133" i="2" s="1"/>
  <c r="AAM101" i="2"/>
  <c r="AAM133" i="2" s="1"/>
  <c r="QZ101" i="2"/>
  <c r="QZ133" i="2" s="1"/>
  <c r="JI101" i="2"/>
  <c r="JI133" i="2" s="1"/>
  <c r="ED101" i="2"/>
  <c r="ED133" i="2" s="1"/>
  <c r="AAH101" i="2"/>
  <c r="AAH133" i="2" s="1"/>
  <c r="SI101" i="2"/>
  <c r="SI133" i="2" s="1"/>
  <c r="KB101" i="2"/>
  <c r="KB133" i="2" s="1"/>
  <c r="MJ101" i="2"/>
  <c r="MJ133" i="2" s="1"/>
  <c r="ES101" i="2"/>
  <c r="ES133" i="2" s="1"/>
  <c r="AAW101" i="2"/>
  <c r="AAW133" i="2" s="1"/>
  <c r="VR101" i="2"/>
  <c r="VR133" i="2" s="1"/>
  <c r="NS101" i="2"/>
  <c r="NS133" i="2" s="1"/>
  <c r="FL101" i="2"/>
  <c r="FL133" i="2" s="1"/>
  <c r="ABP101" i="2"/>
  <c r="ABP133" i="2" s="1"/>
  <c r="UW101" i="2"/>
  <c r="UW133" i="2" s="1"/>
  <c r="KF101" i="2"/>
  <c r="KF133" i="2" s="1"/>
  <c r="CO101" i="2"/>
  <c r="CO133" i="2" s="1"/>
  <c r="ABE101" i="2"/>
  <c r="ABE133" i="2" s="1"/>
  <c r="TN101" i="2"/>
  <c r="TN133" i="2" s="1"/>
  <c r="LO101" i="2"/>
  <c r="LO133" i="2" s="1"/>
  <c r="DH101" i="2"/>
  <c r="DH133" i="2" s="1"/>
  <c r="ZL101" i="2"/>
  <c r="ZL133" i="2" s="1"/>
  <c r="SS101" i="2"/>
  <c r="SS133" i="2" s="1"/>
  <c r="KV101" i="2"/>
  <c r="KV133" i="2" s="1"/>
  <c r="FQ101" i="2"/>
  <c r="FQ133" i="2" s="1"/>
  <c r="ABU101" i="2"/>
  <c r="ABU133" i="2" s="1"/>
  <c r="UD101" i="2"/>
  <c r="UD133" i="2" s="1"/>
  <c r="JS101" i="2"/>
  <c r="JS133" i="2" s="1"/>
  <c r="ADK101" i="2"/>
  <c r="ADK133" i="2" s="1"/>
  <c r="SR101" i="2"/>
  <c r="SR133" i="2" s="1"/>
  <c r="JM101" i="2"/>
  <c r="JM133" i="2" s="1"/>
  <c r="AAQ101" i="2"/>
  <c r="AAQ133" i="2" s="1"/>
  <c r="GD101" i="2"/>
  <c r="GD133" i="2" s="1"/>
  <c r="ACP101" i="2"/>
  <c r="ACP133" i="2" s="1"/>
  <c r="UY101" i="2"/>
  <c r="UY133" i="2" s="1"/>
  <c r="TV101" i="2"/>
  <c r="TV133" i="2" s="1"/>
  <c r="AX101" i="2"/>
  <c r="AX133" i="2" s="1"/>
  <c r="XJ101" i="2"/>
  <c r="XJ133" i="2" s="1"/>
  <c r="PS101" i="2"/>
  <c r="PS133" i="2" s="1"/>
  <c r="MS101" i="2"/>
  <c r="MS133" i="2" s="1"/>
  <c r="TA101" i="2"/>
  <c r="TA133" i="2" s="1"/>
  <c r="SD101" i="2"/>
  <c r="SD133" i="2" s="1"/>
  <c r="KM101" i="2"/>
  <c r="KM133" i="2" s="1"/>
  <c r="FP101" i="2"/>
  <c r="FP133" i="2" s="1"/>
  <c r="BU101" i="2"/>
  <c r="BU133" i="2" s="1"/>
  <c r="MX101" i="2"/>
  <c r="MX133" i="2" s="1"/>
  <c r="FG101" i="2"/>
  <c r="FG133" i="2" s="1"/>
  <c r="ABS101" i="2"/>
  <c r="ABS133" i="2" s="1"/>
  <c r="GB101" i="2"/>
  <c r="GB133" i="2" s="1"/>
  <c r="HR101" i="2"/>
  <c r="HR133" i="2" s="1"/>
  <c r="AA101" i="2"/>
  <c r="AA133" i="2" s="1"/>
  <c r="WM101" i="2"/>
  <c r="WM133" i="2" s="1"/>
  <c r="TG101" i="2"/>
  <c r="TG133" i="2" s="1"/>
  <c r="FF101" i="2"/>
  <c r="FF133" i="2" s="1"/>
  <c r="ABR101" i="2"/>
  <c r="ABR133" i="2" s="1"/>
  <c r="UA101" i="2"/>
  <c r="UA133" i="2" s="1"/>
  <c r="CA101" i="2"/>
  <c r="CA133" i="2" s="1"/>
  <c r="CT101" i="2"/>
  <c r="CT133" i="2" s="1"/>
  <c r="ZF101" i="2"/>
  <c r="ZF133" i="2" s="1"/>
  <c r="RO101" i="2"/>
  <c r="RO133" i="2" s="1"/>
  <c r="JO101" i="2"/>
  <c r="JO133" i="2" s="1"/>
  <c r="PC101" i="2"/>
  <c r="PC133" i="2" s="1"/>
  <c r="UQ101" i="2"/>
  <c r="UQ133" i="2" s="1"/>
  <c r="AAE101" i="2"/>
  <c r="AAE133" i="2" s="1"/>
  <c r="M101" i="2"/>
  <c r="M133" i="2" s="1"/>
  <c r="DX88" i="2"/>
  <c r="DX120" i="2" s="1"/>
  <c r="XV88" i="2"/>
  <c r="XV120" i="2" s="1"/>
  <c r="OY88" i="2"/>
  <c r="OY120" i="2" s="1"/>
  <c r="GB88" i="2"/>
  <c r="GB120" i="2" s="1"/>
  <c r="ZT88" i="2"/>
  <c r="ZT120" i="2" s="1"/>
  <c r="RE88" i="2"/>
  <c r="RE120" i="2" s="1"/>
  <c r="GX88" i="2"/>
  <c r="GX120" i="2" s="1"/>
  <c r="AAP88" i="2"/>
  <c r="AAP120" i="2" s="1"/>
  <c r="RS88" i="2"/>
  <c r="RS120" i="2" s="1"/>
  <c r="IV88" i="2"/>
  <c r="IV120" i="2" s="1"/>
  <c r="ACN88" i="2"/>
  <c r="ACN120" i="2" s="1"/>
  <c r="BP88" i="2"/>
  <c r="BP120" i="2" s="1"/>
  <c r="RB88" i="2"/>
  <c r="RB120" i="2" s="1"/>
  <c r="IE88" i="2"/>
  <c r="IE120" i="2" s="1"/>
  <c r="ABW88" i="2"/>
  <c r="ABW120" i="2" s="1"/>
  <c r="FB88" i="2"/>
  <c r="FB120" i="2" s="1"/>
  <c r="YT88" i="2"/>
  <c r="YT120" i="2" s="1"/>
  <c r="PW88" i="2"/>
  <c r="PW120" i="2" s="1"/>
  <c r="CT88" i="2"/>
  <c r="CT120" i="2" s="1"/>
  <c r="MT88" i="2"/>
  <c r="MT120" i="2" s="1"/>
  <c r="DO88" i="2"/>
  <c r="DO120" i="2" s="1"/>
  <c r="XO88" i="2"/>
  <c r="XO120" i="2" s="1"/>
  <c r="OR88" i="2"/>
  <c r="OR120" i="2" s="1"/>
  <c r="GC88" i="2"/>
  <c r="GC120" i="2" s="1"/>
  <c r="AR88" i="2"/>
  <c r="AR120" i="2" s="1"/>
  <c r="QD88" i="2"/>
  <c r="QD120" i="2" s="1"/>
  <c r="HG88" i="2"/>
  <c r="HG120" i="2" s="1"/>
  <c r="AAY88" i="2"/>
  <c r="AAY120" i="2" s="1"/>
  <c r="ZJ88" i="2"/>
  <c r="ZJ120" i="2" s="1"/>
  <c r="VT88" i="2"/>
  <c r="VT120" i="2" s="1"/>
  <c r="VU88" i="2"/>
  <c r="VU120" i="2" s="1"/>
  <c r="MX88" i="2"/>
  <c r="MX120" i="2" s="1"/>
  <c r="DI88" i="2"/>
  <c r="DI120" i="2" s="1"/>
  <c r="XK88" i="2"/>
  <c r="XK120" i="2" s="1"/>
  <c r="OG88" i="2"/>
  <c r="OG120" i="2" s="1"/>
  <c r="HD88" i="2"/>
  <c r="HD120" i="2" s="1"/>
  <c r="UZ88" i="2"/>
  <c r="UZ120" i="2" s="1"/>
  <c r="AAQ88" i="2"/>
  <c r="AAQ120" i="2" s="1"/>
  <c r="FU88" i="2"/>
  <c r="FU120" i="2" s="1"/>
  <c r="P88" i="2"/>
  <c r="P120" i="2" s="1"/>
  <c r="UP88" i="2"/>
  <c r="UP120" i="2" s="1"/>
  <c r="LK88" i="2"/>
  <c r="LK120" i="2" s="1"/>
  <c r="BK88" i="2"/>
  <c r="BK120" i="2" s="1"/>
  <c r="VY88" i="2"/>
  <c r="VY120" i="2" s="1"/>
  <c r="MR88" i="2"/>
  <c r="MR120" i="2" s="1"/>
  <c r="ID88" i="2"/>
  <c r="ID120" i="2" s="1"/>
  <c r="OZ88" i="2"/>
  <c r="OZ120" i="2" s="1"/>
  <c r="QW88" i="2"/>
  <c r="QW120" i="2" s="1"/>
  <c r="IP88" i="2"/>
  <c r="IP120" i="2" s="1"/>
  <c r="ACH88" i="2"/>
  <c r="ACH120" i="2" s="1"/>
  <c r="TC88" i="2"/>
  <c r="TC120" i="2" s="1"/>
  <c r="JY88" i="2"/>
  <c r="JY120" i="2" s="1"/>
  <c r="AY88" i="2"/>
  <c r="AY120" i="2" s="1"/>
  <c r="PT88" i="2"/>
  <c r="PT120" i="2" s="1"/>
  <c r="JK88" i="2"/>
  <c r="JK120" i="2" s="1"/>
  <c r="ABH88" i="2"/>
  <c r="ABH120" i="2" s="1"/>
  <c r="ZE88" i="2"/>
  <c r="ZE120" i="2" s="1"/>
  <c r="QH88" i="2"/>
  <c r="QH120" i="2" s="1"/>
  <c r="HC88" i="2"/>
  <c r="HC120" i="2" s="1"/>
  <c r="AAU88" i="2"/>
  <c r="AAU120" i="2" s="1"/>
  <c r="RQ88" i="2"/>
  <c r="RQ120" i="2" s="1"/>
  <c r="EZ88" i="2"/>
  <c r="EZ120" i="2" s="1"/>
  <c r="SV88" i="2"/>
  <c r="SV120" i="2" s="1"/>
  <c r="BZ88" i="2"/>
  <c r="BZ120" i="2" s="1"/>
  <c r="HA88" i="2"/>
  <c r="HA120" i="2" s="1"/>
  <c r="AV88" i="2"/>
  <c r="AV120" i="2" s="1"/>
  <c r="VN88" i="2"/>
  <c r="VN120" i="2" s="1"/>
  <c r="MI88" i="2"/>
  <c r="MI120" i="2" s="1"/>
  <c r="CQ88" i="2"/>
  <c r="CQ120" i="2" s="1"/>
  <c r="WW88" i="2"/>
  <c r="WW120" i="2" s="1"/>
  <c r="UB88" i="2"/>
  <c r="UB120" i="2" s="1"/>
  <c r="V88" i="2"/>
  <c r="V120" i="2" s="1"/>
  <c r="MN88" i="2"/>
  <c r="MN120" i="2" s="1"/>
  <c r="PA88" i="2"/>
  <c r="PA120" i="2" s="1"/>
  <c r="HB88" i="2"/>
  <c r="HB120" i="2" s="1"/>
  <c r="AAT88" i="2"/>
  <c r="AAT120" i="2" s="1"/>
  <c r="RO88" i="2"/>
  <c r="RO120" i="2" s="1"/>
  <c r="IK88" i="2"/>
  <c r="IK120" i="2" s="1"/>
  <c r="ACC88" i="2"/>
  <c r="ACC120" i="2" s="1"/>
  <c r="CZ88" i="2"/>
  <c r="CZ120" i="2" s="1"/>
  <c r="IG88" i="2"/>
  <c r="IG120" i="2" s="1"/>
  <c r="DM88" i="2"/>
  <c r="DM120" i="2" s="1"/>
  <c r="VL88" i="2"/>
  <c r="VL120" i="2" s="1"/>
  <c r="XC88" i="2"/>
  <c r="XC120" i="2" s="1"/>
  <c r="DY88" i="2"/>
  <c r="DY120" i="2" s="1"/>
  <c r="FO88" i="2"/>
  <c r="FO120" i="2" s="1"/>
  <c r="GN88" i="2"/>
  <c r="GN120" i="2" s="1"/>
  <c r="PB88" i="2"/>
  <c r="PB120" i="2" s="1"/>
  <c r="YJ88" i="2"/>
  <c r="YJ120" i="2" s="1"/>
  <c r="AAC88" i="2"/>
  <c r="AAC120" i="2" s="1"/>
  <c r="SO88" i="2"/>
  <c r="SO120" i="2" s="1"/>
  <c r="EM88" i="2"/>
  <c r="EM120" i="2" s="1"/>
  <c r="AO88" i="2"/>
  <c r="AO120" i="2" s="1"/>
  <c r="SE88" i="2"/>
  <c r="SE120" i="2" s="1"/>
  <c r="ACA88" i="2"/>
  <c r="ACA120" i="2" s="1"/>
  <c r="ABJ88" i="2"/>
  <c r="ABJ120" i="2" s="1"/>
  <c r="OI88" i="2"/>
  <c r="OI120" i="2" s="1"/>
  <c r="SW88" i="2"/>
  <c r="SW120" i="2" s="1"/>
  <c r="LN88" i="2"/>
  <c r="LN120" i="2" s="1"/>
  <c r="FC88" i="2"/>
  <c r="FC120" i="2" s="1"/>
  <c r="ABG88" i="2"/>
  <c r="ABG120" i="2" s="1"/>
  <c r="UV88" i="2"/>
  <c r="UV120" i="2" s="1"/>
  <c r="OS88" i="2"/>
  <c r="OS120" i="2" s="1"/>
  <c r="JJ88" i="2"/>
  <c r="JJ120" i="2" s="1"/>
  <c r="CI88" i="2"/>
  <c r="CI120" i="2" s="1"/>
  <c r="ZC88" i="2"/>
  <c r="ZC120" i="2" s="1"/>
  <c r="SR88" i="2"/>
  <c r="SR120" i="2" s="1"/>
  <c r="R88" i="2"/>
  <c r="R120" i="2" s="1"/>
  <c r="MD88" i="2"/>
  <c r="MD120" i="2" s="1"/>
  <c r="FS88" i="2"/>
  <c r="FS120" i="2" s="1"/>
  <c r="AT88" i="2"/>
  <c r="AT120" i="2" s="1"/>
  <c r="JZ88" i="2"/>
  <c r="JZ120" i="2" s="1"/>
  <c r="DE88" i="2"/>
  <c r="DE120" i="2" s="1"/>
  <c r="ZS88" i="2"/>
  <c r="ZS120" i="2" s="1"/>
  <c r="FJ88" i="2"/>
  <c r="FJ120" i="2" s="1"/>
  <c r="ABN88" i="2"/>
  <c r="ABN120" i="2" s="1"/>
  <c r="VC88" i="2"/>
  <c r="VC120" i="2" s="1"/>
  <c r="RD88" i="2"/>
  <c r="RD120" i="2" s="1"/>
  <c r="LA88" i="2"/>
  <c r="LA120" i="2" s="1"/>
  <c r="DN88" i="2"/>
  <c r="DN120" i="2" s="1"/>
  <c r="ZZ88" i="2"/>
  <c r="ZZ120" i="2" s="1"/>
  <c r="TO88" i="2"/>
  <c r="TO120" i="2" s="1"/>
  <c r="FR88" i="2"/>
  <c r="FR120" i="2" s="1"/>
  <c r="RT88" i="2"/>
  <c r="RT120" i="2" s="1"/>
  <c r="YG88" i="2"/>
  <c r="YG120" i="2" s="1"/>
  <c r="RV88" i="2"/>
  <c r="RV120" i="2" s="1"/>
  <c r="LC88" i="2"/>
  <c r="LC120" i="2" s="1"/>
  <c r="EG88" i="2"/>
  <c r="EG120" i="2" s="1"/>
  <c r="AAO88" i="2"/>
  <c r="AAO120" i="2" s="1"/>
  <c r="KV88" i="2"/>
  <c r="KV120" i="2" s="1"/>
  <c r="QU88" i="2"/>
  <c r="QU120" i="2" s="1"/>
  <c r="JM88" i="2"/>
  <c r="JM120" i="2" s="1"/>
  <c r="FV88" i="2"/>
  <c r="FV120" i="2" s="1"/>
  <c r="ABZ88" i="2"/>
  <c r="ABZ120" i="2" s="1"/>
  <c r="VG88" i="2"/>
  <c r="VG120" i="2" s="1"/>
  <c r="OO88" i="2"/>
  <c r="OO120" i="2" s="1"/>
  <c r="ADH88" i="2"/>
  <c r="ADH120" i="2" s="1"/>
  <c r="CN88" i="2"/>
  <c r="CN120" i="2" s="1"/>
  <c r="SZ88" i="2"/>
  <c r="SZ120" i="2" s="1"/>
  <c r="WK88" i="2"/>
  <c r="WK120" i="2" s="1"/>
  <c r="PZ88" i="2"/>
  <c r="PZ120" i="2" s="1"/>
  <c r="JG88" i="2"/>
  <c r="JG120" i="2" s="1"/>
  <c r="BU88" i="2"/>
  <c r="BU120" i="2" s="1"/>
  <c r="YS88" i="2"/>
  <c r="YS120" i="2" s="1"/>
  <c r="ZH88" i="2"/>
  <c r="ZH120" i="2" s="1"/>
  <c r="TG88" i="2"/>
  <c r="TG120" i="2" s="1"/>
  <c r="GS88" i="2"/>
  <c r="GS120" i="2" s="1"/>
  <c r="DS88" i="2"/>
  <c r="DS120" i="2" s="1"/>
  <c r="AAD88" i="2"/>
  <c r="AAD120" i="2" s="1"/>
  <c r="TK88" i="2"/>
  <c r="TK120" i="2" s="1"/>
  <c r="MS88" i="2"/>
  <c r="MS120" i="2" s="1"/>
  <c r="ON88" i="2"/>
  <c r="ON120" i="2" s="1"/>
  <c r="AP88" i="2"/>
  <c r="AP120" i="2" s="1"/>
  <c r="LX88" i="2"/>
  <c r="LX120" i="2" s="1"/>
  <c r="RU88" i="2"/>
  <c r="RU120" i="2" s="1"/>
  <c r="LR88" i="2"/>
  <c r="LR120" i="2" s="1"/>
  <c r="EY88" i="2"/>
  <c r="EY120" i="2" s="1"/>
  <c r="ABC88" i="2"/>
  <c r="ABC120" i="2" s="1"/>
  <c r="UK88" i="2"/>
  <c r="UK120" i="2" s="1"/>
  <c r="KN88" i="2"/>
  <c r="KN120" i="2" s="1"/>
  <c r="UT88" i="2"/>
  <c r="UT120" i="2" s="1"/>
  <c r="YF88" i="2"/>
  <c r="YF120" i="2" s="1"/>
  <c r="ZU88" i="2"/>
  <c r="ZU120" i="2" s="1"/>
  <c r="TJ88" i="2"/>
  <c r="TJ120" i="2" s="1"/>
  <c r="MQ88" i="2"/>
  <c r="MQ120" i="2" s="1"/>
  <c r="FY88" i="2"/>
  <c r="FY120" i="2" s="1"/>
  <c r="JH88" i="2"/>
  <c r="JH120" i="2" s="1"/>
  <c r="NP88" i="2"/>
  <c r="NP120" i="2" s="1"/>
  <c r="MH88" i="2"/>
  <c r="MH120" i="2" s="1"/>
  <c r="YZ88" i="2"/>
  <c r="YZ120" i="2" s="1"/>
  <c r="WL88" i="2"/>
  <c r="WL120" i="2" s="1"/>
  <c r="SN88" i="2"/>
  <c r="SN120" i="2" s="1"/>
  <c r="YP88" i="2"/>
  <c r="YP120" i="2" s="1"/>
  <c r="DJ88" i="2"/>
  <c r="DJ120" i="2" s="1"/>
  <c r="FW88" i="2"/>
  <c r="FW120" i="2" s="1"/>
  <c r="CR88" i="2"/>
  <c r="CR120" i="2" s="1"/>
  <c r="IA88" i="2"/>
  <c r="IA120" i="2" s="1"/>
  <c r="NJ88" i="2"/>
  <c r="NJ120" i="2" s="1"/>
  <c r="KU88" i="2"/>
  <c r="KU120" i="2" s="1"/>
  <c r="HR88" i="2"/>
  <c r="HR120" i="2" s="1"/>
  <c r="OV88" i="2"/>
  <c r="OV120" i="2" s="1"/>
  <c r="IJ88" i="2"/>
  <c r="IJ120" i="2" s="1"/>
  <c r="AAK88" i="2"/>
  <c r="AAK120" i="2" s="1"/>
  <c r="BN88" i="2"/>
  <c r="BN120" i="2" s="1"/>
  <c r="NZ88" i="2"/>
  <c r="NZ120" i="2" s="1"/>
  <c r="HO88" i="2"/>
  <c r="HO120" i="2" s="1"/>
  <c r="X88" i="2"/>
  <c r="X120" i="2" s="1"/>
  <c r="XH88" i="2"/>
  <c r="XH120" i="2" s="1"/>
  <c r="J88" i="2"/>
  <c r="J120" i="2" s="1"/>
  <c r="LV88" i="2"/>
  <c r="LV120" i="2" s="1"/>
  <c r="FK88" i="2"/>
  <c r="FK120" i="2" s="1"/>
  <c r="ABO88" i="2"/>
  <c r="ABO120" i="2" s="1"/>
  <c r="VD88" i="2"/>
  <c r="VD120" i="2" s="1"/>
  <c r="CD88" i="2"/>
  <c r="CD120" i="2" s="1"/>
  <c r="OP88" i="2"/>
  <c r="OP120" i="2" s="1"/>
  <c r="KQ88" i="2"/>
  <c r="KQ120" i="2" s="1"/>
  <c r="Z88" i="2"/>
  <c r="Z120" i="2" s="1"/>
  <c r="ML88" i="2"/>
  <c r="ML120" i="2" s="1"/>
  <c r="GA88" i="2"/>
  <c r="GA120" i="2" s="1"/>
  <c r="ACE88" i="2"/>
  <c r="ACE120" i="2" s="1"/>
  <c r="HV88" i="2"/>
  <c r="HV120" i="2" s="1"/>
  <c r="AG88" i="2"/>
  <c r="AG120" i="2" s="1"/>
  <c r="AAA88" i="2"/>
  <c r="AAA120" i="2" s="1"/>
  <c r="TP88" i="2"/>
  <c r="TP120" i="2" s="1"/>
  <c r="NM88" i="2"/>
  <c r="NM120" i="2" s="1"/>
  <c r="GH88" i="2"/>
  <c r="GH120" i="2" s="1"/>
  <c r="ACL88" i="2"/>
  <c r="ACL120" i="2" s="1"/>
  <c r="WA88" i="2"/>
  <c r="WA120" i="2" s="1"/>
  <c r="PN88" i="2"/>
  <c r="PN120" i="2" s="1"/>
  <c r="ZL88" i="2"/>
  <c r="ZL120" i="2" s="1"/>
  <c r="AAS88" i="2"/>
  <c r="AAS120" i="2" s="1"/>
  <c r="UH88" i="2"/>
  <c r="UH120" i="2" s="1"/>
  <c r="NO88" i="2"/>
  <c r="NO120" i="2" s="1"/>
  <c r="GW88" i="2"/>
  <c r="GW120" i="2" s="1"/>
  <c r="ADA88" i="2"/>
  <c r="ADA120" i="2" s="1"/>
  <c r="AD88" i="2"/>
  <c r="AD120" i="2" s="1"/>
  <c r="FL88" i="2"/>
  <c r="FL120" i="2" s="1"/>
  <c r="NE88" i="2"/>
  <c r="NE120" i="2" s="1"/>
  <c r="IH88" i="2"/>
  <c r="IH120" i="2" s="1"/>
  <c r="AM88" i="2"/>
  <c r="AM120" i="2" s="1"/>
  <c r="XS88" i="2"/>
  <c r="XS120" i="2" s="1"/>
  <c r="RA88" i="2"/>
  <c r="RA120" i="2" s="1"/>
  <c r="TT88" i="2"/>
  <c r="TT120" i="2" s="1"/>
  <c r="RZ88" i="2"/>
  <c r="RZ120" i="2" s="1"/>
  <c r="WR88" i="2"/>
  <c r="WR120" i="2" s="1"/>
  <c r="YW88" i="2"/>
  <c r="YW120" i="2" s="1"/>
  <c r="SL88" i="2"/>
  <c r="SL120" i="2" s="1"/>
  <c r="LS88" i="2"/>
  <c r="LS120" i="2" s="1"/>
  <c r="FA88" i="2"/>
  <c r="FA120" i="2" s="1"/>
  <c r="ABE88" i="2"/>
  <c r="ABE120" i="2" s="1"/>
  <c r="GF88" i="2"/>
  <c r="GF120" i="2" s="1"/>
  <c r="ADC88" i="2"/>
  <c r="ADC120" i="2" s="1"/>
  <c r="KS88" i="2"/>
  <c r="KS120" i="2" s="1"/>
  <c r="GL88" i="2"/>
  <c r="GL120" i="2" s="1"/>
  <c r="ACP88" i="2"/>
  <c r="ACP120" i="2" s="1"/>
  <c r="VW88" i="2"/>
  <c r="VW120" i="2" s="1"/>
  <c r="PE88" i="2"/>
  <c r="PE120" i="2" s="1"/>
  <c r="YR88" i="2"/>
  <c r="YR120" i="2" s="1"/>
  <c r="K88" i="2"/>
  <c r="K120" i="2" s="1"/>
  <c r="PP88" i="2"/>
  <c r="PP120" i="2" s="1"/>
  <c r="UO88" i="2"/>
  <c r="UO120" i="2" s="1"/>
  <c r="OD88" i="2"/>
  <c r="OD120" i="2" s="1"/>
  <c r="HK88" i="2"/>
  <c r="HK120" i="2" s="1"/>
  <c r="I88" i="2"/>
  <c r="I120" i="2" s="1"/>
  <c r="ZI88" i="2"/>
  <c r="ZI120" i="2" s="1"/>
  <c r="S88" i="2"/>
  <c r="S120" i="2" s="1"/>
  <c r="BC88" i="2"/>
  <c r="BC120" i="2" s="1"/>
  <c r="ABX88" i="2"/>
  <c r="ABX120" i="2" s="1"/>
  <c r="ACG88" i="2"/>
  <c r="ACG120" i="2" s="1"/>
  <c r="VV88" i="2"/>
  <c r="VV120" i="2" s="1"/>
  <c r="PC88" i="2"/>
  <c r="PC120" i="2" s="1"/>
  <c r="KW88" i="2"/>
  <c r="KW120" i="2" s="1"/>
  <c r="ACZ88" i="2"/>
  <c r="ACZ120" i="2" s="1"/>
  <c r="DV88" i="2"/>
  <c r="DV120" i="2" s="1"/>
  <c r="WD88" i="2"/>
  <c r="WD120" i="2" s="1"/>
  <c r="QB88" i="2"/>
  <c r="QB120" i="2" s="1"/>
  <c r="CY88" i="2"/>
  <c r="CY120" i="2" s="1"/>
  <c r="DB88" i="2"/>
  <c r="DB120" i="2" s="1"/>
  <c r="PK88" i="2"/>
  <c r="PK120" i="2" s="1"/>
  <c r="EK88" i="2"/>
  <c r="EK120" i="2" s="1"/>
  <c r="PS88" i="2"/>
  <c r="PS120" i="2" s="1"/>
  <c r="OA88" i="2"/>
  <c r="OA120" i="2" s="1"/>
  <c r="RW88" i="2"/>
  <c r="RW120" i="2" s="1"/>
  <c r="YE88" i="2"/>
  <c r="YE120" i="2" s="1"/>
  <c r="UQ88" i="2"/>
  <c r="UQ120" i="2" s="1"/>
  <c r="ACS88" i="2"/>
  <c r="ACS120" i="2" s="1"/>
  <c r="EC88" i="2"/>
  <c r="EC120" i="2" s="1"/>
  <c r="NB88" i="2"/>
  <c r="NB120" i="2" s="1"/>
  <c r="ACO88" i="2"/>
  <c r="ACO120" i="2" s="1"/>
  <c r="ML83" i="2"/>
  <c r="ML115" i="2" s="1"/>
  <c r="XW83" i="2"/>
  <c r="XW115" i="2" s="1"/>
  <c r="HY83" i="2"/>
  <c r="HY115" i="2" s="1"/>
  <c r="TR83" i="2"/>
  <c r="TR115" i="2" s="1"/>
  <c r="DG83" i="2"/>
  <c r="DG115" i="2" s="1"/>
  <c r="X83" i="2"/>
  <c r="X115" i="2" s="1"/>
  <c r="BY83" i="2"/>
  <c r="BY115" i="2" s="1"/>
  <c r="ZB83" i="2"/>
  <c r="ZB115" i="2" s="1"/>
  <c r="QU83" i="2"/>
  <c r="QU115" i="2" s="1"/>
  <c r="IV83" i="2"/>
  <c r="IV115" i="2" s="1"/>
  <c r="ACN83" i="2"/>
  <c r="ACN115" i="2" s="1"/>
  <c r="UO83" i="2"/>
  <c r="UO115" i="2" s="1"/>
  <c r="MP83" i="2"/>
  <c r="MP115" i="2" s="1"/>
  <c r="EF83" i="2"/>
  <c r="EF115" i="2" s="1"/>
  <c r="YI83" i="2"/>
  <c r="YI115" i="2" s="1"/>
  <c r="QK83" i="2"/>
  <c r="QK115" i="2" s="1"/>
  <c r="ACB83" i="2"/>
  <c r="ACB115" i="2" s="1"/>
  <c r="YZ83" i="2"/>
  <c r="YZ115" i="2" s="1"/>
  <c r="AH83" i="2"/>
  <c r="AH115" i="2" s="1"/>
  <c r="UL83" i="2"/>
  <c r="UL115" i="2" s="1"/>
  <c r="ME83" i="2"/>
  <c r="ME115" i="2" s="1"/>
  <c r="DT83" i="2"/>
  <c r="DT115" i="2" s="1"/>
  <c r="XX83" i="2"/>
  <c r="XX115" i="2" s="1"/>
  <c r="PY83" i="2"/>
  <c r="PY115" i="2" s="1"/>
  <c r="HZ83" i="2"/>
  <c r="HZ115" i="2" s="1"/>
  <c r="ABR83" i="2"/>
  <c r="ABR115" i="2" s="1"/>
  <c r="TS83" i="2"/>
  <c r="TS115" i="2" s="1"/>
  <c r="LU83" i="2"/>
  <c r="LU115" i="2" s="1"/>
  <c r="RX83" i="2"/>
  <c r="RX115" i="2" s="1"/>
  <c r="HL83" i="2"/>
  <c r="HL115" i="2" s="1"/>
  <c r="G83" i="2"/>
  <c r="G115" i="2" s="1"/>
  <c r="PV83" i="2"/>
  <c r="PV115" i="2" s="1"/>
  <c r="HO83" i="2"/>
  <c r="HO115" i="2" s="1"/>
  <c r="ABG83" i="2"/>
  <c r="ABG115" i="2" s="1"/>
  <c r="TH83" i="2"/>
  <c r="TH115" i="2" s="1"/>
  <c r="LI83" i="2"/>
  <c r="LI115" i="2" s="1"/>
  <c r="CR83" i="2"/>
  <c r="CR115" i="2" s="1"/>
  <c r="XB83" i="2"/>
  <c r="XB115" i="2" s="1"/>
  <c r="PC83" i="2"/>
  <c r="PC115" i="2" s="1"/>
  <c r="HD83" i="2"/>
  <c r="HD115" i="2" s="1"/>
  <c r="AAW83" i="2"/>
  <c r="AAW115" i="2" s="1"/>
  <c r="ACZ83" i="2"/>
  <c r="ACZ115" i="2" s="1"/>
  <c r="T83" i="2"/>
  <c r="T115" i="2" s="1"/>
  <c r="LF83" i="2"/>
  <c r="LF115" i="2" s="1"/>
  <c r="BZ83" i="2"/>
  <c r="BZ115" i="2" s="1"/>
  <c r="WQ83" i="2"/>
  <c r="WQ115" i="2" s="1"/>
  <c r="OR83" i="2"/>
  <c r="OR115" i="2" s="1"/>
  <c r="GP83" i="2"/>
  <c r="GP115" i="2" s="1"/>
  <c r="AAK83" i="2"/>
  <c r="AAK115" i="2" s="1"/>
  <c r="SL83" i="2"/>
  <c r="SL115" i="2" s="1"/>
  <c r="KM83" i="2"/>
  <c r="KM115" i="2" s="1"/>
  <c r="BJ83" i="2"/>
  <c r="BJ115" i="2" s="1"/>
  <c r="WG83" i="2"/>
  <c r="WG115" i="2" s="1"/>
  <c r="VH83" i="2"/>
  <c r="VH115" i="2" s="1"/>
  <c r="DK83" i="2"/>
  <c r="DK115" i="2" s="1"/>
  <c r="GL83" i="2"/>
  <c r="GL115" i="2" s="1"/>
  <c r="AAH83" i="2"/>
  <c r="AAH115" i="2" s="1"/>
  <c r="SA83" i="2"/>
  <c r="SA115" i="2" s="1"/>
  <c r="KB83" i="2"/>
  <c r="KB115" i="2" s="1"/>
  <c r="AL83" i="2"/>
  <c r="AL115" i="2" s="1"/>
  <c r="VU83" i="2"/>
  <c r="VU115" i="2" s="1"/>
  <c r="NV83" i="2"/>
  <c r="NV115" i="2" s="1"/>
  <c r="FQ83" i="2"/>
  <c r="FQ115" i="2" s="1"/>
  <c r="ZO83" i="2"/>
  <c r="ZO115" i="2" s="1"/>
  <c r="RQ83" i="2"/>
  <c r="RQ115" i="2" s="1"/>
  <c r="LD83" i="2"/>
  <c r="LD115" i="2" s="1"/>
  <c r="MR83" i="2"/>
  <c r="MR115" i="2" s="1"/>
  <c r="AD83" i="2"/>
  <c r="AD115" i="2" s="1"/>
  <c r="VR83" i="2"/>
  <c r="VR115" i="2" s="1"/>
  <c r="NK83" i="2"/>
  <c r="NK115" i="2" s="1"/>
  <c r="FD83" i="2"/>
  <c r="FD115" i="2" s="1"/>
  <c r="ZD83" i="2"/>
  <c r="ZD115" i="2" s="1"/>
  <c r="EI83" i="2"/>
  <c r="EI115" i="2" s="1"/>
  <c r="I83" i="2"/>
  <c r="I115" i="2" s="1"/>
  <c r="PX83" i="2"/>
  <c r="PX115" i="2" s="1"/>
  <c r="HI83" i="2"/>
  <c r="HI115" i="2" s="1"/>
  <c r="AAM83" i="2"/>
  <c r="AAM115" i="2" s="1"/>
  <c r="LL83" i="2"/>
  <c r="LL115" i="2" s="1"/>
  <c r="FB83" i="2"/>
  <c r="FB115" i="2" s="1"/>
  <c r="AF83" i="2"/>
  <c r="AF115" i="2" s="1"/>
  <c r="YE83" i="2"/>
  <c r="YE115" i="2" s="1"/>
  <c r="SR83" i="2"/>
  <c r="SR115" i="2" s="1"/>
  <c r="NE83" i="2"/>
  <c r="NE115" i="2" s="1"/>
  <c r="HR83" i="2"/>
  <c r="HR115" i="2" s="1"/>
  <c r="AO83" i="2"/>
  <c r="AO115" i="2" s="1"/>
  <c r="AAU83" i="2"/>
  <c r="AAU115" i="2" s="1"/>
  <c r="VI83" i="2"/>
  <c r="VI115" i="2" s="1"/>
  <c r="DX83" i="2"/>
  <c r="DX115" i="2" s="1"/>
  <c r="HK83" i="2"/>
  <c r="HK115" i="2" s="1"/>
  <c r="NB83" i="2"/>
  <c r="NB115" i="2" s="1"/>
  <c r="HF83" i="2"/>
  <c r="HF115" i="2" s="1"/>
  <c r="ADK83" i="2"/>
  <c r="ADK115" i="2" s="1"/>
  <c r="AAJ83" i="2"/>
  <c r="AAJ115" i="2" s="1"/>
  <c r="UW83" i="2"/>
  <c r="UW115" i="2" s="1"/>
  <c r="PJ83" i="2"/>
  <c r="PJ115" i="2" s="1"/>
  <c r="JW83" i="2"/>
  <c r="JW115" i="2" s="1"/>
  <c r="DY83" i="2"/>
  <c r="DY115" i="2" s="1"/>
  <c r="AAO83" i="2"/>
  <c r="AAO115" i="2" s="1"/>
  <c r="QZ83" i="2"/>
  <c r="QZ115" i="2" s="1"/>
  <c r="CA83" i="2"/>
  <c r="CA115" i="2" s="1"/>
  <c r="UT83" i="2"/>
  <c r="UT115" i="2" s="1"/>
  <c r="OY83" i="2"/>
  <c r="OY115" i="2" s="1"/>
  <c r="JL83" i="2"/>
  <c r="JL115" i="2" s="1"/>
  <c r="DL83" i="2"/>
  <c r="DL115" i="2" s="1"/>
  <c r="AAC83" i="2"/>
  <c r="AAC115" i="2" s="1"/>
  <c r="UP83" i="2"/>
  <c r="UP115" i="2" s="1"/>
  <c r="RO83" i="2"/>
  <c r="RO115" i="2" s="1"/>
  <c r="MC83" i="2"/>
  <c r="MC115" i="2" s="1"/>
  <c r="NH83" i="2"/>
  <c r="NH115" i="2" s="1"/>
  <c r="ABL83" i="2"/>
  <c r="ABL115" i="2" s="1"/>
  <c r="DH83" i="2"/>
  <c r="DH115" i="2" s="1"/>
  <c r="ZZ83" i="2"/>
  <c r="ZZ115" i="2" s="1"/>
  <c r="UE83" i="2"/>
  <c r="UE115" i="2" s="1"/>
  <c r="RD83" i="2"/>
  <c r="RD115" i="2" s="1"/>
  <c r="LQ83" i="2"/>
  <c r="LQ115" i="2" s="1"/>
  <c r="FY83" i="2"/>
  <c r="FY115" i="2" s="1"/>
  <c r="ACH83" i="2"/>
  <c r="ACH115" i="2" s="1"/>
  <c r="WU83" i="2"/>
  <c r="WU115" i="2" s="1"/>
  <c r="RI83" i="2"/>
  <c r="RI115" i="2" s="1"/>
  <c r="ACJ83" i="2"/>
  <c r="ACJ115" i="2" s="1"/>
  <c r="FW83" i="2"/>
  <c r="FW115" i="2" s="1"/>
  <c r="LN83" i="2"/>
  <c r="LN115" i="2" s="1"/>
  <c r="FL83" i="2"/>
  <c r="FL115" i="2" s="1"/>
  <c r="ABW83" i="2"/>
  <c r="ABW115" i="2" s="1"/>
  <c r="WJ83" i="2"/>
  <c r="WJ115" i="2" s="1"/>
  <c r="QW83" i="2"/>
  <c r="QW115" i="2" s="1"/>
  <c r="LJ83" i="2"/>
  <c r="LJ115" i="2" s="1"/>
  <c r="II83" i="2"/>
  <c r="II115" i="2" s="1"/>
  <c r="BV83" i="2"/>
  <c r="BV115" i="2" s="1"/>
  <c r="ZA83" i="2"/>
  <c r="ZA115" i="2" s="1"/>
  <c r="EG83" i="2"/>
  <c r="EG115" i="2" s="1"/>
  <c r="CV83" i="2"/>
  <c r="CV115" i="2" s="1"/>
  <c r="QT83" i="2"/>
  <c r="QT115" i="2" s="1"/>
  <c r="KY83" i="2"/>
  <c r="KY115" i="2" s="1"/>
  <c r="HX83" i="2"/>
  <c r="HX115" i="2" s="1"/>
  <c r="BD83" i="2"/>
  <c r="BD115" i="2" s="1"/>
  <c r="WC83" i="2"/>
  <c r="WC115" i="2" s="1"/>
  <c r="OD83" i="2"/>
  <c r="OD115" i="2" s="1"/>
  <c r="FZ83" i="2"/>
  <c r="FZ115" i="2" s="1"/>
  <c r="ZW83" i="2"/>
  <c r="ZW115" i="2" s="1"/>
  <c r="RY83" i="2"/>
  <c r="RY115" i="2" s="1"/>
  <c r="NP83" i="2"/>
  <c r="NP115" i="2" s="1"/>
  <c r="BO83" i="2"/>
  <c r="BO115" i="2" s="1"/>
  <c r="EJ83" i="2"/>
  <c r="EJ115" i="2" s="1"/>
  <c r="YL83" i="2"/>
  <c r="YL115" i="2" s="1"/>
  <c r="QE83" i="2"/>
  <c r="QE115" i="2" s="1"/>
  <c r="IF83" i="2"/>
  <c r="IF115" i="2" s="1"/>
  <c r="ABX83" i="2"/>
  <c r="ABX115" i="2" s="1"/>
  <c r="TY83" i="2"/>
  <c r="TY115" i="2" s="1"/>
  <c r="LZ83" i="2"/>
  <c r="LZ115" i="2" s="1"/>
  <c r="DN83" i="2"/>
  <c r="DN115" i="2" s="1"/>
  <c r="XS83" i="2"/>
  <c r="XS115" i="2" s="1"/>
  <c r="PU83" i="2"/>
  <c r="PU115" i="2" s="1"/>
  <c r="XD83" i="2"/>
  <c r="XD115" i="2" s="1"/>
  <c r="WN83" i="2"/>
  <c r="WN115" i="2" s="1"/>
  <c r="JZ83" i="2"/>
  <c r="JZ115" i="2" s="1"/>
  <c r="KZ83" i="2"/>
  <c r="KZ115" i="2" s="1"/>
  <c r="ABQ83" i="2"/>
  <c r="ABQ115" i="2" s="1"/>
  <c r="ACY83" i="2"/>
  <c r="ACY115" i="2" s="1"/>
  <c r="S83" i="2"/>
  <c r="S115" i="2" s="1"/>
  <c r="MT83" i="2"/>
  <c r="MT115" i="2" s="1"/>
  <c r="LW83" i="2"/>
  <c r="LW115" i="2" s="1"/>
  <c r="LH83" i="2"/>
  <c r="LH115" i="2" s="1"/>
  <c r="IG83" i="2"/>
  <c r="IG115" i="2" s="1"/>
  <c r="EW83" i="2"/>
  <c r="EW115" i="2" s="1"/>
  <c r="HA83" i="2"/>
  <c r="HA115" i="2" s="1"/>
  <c r="DP83" i="2"/>
  <c r="DP115" i="2" s="1"/>
  <c r="ACS83" i="2"/>
  <c r="ACS115" i="2" s="1"/>
  <c r="YR83" i="2"/>
  <c r="YR115" i="2" s="1"/>
  <c r="FK83" i="2"/>
  <c r="FK115" i="2" s="1"/>
  <c r="BA83" i="2"/>
  <c r="BA115" i="2" s="1"/>
  <c r="AAY83" i="2"/>
  <c r="AAY115" i="2" s="1"/>
  <c r="ACV83" i="2"/>
  <c r="ACV115" i="2" s="1"/>
  <c r="ZU83" i="2"/>
  <c r="ZU115" i="2" s="1"/>
  <c r="WT83" i="2"/>
  <c r="WT115" i="2" s="1"/>
  <c r="WE83" i="2"/>
  <c r="WE115" i="2" s="1"/>
  <c r="TE83" i="2"/>
  <c r="TE115" i="2" s="1"/>
  <c r="GS83" i="2"/>
  <c r="GS115" i="2" s="1"/>
  <c r="BX83" i="2"/>
  <c r="BX115" i="2" s="1"/>
  <c r="XF83" i="2"/>
  <c r="XF115" i="2" s="1"/>
  <c r="TW83" i="2"/>
  <c r="TW115" i="2" s="1"/>
  <c r="QV83" i="2"/>
  <c r="QV115" i="2" s="1"/>
  <c r="QG83" i="2"/>
  <c r="QG115" i="2" s="1"/>
  <c r="NF83" i="2"/>
  <c r="NF115" i="2" s="1"/>
  <c r="KE83" i="2"/>
  <c r="KE115" i="2" s="1"/>
  <c r="JQ83" i="2"/>
  <c r="JQ115" i="2" s="1"/>
  <c r="GA83" i="2"/>
  <c r="GA115" i="2" s="1"/>
  <c r="DC83" i="2"/>
  <c r="DC115" i="2" s="1"/>
  <c r="NR83" i="2"/>
  <c r="NR115" i="2" s="1"/>
  <c r="KI83" i="2"/>
  <c r="KI115" i="2" s="1"/>
  <c r="HG83" i="2"/>
  <c r="HG115" i="2" s="1"/>
  <c r="DU83" i="2"/>
  <c r="DU115" i="2" s="1"/>
  <c r="DD83" i="2"/>
  <c r="DD115" i="2" s="1"/>
  <c r="CG83" i="2"/>
  <c r="CG115" i="2" s="1"/>
  <c r="ABS83" i="2"/>
  <c r="ABS115" i="2" s="1"/>
  <c r="ABE83" i="2"/>
  <c r="ABE115" i="2" s="1"/>
  <c r="MJ83" i="2"/>
  <c r="MJ115" i="2" s="1"/>
  <c r="H83" i="2"/>
  <c r="H115" i="2" s="1"/>
  <c r="ACT83" i="2"/>
  <c r="ACT115" i="2" s="1"/>
  <c r="ZK83" i="2"/>
  <c r="ZK115" i="2" s="1"/>
  <c r="YV83" i="2"/>
  <c r="YV115" i="2" s="1"/>
  <c r="YG83" i="2"/>
  <c r="YG115" i="2" s="1"/>
  <c r="VF83" i="2"/>
  <c r="VF115" i="2" s="1"/>
  <c r="SE83" i="2"/>
  <c r="SE115" i="2" s="1"/>
  <c r="PE83" i="2"/>
  <c r="PE115" i="2" s="1"/>
  <c r="XT83" i="2"/>
  <c r="XT115" i="2" s="1"/>
  <c r="AJ83" i="2"/>
  <c r="AJ115" i="2" s="1"/>
  <c r="TF83" i="2"/>
  <c r="TF115" i="2" s="1"/>
  <c r="SI83" i="2"/>
  <c r="SI115" i="2" s="1"/>
  <c r="PH83" i="2"/>
  <c r="PH115" i="2" s="1"/>
  <c r="MG83" i="2"/>
  <c r="MG115" i="2" s="1"/>
  <c r="GQ83" i="2"/>
  <c r="GQ115" i="2" s="1"/>
  <c r="ACX83" i="2"/>
  <c r="ACX115" i="2" s="1"/>
  <c r="XK83" i="2"/>
  <c r="XK115" i="2" s="1"/>
  <c r="UK83" i="2"/>
  <c r="UK115" i="2" s="1"/>
  <c r="AAF83" i="2"/>
  <c r="AAF115" i="2" s="1"/>
  <c r="AR83" i="2"/>
  <c r="AR115" i="2" s="1"/>
  <c r="OP83" i="2"/>
  <c r="OP115" i="2" s="1"/>
  <c r="IU83" i="2"/>
  <c r="IU115" i="2" s="1"/>
  <c r="CO83" i="2"/>
  <c r="CO115" i="2" s="1"/>
  <c r="ZL83" i="2"/>
  <c r="ZL115" i="2" s="1"/>
  <c r="WK83" i="2"/>
  <c r="WK115" i="2" s="1"/>
  <c r="QX83" i="2"/>
  <c r="QX115" i="2" s="1"/>
  <c r="LK83" i="2"/>
  <c r="LK115" i="2" s="1"/>
  <c r="FS83" i="2"/>
  <c r="FS115" i="2" s="1"/>
  <c r="ACC83" i="2"/>
  <c r="ACC115" i="2" s="1"/>
  <c r="ADH83" i="2"/>
  <c r="ADH115" i="2" s="1"/>
  <c r="LO83" i="2"/>
  <c r="LO115" i="2" s="1"/>
  <c r="PI83" i="2"/>
  <c r="PI115" i="2" s="1"/>
  <c r="LS83" i="2"/>
  <c r="LS115" i="2" s="1"/>
  <c r="BI83" i="2"/>
  <c r="BI115" i="2" s="1"/>
  <c r="PF83" i="2"/>
  <c r="PF115" i="2" s="1"/>
  <c r="TG83" i="2"/>
  <c r="TG115" i="2" s="1"/>
  <c r="VD83" i="2"/>
  <c r="VD115" i="2" s="1"/>
  <c r="XA83" i="2"/>
  <c r="XA115" i="2" s="1"/>
  <c r="WL83" i="2"/>
  <c r="WL115" i="2" s="1"/>
  <c r="VW83" i="2"/>
  <c r="VW115" i="2" s="1"/>
  <c r="AAG83" i="2"/>
  <c r="AAG115" i="2" s="1"/>
  <c r="AA83" i="2"/>
  <c r="AA115" i="2" s="1"/>
  <c r="KP83" i="2"/>
  <c r="KP115" i="2" s="1"/>
  <c r="OQ83" i="2"/>
  <c r="OQ115" i="2" s="1"/>
  <c r="OB83" i="2"/>
  <c r="OB115" i="2" s="1"/>
  <c r="NM83" i="2"/>
  <c r="NM115" i="2" s="1"/>
  <c r="RV83" i="2"/>
  <c r="RV115" i="2" s="1"/>
  <c r="RG83" i="2"/>
  <c r="RG115" i="2" s="1"/>
  <c r="VQ83" i="2"/>
  <c r="VQ115" i="2" s="1"/>
  <c r="ABD83" i="2"/>
  <c r="ABD115" i="2" s="1"/>
  <c r="FT83" i="2"/>
  <c r="FT115" i="2" s="1"/>
  <c r="ET83" i="2"/>
  <c r="ET115" i="2" s="1"/>
  <c r="GX83" i="2"/>
  <c r="GX115" i="2" s="1"/>
  <c r="IW83" i="2"/>
  <c r="IW115" i="2" s="1"/>
  <c r="KT83" i="2"/>
  <c r="KT115" i="2" s="1"/>
  <c r="MQ83" i="2"/>
  <c r="MQ115" i="2" s="1"/>
  <c r="RA83" i="2"/>
  <c r="RA115" i="2" s="1"/>
  <c r="JH83" i="2"/>
  <c r="JH115" i="2" s="1"/>
  <c r="CI83" i="2"/>
  <c r="CI115" i="2" s="1"/>
  <c r="ACL83" i="2"/>
  <c r="ACL115" i="2" s="1"/>
  <c r="BB83" i="2"/>
  <c r="BB115" i="2" s="1"/>
  <c r="P83" i="2"/>
  <c r="P115" i="2" s="1"/>
  <c r="IP83" i="2"/>
  <c r="IP115" i="2" s="1"/>
  <c r="IA83" i="2"/>
  <c r="IA115" i="2" s="1"/>
  <c r="JY83" i="2"/>
  <c r="JY115" i="2" s="1"/>
  <c r="IR83" i="2"/>
  <c r="IR115" i="2" s="1"/>
  <c r="CN83" i="2"/>
  <c r="CN115" i="2" s="1"/>
  <c r="VJ83" i="2"/>
  <c r="VJ115" i="2" s="1"/>
  <c r="WY83" i="2"/>
  <c r="WY115" i="2" s="1"/>
  <c r="ABH83" i="2"/>
  <c r="ABH115" i="2" s="1"/>
  <c r="ADE83" i="2"/>
  <c r="ADE115" i="2" s="1"/>
  <c r="ACP83" i="2"/>
  <c r="ACP115" i="2" s="1"/>
  <c r="FA83" i="2"/>
  <c r="FA115" i="2" s="1"/>
  <c r="ZH83" i="2"/>
  <c r="ZH115" i="2" s="1"/>
  <c r="DS83" i="2"/>
  <c r="DS115" i="2" s="1"/>
  <c r="OH83" i="2"/>
  <c r="OH115" i="2" s="1"/>
  <c r="UU83" i="2"/>
  <c r="UU115" i="2" s="1"/>
  <c r="UF83" i="2"/>
  <c r="UF115" i="2" s="1"/>
  <c r="TQ83" i="2"/>
  <c r="TQ115" i="2" s="1"/>
  <c r="TB83" i="2"/>
  <c r="TB115" i="2" s="1"/>
  <c r="QA83" i="2"/>
  <c r="QA115" i="2" s="1"/>
  <c r="NA83" i="2"/>
  <c r="NA115" i="2" s="1"/>
  <c r="GJ83" i="2"/>
  <c r="GJ115" i="2" s="1"/>
  <c r="U83" i="2"/>
  <c r="U115" i="2" s="1"/>
  <c r="TN83" i="2"/>
  <c r="TN115" i="2" s="1"/>
  <c r="SQ83" i="2"/>
  <c r="SQ115" i="2" s="1"/>
  <c r="PP83" i="2"/>
  <c r="PP115" i="2" s="1"/>
  <c r="MO83" i="2"/>
  <c r="MO115" i="2" s="1"/>
  <c r="JN83" i="2"/>
  <c r="JN115" i="2" s="1"/>
  <c r="IY83" i="2"/>
  <c r="IY115" i="2" s="1"/>
  <c r="IK83" i="2"/>
  <c r="IK115" i="2" s="1"/>
  <c r="CT83" i="2"/>
  <c r="CT115" i="2" s="1"/>
  <c r="N83" i="2"/>
  <c r="N115" i="2" s="1"/>
  <c r="GU83" i="2"/>
  <c r="GU115" i="2" s="1"/>
  <c r="SY83" i="2"/>
  <c r="SY115" i="2" s="1"/>
  <c r="WS83" i="2"/>
  <c r="WS115" i="2" s="1"/>
  <c r="TC83" i="2"/>
  <c r="TC115" i="2" s="1"/>
  <c r="CE83" i="2"/>
  <c r="CE115" i="2" s="1"/>
  <c r="UD83" i="2"/>
  <c r="UD115" i="2" s="1"/>
  <c r="VS83" i="2"/>
  <c r="VS115" i="2" s="1"/>
  <c r="XP83" i="2"/>
  <c r="XP115" i="2" s="1"/>
  <c r="ZM83" i="2"/>
  <c r="ZM115" i="2" s="1"/>
  <c r="YX83" i="2"/>
  <c r="YX115" i="2" s="1"/>
  <c r="ADG83" i="2"/>
  <c r="ADG115" i="2" s="1"/>
  <c r="PL83" i="2"/>
  <c r="PL115" i="2" s="1"/>
  <c r="CM83" i="2"/>
  <c r="CM115" i="2" s="1"/>
  <c r="PN83" i="2"/>
  <c r="PN115" i="2" s="1"/>
  <c r="RC83" i="2"/>
  <c r="RC115" i="2" s="1"/>
  <c r="QN83" i="2"/>
  <c r="QN115" i="2" s="1"/>
  <c r="SK83" i="2"/>
  <c r="SK115" i="2" s="1"/>
  <c r="UH83" i="2"/>
  <c r="UH115" i="2" s="1"/>
  <c r="YQ83" i="2"/>
  <c r="YQ115" i="2" s="1"/>
  <c r="YC83" i="2"/>
  <c r="YC115" i="2" s="1"/>
  <c r="HT83" i="2"/>
  <c r="HT115" i="2" s="1"/>
  <c r="IL83" i="2"/>
  <c r="IL115" i="2" s="1"/>
  <c r="KA83" i="2"/>
  <c r="KA115" i="2" s="1"/>
  <c r="LX83" i="2"/>
  <c r="LX115" i="2" s="1"/>
  <c r="NU83" i="2"/>
  <c r="NU115" i="2" s="1"/>
  <c r="PR83" i="2"/>
  <c r="PR115" i="2" s="1"/>
  <c r="UA83" i="2"/>
  <c r="UA115" i="2" s="1"/>
  <c r="TM83" i="2"/>
  <c r="TM115" i="2" s="1"/>
  <c r="TL83" i="2"/>
  <c r="TL115" i="2" s="1"/>
  <c r="AX83" i="2"/>
  <c r="AX115" i="2" s="1"/>
  <c r="FC83" i="2"/>
  <c r="FC115" i="2" s="1"/>
  <c r="EL83" i="2"/>
  <c r="EL115" i="2" s="1"/>
  <c r="JE83" i="2"/>
  <c r="JE115" i="2" s="1"/>
  <c r="LB83" i="2"/>
  <c r="LB115" i="2" s="1"/>
  <c r="MY83" i="2"/>
  <c r="MY115" i="2" s="1"/>
  <c r="MK83" i="2"/>
  <c r="MK115" i="2" s="1"/>
  <c r="LT83" i="2"/>
  <c r="LT115" i="2" s="1"/>
  <c r="AE83" i="2"/>
  <c r="AE115" i="2" s="1"/>
  <c r="XV83" i="2"/>
  <c r="XV115" i="2" s="1"/>
  <c r="BN83" i="2"/>
  <c r="BN115" i="2" s="1"/>
  <c r="ED83" i="2"/>
  <c r="ED115" i="2" s="1"/>
  <c r="DM83" i="2"/>
  <c r="DM115" i="2" s="1"/>
  <c r="CS83" i="2"/>
  <c r="CS115" i="2" s="1"/>
  <c r="HU83" i="2"/>
  <c r="HU115" i="2" s="1"/>
  <c r="SF83" i="2"/>
  <c r="SF115" i="2" s="1"/>
  <c r="GE83" i="2"/>
  <c r="GE115" i="2" s="1"/>
  <c r="YD83" i="2"/>
  <c r="YD115" i="2" s="1"/>
  <c r="XG83" i="2"/>
  <c r="XG115" i="2" s="1"/>
  <c r="WR83" i="2"/>
  <c r="WR115" i="2" s="1"/>
  <c r="YO83" i="2"/>
  <c r="YO115" i="2" s="1"/>
  <c r="VN83" i="2"/>
  <c r="VN115" i="2" s="1"/>
  <c r="SM83" i="2"/>
  <c r="SM115" i="2" s="1"/>
  <c r="PM83" i="2"/>
  <c r="PM115" i="2" s="1"/>
  <c r="QR83" i="2"/>
  <c r="QR115" i="2" s="1"/>
  <c r="AU83" i="2"/>
  <c r="AU115" i="2" s="1"/>
  <c r="VZ83" i="2"/>
  <c r="VZ115" i="2" s="1"/>
  <c r="VC83" i="2"/>
  <c r="VC115" i="2" s="1"/>
  <c r="SB83" i="2"/>
  <c r="SB115" i="2" s="1"/>
  <c r="PA83" i="2"/>
  <c r="PA115" i="2" s="1"/>
  <c r="OL83" i="2"/>
  <c r="OL115" i="2" s="1"/>
  <c r="NW83" i="2"/>
  <c r="NW115" i="2" s="1"/>
  <c r="KW83" i="2"/>
  <c r="KW115" i="2" s="1"/>
  <c r="QB83" i="2"/>
  <c r="QB115" i="2" s="1"/>
  <c r="M83" i="2"/>
  <c r="M115" i="2" s="1"/>
  <c r="N98" i="2"/>
  <c r="N130" i="2" s="1"/>
  <c r="JM98" i="2"/>
  <c r="JM130" i="2" s="1"/>
  <c r="FW98" i="2"/>
  <c r="FW130" i="2" s="1"/>
  <c r="ACH98" i="2"/>
  <c r="ACH130" i="2" s="1"/>
  <c r="AAD98" i="2"/>
  <c r="AAD130" i="2" s="1"/>
  <c r="SL98" i="2"/>
  <c r="SL130" i="2" s="1"/>
  <c r="ZO98" i="2"/>
  <c r="ZO130" i="2" s="1"/>
  <c r="ACZ98" i="2"/>
  <c r="ACZ130" i="2" s="1"/>
  <c r="HV98" i="2"/>
  <c r="HV130" i="2" s="1"/>
  <c r="ACM98" i="2"/>
  <c r="ACM130" i="2" s="1"/>
  <c r="JU98" i="2"/>
  <c r="JU130" i="2" s="1"/>
  <c r="HG98" i="2"/>
  <c r="HG130" i="2" s="1"/>
  <c r="SE98" i="2"/>
  <c r="SE130" i="2" s="1"/>
  <c r="AAX98" i="2"/>
  <c r="AAX130" i="2" s="1"/>
  <c r="LY98" i="2"/>
  <c r="LY130" i="2" s="1"/>
  <c r="OI98" i="2"/>
  <c r="OI130" i="2" s="1"/>
  <c r="GV98" i="2"/>
  <c r="GV130" i="2" s="1"/>
  <c r="ACD98" i="2"/>
  <c r="ACD130" i="2" s="1"/>
  <c r="RE98" i="2"/>
  <c r="RE130" i="2" s="1"/>
  <c r="WA98" i="2"/>
  <c r="WA130" i="2" s="1"/>
  <c r="ON98" i="2"/>
  <c r="ON130" i="2" s="1"/>
  <c r="ACE98" i="2"/>
  <c r="ACE130" i="2" s="1"/>
  <c r="TI98" i="2"/>
  <c r="TI130" i="2" s="1"/>
  <c r="PH98" i="2"/>
  <c r="PH130" i="2" s="1"/>
  <c r="EC98" i="2"/>
  <c r="EC130" i="2" s="1"/>
  <c r="DR98" i="2"/>
  <c r="DR130" i="2" s="1"/>
  <c r="VM98" i="2"/>
  <c r="VM130" i="2" s="1"/>
  <c r="TX98" i="2"/>
  <c r="TX130" i="2" s="1"/>
  <c r="LU98" i="2"/>
  <c r="LU130" i="2" s="1"/>
  <c r="LJ98" i="2"/>
  <c r="LJ130" i="2" s="1"/>
  <c r="ACO98" i="2"/>
  <c r="ACO130" i="2" s="1"/>
  <c r="CK98" i="2"/>
  <c r="CK130" i="2" s="1"/>
  <c r="ML98" i="2"/>
  <c r="ML130" i="2" s="1"/>
  <c r="AQ98" i="2"/>
  <c r="AQ130" i="2" s="1"/>
  <c r="OJ98" i="2"/>
  <c r="OJ130" i="2" s="1"/>
  <c r="QM98" i="2"/>
  <c r="QM130" i="2" s="1"/>
  <c r="RB98" i="2"/>
  <c r="RB130" i="2" s="1"/>
  <c r="XM98" i="2"/>
  <c r="XM130" i="2" s="1"/>
  <c r="BI98" i="2"/>
  <c r="BI130" i="2" s="1"/>
  <c r="IZ98" i="2"/>
  <c r="IZ130" i="2" s="1"/>
  <c r="MQ98" i="2"/>
  <c r="MQ130" i="2" s="1"/>
  <c r="UP98" i="2"/>
  <c r="UP130" i="2" s="1"/>
  <c r="IO98" i="2"/>
  <c r="IO130" i="2" s="1"/>
  <c r="QN98" i="2"/>
  <c r="QN130" i="2" s="1"/>
  <c r="SQ98" i="2"/>
  <c r="SQ130" i="2" s="1"/>
  <c r="TF98" i="2"/>
  <c r="TF130" i="2" s="1"/>
  <c r="ZQ98" i="2"/>
  <c r="ZQ130" i="2" s="1"/>
  <c r="BA98" i="2"/>
  <c r="BA130" i="2" s="1"/>
  <c r="IR98" i="2"/>
  <c r="IR130" i="2" s="1"/>
  <c r="OU98" i="2"/>
  <c r="OU130" i="2" s="1"/>
  <c r="WT98" i="2"/>
  <c r="WT130" i="2" s="1"/>
  <c r="AP98" i="2"/>
  <c r="AP130" i="2" s="1"/>
  <c r="XP98" i="2"/>
  <c r="XP130" i="2" s="1"/>
  <c r="BL98" i="2"/>
  <c r="BL130" i="2" s="1"/>
  <c r="BC98" i="2"/>
  <c r="BC130" i="2" s="1"/>
  <c r="BR98" i="2"/>
  <c r="BR130" i="2" s="1"/>
  <c r="FQ98" i="2"/>
  <c r="FQ130" i="2" s="1"/>
  <c r="KV98" i="2"/>
  <c r="KV130" i="2" s="1"/>
  <c r="JO98" i="2"/>
  <c r="JO130" i="2" s="1"/>
  <c r="PB98" i="2"/>
  <c r="PB130" i="2" s="1"/>
  <c r="GB98" i="2"/>
  <c r="GB130" i="2" s="1"/>
  <c r="AU98" i="2"/>
  <c r="AU130" i="2" s="1"/>
  <c r="ABM98" i="2"/>
  <c r="ABM130" i="2" s="1"/>
  <c r="CW98" i="2"/>
  <c r="CW130" i="2" s="1"/>
  <c r="DD98" i="2"/>
  <c r="DD130" i="2" s="1"/>
  <c r="GU98" i="2"/>
  <c r="GU130" i="2" s="1"/>
  <c r="MH98" i="2"/>
  <c r="MH130" i="2" s="1"/>
  <c r="ABX98" i="2"/>
  <c r="ABX130" i="2" s="1"/>
  <c r="DH98" i="2"/>
  <c r="DH130" i="2" s="1"/>
  <c r="PV98" i="2"/>
  <c r="PV130" i="2" s="1"/>
  <c r="FA98" i="2"/>
  <c r="FA130" i="2" s="1"/>
  <c r="CV98" i="2"/>
  <c r="CV130" i="2" s="1"/>
  <c r="ADF98" i="2"/>
  <c r="ADF130" i="2" s="1"/>
  <c r="FL98" i="2"/>
  <c r="FL130" i="2" s="1"/>
  <c r="RZ98" i="2"/>
  <c r="RZ130" i="2" s="1"/>
  <c r="OO98" i="2"/>
  <c r="OO130" i="2" s="1"/>
  <c r="EZ98" i="2"/>
  <c r="EZ130" i="2" s="1"/>
  <c r="BG98" i="2"/>
  <c r="BG130" i="2" s="1"/>
  <c r="M82" i="2"/>
  <c r="M114" i="2" s="1"/>
  <c r="ADF82" i="2"/>
  <c r="ADF114" i="2" s="1"/>
  <c r="ACD82" i="2"/>
  <c r="ACD114" i="2" s="1"/>
  <c r="DN82" i="2"/>
  <c r="DN114" i="2" s="1"/>
  <c r="ZW82" i="2"/>
  <c r="ZW114" i="2" s="1"/>
  <c r="BG82" i="2"/>
  <c r="BG114" i="2" s="1"/>
  <c r="ABQ82" i="2"/>
  <c r="ABQ114" i="2" s="1"/>
  <c r="ACF82" i="2"/>
  <c r="ACF114" i="2" s="1"/>
  <c r="DP82" i="2"/>
  <c r="DP114" i="2" s="1"/>
  <c r="JK82" i="2"/>
  <c r="JK114" i="2" s="1"/>
  <c r="ZY82" i="2"/>
  <c r="ZY114" i="2" s="1"/>
  <c r="WG82" i="2"/>
  <c r="WG114" i="2" s="1"/>
  <c r="ID82" i="2"/>
  <c r="ID114" i="2" s="1"/>
  <c r="AJ82" i="2"/>
  <c r="AJ114" i="2" s="1"/>
  <c r="FW82" i="2"/>
  <c r="FW114" i="2" s="1"/>
  <c r="CD82" i="2"/>
  <c r="CD114" i="2" s="1"/>
  <c r="CS82" i="2"/>
  <c r="CS114" i="2" s="1"/>
  <c r="IF82" i="2"/>
  <c r="IF114" i="2" s="1"/>
  <c r="OA82" i="2"/>
  <c r="OA114" i="2" s="1"/>
  <c r="ES82" i="2"/>
  <c r="ES114" i="2" s="1"/>
  <c r="ACB82" i="2"/>
  <c r="ACB114" i="2" s="1"/>
  <c r="KH82" i="2"/>
  <c r="KH114" i="2" s="1"/>
  <c r="CN82" i="2"/>
  <c r="CN114" i="2" s="1"/>
  <c r="IA82" i="2"/>
  <c r="IA114" i="2" s="1"/>
  <c r="EH82" i="2"/>
  <c r="EH114" i="2" s="1"/>
  <c r="EW82" i="2"/>
  <c r="EW114" i="2" s="1"/>
  <c r="KJ82" i="2"/>
  <c r="KJ114" i="2" s="1"/>
  <c r="QE82" i="2"/>
  <c r="QE114" i="2" s="1"/>
  <c r="ABT82" i="2"/>
  <c r="ABT114" i="2" s="1"/>
  <c r="YX82" i="2"/>
  <c r="YX114" i="2" s="1"/>
  <c r="OX82" i="2"/>
  <c r="OX114" i="2" s="1"/>
  <c r="HD82" i="2"/>
  <c r="HD114" i="2" s="1"/>
  <c r="MQ82" i="2"/>
  <c r="MQ114" i="2" s="1"/>
  <c r="IX82" i="2"/>
  <c r="IX114" i="2" s="1"/>
  <c r="JM82" i="2"/>
  <c r="JM114" i="2" s="1"/>
  <c r="OZ82" i="2"/>
  <c r="OZ114" i="2" s="1"/>
  <c r="UU82" i="2"/>
  <c r="UU114" i="2" s="1"/>
  <c r="XU82" i="2"/>
  <c r="XU114" i="2" s="1"/>
  <c r="VQ82" i="2"/>
  <c r="VQ114" i="2" s="1"/>
  <c r="TN82" i="2"/>
  <c r="TN114" i="2" s="1"/>
  <c r="LT82" i="2"/>
  <c r="LT114" i="2" s="1"/>
  <c r="RG82" i="2"/>
  <c r="RG114" i="2" s="1"/>
  <c r="NN82" i="2"/>
  <c r="NN114" i="2" s="1"/>
  <c r="OC82" i="2"/>
  <c r="OC114" i="2" s="1"/>
  <c r="TP82" i="2"/>
  <c r="TP114" i="2" s="1"/>
  <c r="ZK82" i="2"/>
  <c r="ZK114" i="2" s="1"/>
  <c r="ACR82" i="2"/>
  <c r="ACR114" i="2" s="1"/>
  <c r="NY82" i="2"/>
  <c r="NY114" i="2" s="1"/>
  <c r="YD82" i="2"/>
  <c r="YD114" i="2" s="1"/>
  <c r="QJ82" i="2"/>
  <c r="QJ114" i="2" s="1"/>
  <c r="VW82" i="2"/>
  <c r="VW114" i="2" s="1"/>
  <c r="SD82" i="2"/>
  <c r="SD114" i="2" s="1"/>
  <c r="SS82" i="2"/>
  <c r="SS114" i="2" s="1"/>
  <c r="YF82" i="2"/>
  <c r="YF114" i="2" s="1"/>
  <c r="P82" i="2"/>
  <c r="P114" i="2" s="1"/>
  <c r="AM82" i="2"/>
  <c r="AM114" i="2" s="1"/>
  <c r="EK82" i="2"/>
  <c r="EK114" i="2" s="1"/>
  <c r="ACT82" i="2"/>
  <c r="ACT114" i="2" s="1"/>
  <c r="UZ82" i="2"/>
  <c r="UZ114" i="2" s="1"/>
  <c r="AAM82" i="2"/>
  <c r="AAM114" i="2" s="1"/>
  <c r="BW82" i="2"/>
  <c r="BW114" i="2" s="1"/>
  <c r="XI82" i="2"/>
  <c r="XI114" i="2" s="1"/>
  <c r="AAJ82" i="2"/>
  <c r="AAJ114" i="2" s="1"/>
  <c r="H82" i="2"/>
  <c r="H114" i="2" s="1"/>
  <c r="FA82" i="2"/>
  <c r="FA114" i="2" s="1"/>
  <c r="ZV82" i="2"/>
  <c r="ZV114" i="2" s="1"/>
  <c r="QD82" i="2"/>
  <c r="QD114" i="2" s="1"/>
  <c r="FX82" i="2"/>
  <c r="FX114" i="2" s="1"/>
  <c r="GM82" i="2"/>
  <c r="GM114" i="2" s="1"/>
  <c r="AH82" i="2"/>
  <c r="AH114" i="2" s="1"/>
  <c r="AAB82" i="2"/>
  <c r="AAB114" i="2" s="1"/>
  <c r="ADK82" i="2"/>
  <c r="ADK114" i="2" s="1"/>
  <c r="W82" i="2"/>
  <c r="W114" i="2" s="1"/>
  <c r="ZT101" i="2"/>
  <c r="ZT133" i="2" s="1"/>
  <c r="ZN101" i="2"/>
  <c r="ZN133" i="2" s="1"/>
  <c r="ZA101" i="2"/>
  <c r="ZA133" i="2" s="1"/>
  <c r="IY101" i="2"/>
  <c r="IY133" i="2" s="1"/>
  <c r="LB101" i="2"/>
  <c r="LB133" i="2" s="1"/>
  <c r="VS101" i="2"/>
  <c r="VS133" i="2" s="1"/>
  <c r="LK101" i="2"/>
  <c r="LK133" i="2" s="1"/>
  <c r="NN101" i="2"/>
  <c r="NN133" i="2" s="1"/>
  <c r="IN101" i="2"/>
  <c r="IN133" i="2" s="1"/>
  <c r="NW101" i="2"/>
  <c r="NW133" i="2" s="1"/>
  <c r="PZ101" i="2"/>
  <c r="PZ133" i="2" s="1"/>
  <c r="WJ101" i="2"/>
  <c r="WJ133" i="2" s="1"/>
  <c r="TK101" i="2"/>
  <c r="TK133" i="2" s="1"/>
  <c r="VF101" i="2"/>
  <c r="VF133" i="2" s="1"/>
  <c r="LQ101" i="2"/>
  <c r="LQ133" i="2" s="1"/>
  <c r="YQ101" i="2"/>
  <c r="YQ133" i="2" s="1"/>
  <c r="AAL101" i="2"/>
  <c r="AAL133" i="2" s="1"/>
  <c r="ZM101" i="2"/>
  <c r="ZM133" i="2" s="1"/>
  <c r="ACN101" i="2"/>
  <c r="ACN133" i="2" s="1"/>
  <c r="BO101" i="2"/>
  <c r="BO133" i="2" s="1"/>
  <c r="DR101" i="2"/>
  <c r="DR133" i="2" s="1"/>
  <c r="UJ101" i="2"/>
  <c r="UJ133" i="2" s="1"/>
  <c r="HC101" i="2"/>
  <c r="HC133" i="2" s="1"/>
  <c r="IX101" i="2"/>
  <c r="IX133" i="2" s="1"/>
  <c r="ABM101" i="2"/>
  <c r="ABM133" i="2" s="1"/>
  <c r="AAB101" i="2"/>
  <c r="AAB133" i="2" s="1"/>
  <c r="BL101" i="2"/>
  <c r="BL133" i="2" s="1"/>
  <c r="CI101" i="2"/>
  <c r="CI133" i="2" s="1"/>
  <c r="FJ101" i="2"/>
  <c r="FJ133" i="2" s="1"/>
  <c r="IC101" i="2"/>
  <c r="IC133" i="2" s="1"/>
  <c r="DL101" i="2"/>
  <c r="DL133" i="2" s="1"/>
  <c r="GK101" i="2"/>
  <c r="GK133" i="2" s="1"/>
  <c r="FT101" i="2"/>
  <c r="FT133" i="2" s="1"/>
  <c r="BS101" i="2"/>
  <c r="BS133" i="2" s="1"/>
  <c r="ET101" i="2"/>
  <c r="ET133" i="2" s="1"/>
  <c r="HM101" i="2"/>
  <c r="HM133" i="2" s="1"/>
  <c r="CV101" i="2"/>
  <c r="CV133" i="2" s="1"/>
  <c r="GC101" i="2"/>
  <c r="GC133" i="2" s="1"/>
  <c r="HX101" i="2"/>
  <c r="HX133" i="2" s="1"/>
  <c r="DW101" i="2"/>
  <c r="DW133" i="2" s="1"/>
  <c r="GX101" i="2"/>
  <c r="GX133" i="2" s="1"/>
  <c r="HE101" i="2"/>
  <c r="HE133" i="2" s="1"/>
  <c r="EZ101" i="2"/>
  <c r="EZ133" i="2" s="1"/>
  <c r="ZS101" i="2"/>
  <c r="ZS133" i="2" s="1"/>
  <c r="ACT101" i="2"/>
  <c r="ACT133" i="2" s="1"/>
  <c r="YC101" i="2"/>
  <c r="YC133" i="2" s="1"/>
  <c r="AAV101" i="2"/>
  <c r="AAV133" i="2" s="1"/>
  <c r="ACY101" i="2"/>
  <c r="ACY133" i="2" s="1"/>
  <c r="ABB101" i="2"/>
  <c r="ABB133" i="2" s="1"/>
  <c r="ABQ101" i="2"/>
  <c r="ABQ133" i="2" s="1"/>
  <c r="AO101" i="2"/>
  <c r="AO133" i="2" s="1"/>
  <c r="ZK101" i="2"/>
  <c r="ZK133" i="2" s="1"/>
  <c r="ACL101" i="2"/>
  <c r="ACL133" i="2" s="1"/>
  <c r="ACS101" i="2"/>
  <c r="ACS133" i="2" s="1"/>
  <c r="YB101" i="2"/>
  <c r="YB133" i="2" s="1"/>
  <c r="R101" i="2"/>
  <c r="R133" i="2" s="1"/>
  <c r="CS101" i="2"/>
  <c r="CS133" i="2" s="1"/>
  <c r="ABO101" i="2"/>
  <c r="ABO133" i="2" s="1"/>
  <c r="ACD101" i="2"/>
  <c r="ACD133" i="2" s="1"/>
  <c r="BB101" i="2"/>
  <c r="BB133" i="2" s="1"/>
  <c r="AAF101" i="2"/>
  <c r="AAF133" i="2" s="1"/>
  <c r="J101" i="2"/>
  <c r="J133" i="2" s="1"/>
  <c r="Y101" i="2"/>
  <c r="Y133" i="2" s="1"/>
  <c r="ABG101" i="2"/>
  <c r="ABG133" i="2" s="1"/>
  <c r="ABV101" i="2"/>
  <c r="ABV133" i="2" s="1"/>
  <c r="AT101" i="2"/>
  <c r="AT133" i="2" s="1"/>
  <c r="ZX101" i="2"/>
  <c r="ZX133" i="2" s="1"/>
  <c r="FO81" i="2"/>
  <c r="FO113" i="2" s="1"/>
  <c r="NF81" i="2"/>
  <c r="NF113" i="2" s="1"/>
  <c r="L81" i="2"/>
  <c r="L113" i="2" s="1"/>
  <c r="O91" i="2"/>
  <c r="O123" i="2" s="1"/>
  <c r="GN91" i="2"/>
  <c r="GN123" i="2" s="1"/>
  <c r="ACH91" i="2"/>
  <c r="ACH123" i="2" s="1"/>
  <c r="ACW91" i="2"/>
  <c r="ACW123" i="2" s="1"/>
  <c r="Q91" i="2"/>
  <c r="Q123" i="2" s="1"/>
  <c r="ABK91" i="2"/>
  <c r="ABK123" i="2" s="1"/>
  <c r="AI91" i="2"/>
  <c r="AI123" i="2" s="1"/>
  <c r="AX91" i="2"/>
  <c r="AX123" i="2" s="1"/>
  <c r="GF91" i="2"/>
  <c r="GF123" i="2" s="1"/>
  <c r="BP91" i="2"/>
  <c r="BP123" i="2" s="1"/>
  <c r="CM91" i="2"/>
  <c r="CM123" i="2" s="1"/>
  <c r="ACG91" i="2"/>
  <c r="ACG123" i="2" s="1"/>
  <c r="XL91" i="2"/>
  <c r="XL123" i="2" s="1"/>
  <c r="SV91" i="2"/>
  <c r="SV123" i="2" s="1"/>
  <c r="ABJ91" i="2"/>
  <c r="ABJ123" i="2" s="1"/>
  <c r="AH91" i="2"/>
  <c r="AH123" i="2" s="1"/>
  <c r="ABX91" i="2"/>
  <c r="ABX123" i="2" s="1"/>
  <c r="ACY91" i="2"/>
  <c r="ACY123" i="2" s="1"/>
  <c r="K91" i="2"/>
  <c r="K123" i="2" s="1"/>
  <c r="CL91" i="2"/>
  <c r="CL123" i="2" s="1"/>
  <c r="SN91" i="2"/>
  <c r="SN123" i="2" s="1"/>
  <c r="NX91" i="2"/>
  <c r="NX123" i="2" s="1"/>
  <c r="BO91" i="2"/>
  <c r="BO123" i="2" s="1"/>
  <c r="R91" i="2"/>
  <c r="R123" i="2" s="1"/>
  <c r="AAR91" i="2"/>
  <c r="AAR123" i="2" s="1"/>
  <c r="L91" i="2"/>
  <c r="L123" i="2" s="1"/>
  <c r="ACX91" i="2"/>
  <c r="ACX123" i="2" s="1"/>
  <c r="BV91" i="2"/>
  <c r="BV123" i="2" s="1"/>
  <c r="AW91" i="2"/>
  <c r="AW123" i="2" s="1"/>
  <c r="ZO91" i="2"/>
  <c r="ZO123" i="2" s="1"/>
  <c r="ACP91" i="2"/>
  <c r="ACP123" i="2" s="1"/>
  <c r="BN91" i="2"/>
  <c r="BN123" i="2" s="1"/>
  <c r="WZ91" i="2"/>
  <c r="WZ123" i="2" s="1"/>
  <c r="XW91" i="2"/>
  <c r="XW123" i="2" s="1"/>
  <c r="AAX91" i="2"/>
  <c r="AAX123" i="2" s="1"/>
  <c r="WG91" i="2"/>
  <c r="WG123" i="2" s="1"/>
  <c r="ABP91" i="2"/>
  <c r="ABP123" i="2" s="1"/>
  <c r="ACM91" i="2"/>
  <c r="ACM123" i="2" s="1"/>
  <c r="AAP91" i="2"/>
  <c r="AAP123" i="2" s="1"/>
  <c r="AAW91" i="2"/>
  <c r="AAW123" i="2" s="1"/>
  <c r="U91" i="2"/>
  <c r="U123" i="2" s="1"/>
  <c r="XG91" i="2"/>
  <c r="XG123" i="2" s="1"/>
  <c r="AAH91" i="2"/>
  <c r="AAH123" i="2" s="1"/>
  <c r="AAO91" i="2"/>
  <c r="AAO123" i="2" s="1"/>
  <c r="I91" i="2"/>
  <c r="I123" i="2" s="1"/>
  <c r="X91" i="2"/>
  <c r="X123" i="2" s="1"/>
  <c r="DG91" i="2"/>
  <c r="DG123" i="2" s="1"/>
  <c r="ACS91" i="2"/>
  <c r="ACS123" i="2" s="1"/>
  <c r="BQ91" i="2"/>
  <c r="BQ123" i="2" s="1"/>
  <c r="ABO91" i="2"/>
  <c r="ABO123" i="2" s="1"/>
  <c r="XF91" i="2"/>
  <c r="XF123" i="2" s="1"/>
  <c r="ZY91" i="2"/>
  <c r="ZY123" i="2" s="1"/>
  <c r="BE91" i="2"/>
  <c r="BE123" i="2" s="1"/>
  <c r="ABG91" i="2"/>
  <c r="ABG123" i="2" s="1"/>
  <c r="ABV91" i="2"/>
  <c r="ABV123" i="2" s="1"/>
  <c r="AT91" i="2"/>
  <c r="AT123" i="2" s="1"/>
  <c r="XP91" i="2"/>
  <c r="XP123" i="2" s="1"/>
  <c r="AAY91" i="2"/>
  <c r="AAY123" i="2" s="1"/>
  <c r="ABN91" i="2"/>
  <c r="ABN123" i="2" s="1"/>
  <c r="ZI91" i="2"/>
  <c r="ZI123" i="2" s="1"/>
  <c r="DA91" i="2"/>
  <c r="DA123" i="2" s="1"/>
  <c r="GB91" i="2"/>
  <c r="GB123" i="2" s="1"/>
  <c r="CA91" i="2"/>
  <c r="CA123" i="2" s="1"/>
  <c r="FB91" i="2"/>
  <c r="FB123" i="2" s="1"/>
  <c r="FI91" i="2"/>
  <c r="FI123" i="2" s="1"/>
  <c r="ACR88" i="2"/>
  <c r="ACR120" i="2" s="1"/>
  <c r="FH88" i="2"/>
  <c r="FH120" i="2" s="1"/>
  <c r="QV88" i="2"/>
  <c r="QV120" i="2" s="1"/>
  <c r="TZ88" i="2"/>
  <c r="TZ120" i="2" s="1"/>
  <c r="ACK88" i="2"/>
  <c r="ACK120" i="2" s="1"/>
  <c r="MV88" i="2"/>
  <c r="MV120" i="2" s="1"/>
  <c r="FF88" i="2"/>
  <c r="FF120" i="2" s="1"/>
  <c r="QC88" i="2"/>
  <c r="QC120" i="2" s="1"/>
  <c r="JD88" i="2"/>
  <c r="JD120" i="2" s="1"/>
  <c r="CB88" i="2"/>
  <c r="CB120" i="2" s="1"/>
  <c r="WU88" i="2"/>
  <c r="WU120" i="2" s="1"/>
  <c r="XT88" i="2"/>
  <c r="XT120" i="2" s="1"/>
  <c r="XE88" i="2"/>
  <c r="XE120" i="2" s="1"/>
  <c r="YY88" i="2"/>
  <c r="YY120" i="2" s="1"/>
  <c r="YH88" i="2"/>
  <c r="YH120" i="2" s="1"/>
  <c r="UW88" i="2"/>
  <c r="UW120" i="2" s="1"/>
  <c r="CJ88" i="2"/>
  <c r="CJ120" i="2" s="1"/>
  <c r="UR88" i="2"/>
  <c r="UR120" i="2" s="1"/>
  <c r="PM88" i="2"/>
  <c r="PM120" i="2" s="1"/>
  <c r="RG88" i="2"/>
  <c r="RG120" i="2" s="1"/>
  <c r="QP88" i="2"/>
  <c r="QP120" i="2" s="1"/>
  <c r="LI88" i="2"/>
  <c r="LI120" i="2" s="1"/>
  <c r="AS88" i="2"/>
  <c r="AS120" i="2" s="1"/>
  <c r="RP88" i="2"/>
  <c r="RP120" i="2" s="1"/>
  <c r="HU88" i="2"/>
  <c r="HU120" i="2" s="1"/>
  <c r="JO88" i="2"/>
  <c r="JO120" i="2" s="1"/>
  <c r="IX88" i="2"/>
  <c r="IX120" i="2" s="1"/>
  <c r="WZ88" i="2"/>
  <c r="WZ120" i="2" s="1"/>
  <c r="CV88" i="2"/>
  <c r="CV120" i="2" s="1"/>
  <c r="VP88" i="2"/>
  <c r="VP120" i="2" s="1"/>
  <c r="AAM88" i="2"/>
  <c r="AAM120" i="2" s="1"/>
  <c r="ZV88" i="2"/>
  <c r="ZV120" i="2" s="1"/>
  <c r="ABI88" i="2"/>
  <c r="ABI120" i="2" s="1"/>
  <c r="GR88" i="2"/>
  <c r="GR120" i="2" s="1"/>
  <c r="NH88" i="2"/>
  <c r="NH120" i="2" s="1"/>
  <c r="TM88" i="2"/>
  <c r="TM120" i="2" s="1"/>
  <c r="QI88" i="2"/>
  <c r="QI120" i="2" s="1"/>
  <c r="PR88" i="2"/>
  <c r="PR120" i="2" s="1"/>
  <c r="QO88" i="2"/>
  <c r="QO120" i="2" s="1"/>
  <c r="ZR88" i="2"/>
  <c r="ZR120" i="2" s="1"/>
  <c r="RH88" i="2"/>
  <c r="RH120" i="2" s="1"/>
  <c r="JI88" i="2"/>
  <c r="JI120" i="2" s="1"/>
  <c r="GE88" i="2"/>
  <c r="GE120" i="2" s="1"/>
  <c r="FN88" i="2"/>
  <c r="FN120" i="2" s="1"/>
  <c r="AK88" i="2"/>
  <c r="AK120" i="2" s="1"/>
  <c r="IF88" i="2"/>
  <c r="IF120" i="2" s="1"/>
  <c r="JS88" i="2"/>
  <c r="JS120" i="2" s="1"/>
  <c r="IT88" i="2"/>
  <c r="IT120" i="2" s="1"/>
  <c r="DG88" i="2"/>
  <c r="DG120" i="2" s="1"/>
  <c r="EV88" i="2"/>
  <c r="EV120" i="2" s="1"/>
  <c r="GI88" i="2"/>
  <c r="GI120" i="2" s="1"/>
  <c r="ER88" i="2"/>
  <c r="ER120" i="2" s="1"/>
  <c r="NK88" i="2"/>
  <c r="NK120" i="2" s="1"/>
  <c r="OX88" i="2"/>
  <c r="OX120" i="2" s="1"/>
  <c r="WY88" i="2"/>
  <c r="WY120" i="2" s="1"/>
  <c r="YL88" i="2"/>
  <c r="YL120" i="2" s="1"/>
  <c r="EP88" i="2"/>
  <c r="EP120" i="2" s="1"/>
  <c r="NT88" i="2"/>
  <c r="NT120" i="2" s="1"/>
  <c r="MU88" i="2"/>
  <c r="MU120" i="2" s="1"/>
  <c r="OH88" i="2"/>
  <c r="OH120" i="2" s="1"/>
  <c r="JU88" i="2"/>
  <c r="JU120" i="2" s="1"/>
  <c r="KZ88" i="2"/>
  <c r="KZ120" i="2" s="1"/>
  <c r="KA88" i="2"/>
  <c r="KA120" i="2" s="1"/>
  <c r="GP88" i="2"/>
  <c r="GP120" i="2" s="1"/>
  <c r="TB102" i="2"/>
  <c r="TB134" i="2" s="1"/>
  <c r="UX102" i="2"/>
  <c r="UX134" i="2" s="1"/>
  <c r="UO102" i="2"/>
  <c r="UO134" i="2" s="1"/>
  <c r="LG102" i="2"/>
  <c r="LG134" i="2" s="1"/>
  <c r="ACC102" i="2"/>
  <c r="ACC134" i="2" s="1"/>
  <c r="SX102" i="2"/>
  <c r="SX134" i="2" s="1"/>
  <c r="EC102" i="2"/>
  <c r="EC134" i="2" s="1"/>
  <c r="XZ102" i="2"/>
  <c r="XZ134" i="2" s="1"/>
  <c r="VO102" i="2"/>
  <c r="VO134" i="2" s="1"/>
  <c r="ACY102" i="2"/>
  <c r="ACY134" i="2" s="1"/>
  <c r="QB102" i="2"/>
  <c r="QB134" i="2" s="1"/>
  <c r="HT102" i="2"/>
  <c r="HT134" i="2" s="1"/>
  <c r="QR102" i="2"/>
  <c r="QR134" i="2" s="1"/>
  <c r="VQ102" i="2"/>
  <c r="VQ134" i="2" s="1"/>
  <c r="EY102" i="2"/>
  <c r="EY134" i="2" s="1"/>
  <c r="JP102" i="2"/>
  <c r="JP134" i="2" s="1"/>
  <c r="LJ102" i="2"/>
  <c r="LJ134" i="2" s="1"/>
  <c r="AAD102" i="2"/>
  <c r="AAD134" i="2" s="1"/>
  <c r="LM102" i="2"/>
  <c r="LM134" i="2" s="1"/>
  <c r="OG102" i="2"/>
  <c r="OG134" i="2" s="1"/>
  <c r="NH102" i="2"/>
  <c r="NH134" i="2" s="1"/>
  <c r="DG102" i="2"/>
  <c r="DG134" i="2" s="1"/>
  <c r="AG102" i="2"/>
  <c r="AG134" i="2" s="1"/>
  <c r="IB102" i="2"/>
  <c r="IB134" i="2" s="1"/>
  <c r="PZ102" i="2"/>
  <c r="PZ134" i="2" s="1"/>
  <c r="VA102" i="2"/>
  <c r="VA134" i="2" s="1"/>
  <c r="RJ102" i="2"/>
  <c r="RJ134" i="2" s="1"/>
  <c r="HK102" i="2"/>
  <c r="HK134" i="2" s="1"/>
  <c r="WH102" i="2"/>
  <c r="WH134" i="2" s="1"/>
  <c r="RZ102" i="2"/>
  <c r="RZ134" i="2" s="1"/>
  <c r="TR102" i="2"/>
  <c r="TR134" i="2" s="1"/>
  <c r="YK102" i="2"/>
  <c r="YK134" i="2" s="1"/>
  <c r="FC102" i="2"/>
  <c r="FC134" i="2" s="1"/>
  <c r="MW102" i="2"/>
  <c r="MW134" i="2" s="1"/>
  <c r="WP102" i="2"/>
  <c r="WP134" i="2" s="1"/>
  <c r="VC102" i="2"/>
  <c r="VC134" i="2" s="1"/>
  <c r="XD102" i="2"/>
  <c r="XD134" i="2" s="1"/>
  <c r="BA102" i="2"/>
  <c r="BA134" i="2" s="1"/>
  <c r="CH102" i="2"/>
  <c r="CH134" i="2" s="1"/>
  <c r="AAU102" i="2"/>
  <c r="AAU134" i="2" s="1"/>
  <c r="EJ102" i="2"/>
  <c r="EJ134" i="2" s="1"/>
  <c r="ADK102" i="2"/>
  <c r="ADK134" i="2" s="1"/>
  <c r="GF102" i="2"/>
  <c r="GF134" i="2" s="1"/>
  <c r="QD102" i="2"/>
  <c r="QD134" i="2" s="1"/>
  <c r="DJ102" i="2"/>
  <c r="DJ134" i="2" s="1"/>
  <c r="JN102" i="2"/>
  <c r="JN134" i="2" s="1"/>
  <c r="SB102" i="2"/>
  <c r="SB134" i="2" s="1"/>
  <c r="IA102" i="2"/>
  <c r="IA134" i="2" s="1"/>
  <c r="JU102" i="2"/>
  <c r="JU134" i="2" s="1"/>
  <c r="CJ102" i="2"/>
  <c r="CJ134" i="2" s="1"/>
  <c r="JE102" i="2"/>
  <c r="JE134" i="2" s="1"/>
  <c r="H102" i="2"/>
  <c r="H134" i="2" s="1"/>
  <c r="FF102" i="2"/>
  <c r="FF134" i="2" s="1"/>
  <c r="IV102" i="2"/>
  <c r="IV134" i="2" s="1"/>
  <c r="GU102" i="2"/>
  <c r="GU134" i="2" s="1"/>
  <c r="DQ102" i="2"/>
  <c r="DQ134" i="2" s="1"/>
  <c r="O83" i="2"/>
  <c r="O115" i="2" s="1"/>
  <c r="XE83" i="2"/>
  <c r="XE115" i="2" s="1"/>
  <c r="SU83" i="2"/>
  <c r="SU115" i="2" s="1"/>
  <c r="GZ83" i="2"/>
  <c r="GZ115" i="2" s="1"/>
  <c r="EV83" i="2"/>
  <c r="EV115" i="2" s="1"/>
  <c r="AAA83" i="2"/>
  <c r="AAA115" i="2" s="1"/>
  <c r="RB83" i="2"/>
  <c r="RB115" i="2" s="1"/>
  <c r="BU83" i="2"/>
  <c r="BU115" i="2" s="1"/>
  <c r="ZI83" i="2"/>
  <c r="ZI115" i="2" s="1"/>
  <c r="NO83" i="2"/>
  <c r="NO115" i="2" s="1"/>
  <c r="JF83" i="2"/>
  <c r="JF115" i="2" s="1"/>
  <c r="EM83" i="2"/>
  <c r="EM115" i="2" s="1"/>
  <c r="PW83" i="2"/>
  <c r="PW115" i="2" s="1"/>
  <c r="GV83" i="2"/>
  <c r="GV115" i="2" s="1"/>
  <c r="OF83" i="2"/>
  <c r="OF115" i="2" s="1"/>
  <c r="ACA83" i="2"/>
  <c r="ACA115" i="2" s="1"/>
  <c r="ST83" i="2"/>
  <c r="ST115" i="2" s="1"/>
  <c r="JM83" i="2"/>
  <c r="JM115" i="2" s="1"/>
  <c r="UM83" i="2"/>
  <c r="UM115" i="2" s="1"/>
  <c r="NZ83" i="2"/>
  <c r="NZ115" i="2" s="1"/>
  <c r="VX83" i="2"/>
  <c r="VX115" i="2" s="1"/>
  <c r="HM83" i="2"/>
  <c r="HM115" i="2" s="1"/>
  <c r="XJ83" i="2"/>
  <c r="XJ115" i="2" s="1"/>
  <c r="QO83" i="2"/>
  <c r="QO115" i="2" s="1"/>
  <c r="ABO83" i="2"/>
  <c r="ABO115" i="2" s="1"/>
  <c r="SP83" i="2"/>
  <c r="SP115" i="2" s="1"/>
  <c r="PD83" i="2"/>
  <c r="PD115" i="2" s="1"/>
  <c r="OO83" i="2"/>
  <c r="OO115" i="2" s="1"/>
  <c r="BT83" i="2"/>
  <c r="BT115" i="2" s="1"/>
  <c r="VE83" i="2"/>
  <c r="VE115" i="2" s="1"/>
  <c r="EC83" i="2"/>
  <c r="EC115" i="2" s="1"/>
  <c r="ZR83" i="2"/>
  <c r="ZR115" i="2" s="1"/>
  <c r="CU83" i="2"/>
  <c r="CU115" i="2" s="1"/>
  <c r="QS83" i="2"/>
  <c r="QS115" i="2" s="1"/>
  <c r="HJ83" i="2"/>
  <c r="HJ115" i="2" s="1"/>
  <c r="ACG83" i="2"/>
  <c r="ACG115" i="2" s="1"/>
  <c r="LP83" i="2"/>
  <c r="LP115" i="2" s="1"/>
  <c r="ABV83" i="2"/>
  <c r="ABV115" i="2" s="1"/>
  <c r="BP83" i="2"/>
  <c r="BP115" i="2" s="1"/>
  <c r="XU83" i="2"/>
  <c r="XU115" i="2" s="1"/>
  <c r="OM83" i="2"/>
  <c r="OM115" i="2" s="1"/>
  <c r="BR83" i="2"/>
  <c r="BR115" i="2" s="1"/>
  <c r="QF83" i="2"/>
  <c r="QF115" i="2" s="1"/>
  <c r="GW83" i="2"/>
  <c r="GW115" i="2" s="1"/>
  <c r="HC83" i="2"/>
  <c r="HC115" i="2" s="1"/>
  <c r="JG83" i="2"/>
  <c r="JG115" i="2" s="1"/>
  <c r="XH83" i="2"/>
  <c r="XH115" i="2" s="1"/>
  <c r="R83" i="2"/>
  <c r="R115" i="2" s="1"/>
  <c r="VO77" i="2"/>
  <c r="VO109" i="2" s="1"/>
  <c r="ABG77" i="2"/>
  <c r="ABG109" i="2" s="1"/>
  <c r="NU77" i="2"/>
  <c r="NU109" i="2" s="1"/>
  <c r="GW97" i="2"/>
  <c r="GW129" i="2" s="1"/>
  <c r="ADB97" i="2"/>
  <c r="ADB129" i="2" s="1"/>
  <c r="ZJ98" i="2"/>
  <c r="ZJ130" i="2" s="1"/>
  <c r="TD98" i="2"/>
  <c r="TD130" i="2" s="1"/>
  <c r="ADI98" i="2"/>
  <c r="ADI130" i="2" s="1"/>
  <c r="ACS98" i="2"/>
  <c r="ACS130" i="2" s="1"/>
  <c r="ACQ98" i="2"/>
  <c r="ACQ130" i="2" s="1"/>
  <c r="AAI98" i="2"/>
  <c r="AAI130" i="2" s="1"/>
  <c r="QH98" i="2"/>
  <c r="QH130" i="2" s="1"/>
  <c r="RW98" i="2"/>
  <c r="RW130" i="2" s="1"/>
  <c r="AAV98" i="2"/>
  <c r="AAV130" i="2" s="1"/>
  <c r="ABS98" i="2"/>
  <c r="ABS130" i="2" s="1"/>
  <c r="GK98" i="2"/>
  <c r="GK130" i="2" s="1"/>
  <c r="KH98" i="2"/>
  <c r="KH130" i="2" s="1"/>
  <c r="II98" i="2"/>
  <c r="II130" i="2" s="1"/>
  <c r="ZK98" i="2"/>
  <c r="ZK130" i="2" s="1"/>
  <c r="IW98" i="2"/>
  <c r="IW130" i="2" s="1"/>
  <c r="EM98" i="2"/>
  <c r="EM130" i="2" s="1"/>
  <c r="ZG98" i="2"/>
  <c r="ZG130" i="2" s="1"/>
  <c r="AAY98" i="2"/>
  <c r="AAY130" i="2" s="1"/>
  <c r="LQ98" i="2"/>
  <c r="LQ130" i="2" s="1"/>
  <c r="ME98" i="2"/>
  <c r="ME130" i="2" s="1"/>
  <c r="ER98" i="2"/>
  <c r="ER130" i="2" s="1"/>
  <c r="ABF98" i="2"/>
  <c r="ABF130" i="2" s="1"/>
  <c r="QW98" i="2"/>
  <c r="QW130" i="2" s="1"/>
  <c r="HH98" i="2"/>
  <c r="HH130" i="2" s="1"/>
  <c r="YB98" i="2"/>
  <c r="YB130" i="2" s="1"/>
  <c r="ABG98" i="2"/>
  <c r="ABG130" i="2" s="1"/>
  <c r="TA98" i="2"/>
  <c r="TA130" i="2" s="1"/>
  <c r="OZ98" i="2"/>
  <c r="OZ130" i="2" s="1"/>
  <c r="BY98" i="2"/>
  <c r="BY130" i="2" s="1"/>
  <c r="BN98" i="2"/>
  <c r="BN130" i="2" s="1"/>
  <c r="AAC98" i="2"/>
  <c r="AAC130" i="2" s="1"/>
  <c r="ADD98" i="2"/>
  <c r="ADD130" i="2" s="1"/>
  <c r="VI98" i="2"/>
  <c r="VI130" i="2" s="1"/>
  <c r="UX98" i="2"/>
  <c r="UX130" i="2" s="1"/>
  <c r="LX98" i="2"/>
  <c r="LX130" i="2" s="1"/>
  <c r="OA98" i="2"/>
  <c r="OA130" i="2" s="1"/>
  <c r="OP98" i="2"/>
  <c r="OP130" i="2" s="1"/>
  <c r="VA98" i="2"/>
  <c r="VA130" i="2" s="1"/>
  <c r="ACR98" i="2"/>
  <c r="ACR130" i="2" s="1"/>
  <c r="EB98" i="2"/>
  <c r="EB130" i="2" s="1"/>
  <c r="KE98" i="2"/>
  <c r="KE130" i="2" s="1"/>
  <c r="SD98" i="2"/>
  <c r="SD130" i="2" s="1"/>
  <c r="GC98" i="2"/>
  <c r="GC130" i="2" s="1"/>
  <c r="OB98" i="2"/>
  <c r="OB130" i="2" s="1"/>
  <c r="QE98" i="2"/>
  <c r="QE130" i="2" s="1"/>
  <c r="QT98" i="2"/>
  <c r="QT130" i="2" s="1"/>
  <c r="US98" i="2"/>
  <c r="US130" i="2" s="1"/>
  <c r="ACJ98" i="2"/>
  <c r="ACJ130" i="2" s="1"/>
  <c r="GF98" i="2"/>
  <c r="GF130" i="2" s="1"/>
  <c r="MI98" i="2"/>
  <c r="MI130" i="2" s="1"/>
  <c r="UH98" i="2"/>
  <c r="UH130" i="2" s="1"/>
  <c r="NE98" i="2"/>
  <c r="NE130" i="2" s="1"/>
  <c r="VD98" i="2"/>
  <c r="VD130" i="2" s="1"/>
  <c r="UU98" i="2"/>
  <c r="UU130" i="2" s="1"/>
  <c r="VJ98" i="2"/>
  <c r="VJ130" i="2" s="1"/>
  <c r="ABU98" i="2"/>
  <c r="ABU130" i="2" s="1"/>
  <c r="DE98" i="2"/>
  <c r="DE130" i="2" s="1"/>
  <c r="DL98" i="2"/>
  <c r="DL130" i="2" s="1"/>
  <c r="HC98" i="2"/>
  <c r="HC130" i="2" s="1"/>
  <c r="MP98" i="2"/>
  <c r="MP130" i="2" s="1"/>
  <c r="WY98" i="2"/>
  <c r="WY130" i="2" s="1"/>
  <c r="VB98" i="2"/>
  <c r="VB130" i="2" s="1"/>
  <c r="ZA98" i="2"/>
  <c r="ZA130" i="2" s="1"/>
  <c r="ZH98" i="2"/>
  <c r="ZH130" i="2" s="1"/>
  <c r="AR98" i="2"/>
  <c r="AR130" i="2" s="1"/>
  <c r="EI98" i="2"/>
  <c r="EI130" i="2" s="1"/>
  <c r="EX98" i="2"/>
  <c r="EX130" i="2" s="1"/>
  <c r="ZL98" i="2"/>
  <c r="ZL130" i="2" s="1"/>
  <c r="WQ98" i="2"/>
  <c r="WQ130" i="2" s="1"/>
  <c r="FZ98" i="2"/>
  <c r="FZ130" i="2" s="1"/>
  <c r="CO98" i="2"/>
  <c r="CO130" i="2" s="1"/>
  <c r="AAE98" i="2"/>
  <c r="AAE130" i="2" s="1"/>
  <c r="QX98" i="2"/>
  <c r="QX130" i="2" s="1"/>
  <c r="AN98" i="2"/>
  <c r="AN130" i="2" s="1"/>
  <c r="PN98" i="2"/>
  <c r="PN130" i="2" s="1"/>
  <c r="ES98" i="2"/>
  <c r="ES130" i="2" s="1"/>
  <c r="AB98" i="2"/>
  <c r="AB130" i="2" s="1"/>
  <c r="AAL98" i="2"/>
  <c r="AAL130" i="2" s="1"/>
  <c r="MK82" i="2"/>
  <c r="MK114" i="2" s="1"/>
  <c r="WO82" i="2"/>
  <c r="WO114" i="2" s="1"/>
  <c r="ZR82" i="2"/>
  <c r="ZR114" i="2" s="1"/>
  <c r="RX82" i="2"/>
  <c r="RX114" i="2" s="1"/>
  <c r="XK82" i="2"/>
  <c r="XK114" i="2" s="1"/>
  <c r="TR82" i="2"/>
  <c r="TR114" i="2" s="1"/>
  <c r="UG82" i="2"/>
  <c r="UG114" i="2" s="1"/>
  <c r="ZT82" i="2"/>
  <c r="ZT114" i="2" s="1"/>
  <c r="BD82" i="2"/>
  <c r="BD114" i="2" s="1"/>
  <c r="CA82" i="2"/>
  <c r="CA114" i="2" s="1"/>
  <c r="QS82" i="2"/>
  <c r="QS114" i="2" s="1"/>
  <c r="FQ82" i="2"/>
  <c r="FQ114" i="2" s="1"/>
  <c r="AT82" i="2"/>
  <c r="AT114" i="2" s="1"/>
  <c r="ACA82" i="2"/>
  <c r="ACA114" i="2" s="1"/>
  <c r="DK82" i="2"/>
  <c r="DK114" i="2" s="1"/>
  <c r="YW82" i="2"/>
  <c r="YW114" i="2" s="1"/>
  <c r="AG82" i="2"/>
  <c r="AG114" i="2" s="1"/>
  <c r="FT82" i="2"/>
  <c r="FT114" i="2" s="1"/>
  <c r="GQ82" i="2"/>
  <c r="GQ114" i="2" s="1"/>
  <c r="ZF82" i="2"/>
  <c r="ZF114" i="2" s="1"/>
  <c r="VN82" i="2"/>
  <c r="VN114" i="2" s="1"/>
  <c r="CX82" i="2"/>
  <c r="CX114" i="2" s="1"/>
  <c r="AB82" i="2"/>
  <c r="AB114" i="2" s="1"/>
  <c r="FO82" i="2"/>
  <c r="FO114" i="2" s="1"/>
  <c r="ABA82" i="2"/>
  <c r="ABA114" i="2" s="1"/>
  <c r="CK82" i="2"/>
  <c r="CK114" i="2" s="1"/>
  <c r="HX82" i="2"/>
  <c r="HX114" i="2" s="1"/>
  <c r="IU82" i="2"/>
  <c r="IU114" i="2" s="1"/>
  <c r="VA82" i="2"/>
  <c r="VA114" i="2" s="1"/>
  <c r="NI82" i="2"/>
  <c r="NI114" i="2" s="1"/>
  <c r="HN82" i="2"/>
  <c r="HN114" i="2" s="1"/>
  <c r="ER82" i="2"/>
  <c r="ER114" i="2" s="1"/>
  <c r="KE82" i="2"/>
  <c r="KE114" i="2" s="1"/>
  <c r="BN82" i="2"/>
  <c r="BN114" i="2" s="1"/>
  <c r="HA82" i="2"/>
  <c r="HA114" i="2" s="1"/>
  <c r="MN82" i="2"/>
  <c r="MN114" i="2" s="1"/>
  <c r="NK82" i="2"/>
  <c r="NK114" i="2" s="1"/>
  <c r="KG82" i="2"/>
  <c r="KG114" i="2" s="1"/>
  <c r="DU82" i="2"/>
  <c r="DU114" i="2" s="1"/>
  <c r="MD82" i="2"/>
  <c r="MD114" i="2" s="1"/>
  <c r="JH82" i="2"/>
  <c r="JH114" i="2" s="1"/>
  <c r="OU82" i="2"/>
  <c r="OU114" i="2" s="1"/>
  <c r="GD82" i="2"/>
  <c r="GD114" i="2" s="1"/>
  <c r="LQ82" i="2"/>
  <c r="LQ114" i="2" s="1"/>
  <c r="RD82" i="2"/>
  <c r="RD114" i="2" s="1"/>
  <c r="SA82" i="2"/>
  <c r="SA114" i="2" s="1"/>
  <c r="AC82" i="2"/>
  <c r="AC114" i="2" s="1"/>
  <c r="ABL82" i="2"/>
  <c r="ABL114" i="2" s="1"/>
  <c r="QT82" i="2"/>
  <c r="QT114" i="2" s="1"/>
  <c r="NX82" i="2"/>
  <c r="NX114" i="2" s="1"/>
  <c r="TK82" i="2"/>
  <c r="TK114" i="2" s="1"/>
  <c r="KT82" i="2"/>
  <c r="KT114" i="2" s="1"/>
  <c r="QG82" i="2"/>
  <c r="QG114" i="2" s="1"/>
  <c r="VT82" i="2"/>
  <c r="VT114" i="2" s="1"/>
  <c r="WQ82" i="2"/>
  <c r="WQ114" i="2" s="1"/>
  <c r="OW82" i="2"/>
  <c r="OW114" i="2" s="1"/>
  <c r="YH82" i="2"/>
  <c r="YH114" i="2" s="1"/>
  <c r="VJ82" i="2"/>
  <c r="VJ114" i="2" s="1"/>
  <c r="SN82" i="2"/>
  <c r="SN114" i="2" s="1"/>
  <c r="YA82" i="2"/>
  <c r="YA114" i="2" s="1"/>
  <c r="PJ82" i="2"/>
  <c r="PJ114" i="2" s="1"/>
  <c r="UW82" i="2"/>
  <c r="UW114" i="2" s="1"/>
  <c r="XX82" i="2"/>
  <c r="XX114" i="2" s="1"/>
  <c r="WI82" i="2"/>
  <c r="WI114" i="2" s="1"/>
  <c r="ABZ82" i="2"/>
  <c r="ABZ114" i="2" s="1"/>
  <c r="QC82" i="2"/>
  <c r="QC114" i="2" s="1"/>
  <c r="IT82" i="2"/>
  <c r="IT114" i="2" s="1"/>
  <c r="DL82" i="2"/>
  <c r="DL114" i="2" s="1"/>
  <c r="EA82" i="2"/>
  <c r="EA114" i="2" s="1"/>
  <c r="UO82" i="2"/>
  <c r="UO114" i="2" s="1"/>
  <c r="XP82" i="2"/>
  <c r="XP114" i="2" s="1"/>
  <c r="AAY82" i="2"/>
  <c r="AAY114" i="2" s="1"/>
  <c r="O101" i="2"/>
  <c r="O133" i="2" s="1"/>
  <c r="XK101" i="2"/>
  <c r="XK133" i="2" s="1"/>
  <c r="DB101" i="2"/>
  <c r="DB133" i="2" s="1"/>
  <c r="QO101" i="2"/>
  <c r="QO133" i="2" s="1"/>
  <c r="GE101" i="2"/>
  <c r="GE133" i="2" s="1"/>
  <c r="IH101" i="2"/>
  <c r="IH133" i="2" s="1"/>
  <c r="WO101" i="2"/>
  <c r="WO133" i="2" s="1"/>
  <c r="IQ101" i="2"/>
  <c r="IQ133" i="2" s="1"/>
  <c r="KT101" i="2"/>
  <c r="KT133" i="2" s="1"/>
  <c r="JZ101" i="2"/>
  <c r="JZ133" i="2" s="1"/>
  <c r="LC101" i="2"/>
  <c r="LC133" i="2" s="1"/>
  <c r="NF101" i="2"/>
  <c r="NF133" i="2" s="1"/>
  <c r="ABF101" i="2"/>
  <c r="ABF133" i="2" s="1"/>
  <c r="QI101" i="2"/>
  <c r="QI133" i="2" s="1"/>
  <c r="SL101" i="2"/>
  <c r="SL133" i="2" s="1"/>
  <c r="DP101" i="2"/>
  <c r="DP133" i="2" s="1"/>
  <c r="VW101" i="2"/>
  <c r="VW133" i="2" s="1"/>
  <c r="XR101" i="2"/>
  <c r="XR133" i="2" s="1"/>
  <c r="AW101" i="2"/>
  <c r="AW133" i="2" s="1"/>
  <c r="ABC101" i="2"/>
  <c r="ABC133" i="2" s="1"/>
  <c r="ACX101" i="2"/>
  <c r="ACX133" i="2" s="1"/>
  <c r="SC101" i="2"/>
  <c r="SC133" i="2" s="1"/>
  <c r="AR101" i="2"/>
  <c r="AR133" i="2" s="1"/>
  <c r="EA101" i="2"/>
  <c r="EA133" i="2" s="1"/>
  <c r="AH101" i="2"/>
  <c r="AH133" i="2" s="1"/>
  <c r="HU101" i="2"/>
  <c r="HU133" i="2" s="1"/>
  <c r="XP101" i="2"/>
  <c r="XP133" i="2" s="1"/>
  <c r="YM101" i="2"/>
  <c r="YM133" i="2" s="1"/>
  <c r="W101" i="2"/>
  <c r="W133" i="2" s="1"/>
  <c r="CX101" i="2"/>
  <c r="CX133" i="2" s="1"/>
  <c r="ACB101" i="2"/>
  <c r="ACB133" i="2" s="1"/>
  <c r="AZ101" i="2"/>
  <c r="AZ133" i="2" s="1"/>
  <c r="BM101" i="2"/>
  <c r="BM133" i="2" s="1"/>
  <c r="ACU101" i="2"/>
  <c r="ACU133" i="2" s="1"/>
  <c r="ADJ101" i="2"/>
  <c r="ADJ133" i="2" s="1"/>
  <c r="CH101" i="2"/>
  <c r="CH133" i="2" s="1"/>
  <c r="ABL101" i="2"/>
  <c r="ABL133" i="2" s="1"/>
  <c r="AJ101" i="2"/>
  <c r="AJ133" i="2" s="1"/>
  <c r="DQ101" i="2"/>
  <c r="DQ133" i="2" s="1"/>
  <c r="AN101" i="2"/>
  <c r="AN133" i="2" s="1"/>
  <c r="BK101" i="2"/>
  <c r="BK133" i="2" s="1"/>
  <c r="EL101" i="2"/>
  <c r="EL133" i="2" s="1"/>
  <c r="U101" i="2"/>
  <c r="U133" i="2" s="1"/>
  <c r="CN101" i="2"/>
  <c r="CN133" i="2" s="1"/>
  <c r="XG101" i="2"/>
  <c r="XG133" i="2" s="1"/>
  <c r="SX101" i="2"/>
  <c r="SX133" i="2" s="1"/>
  <c r="VQ101" i="2"/>
  <c r="VQ133" i="2" s="1"/>
  <c r="YJ101" i="2"/>
  <c r="YJ133" i="2" s="1"/>
  <c r="VO101" i="2"/>
  <c r="VO133" i="2" s="1"/>
  <c r="WD101" i="2"/>
  <c r="WD133" i="2" s="1"/>
  <c r="ZE101" i="2"/>
  <c r="ZE133" i="2" s="1"/>
  <c r="TP101" i="2"/>
  <c r="TP133" i="2" s="1"/>
  <c r="WY101" i="2"/>
  <c r="WY133" i="2" s="1"/>
  <c r="XN101" i="2"/>
  <c r="XN133" i="2" s="1"/>
  <c r="VI101" i="2"/>
  <c r="VI133" i="2" s="1"/>
  <c r="VP101" i="2"/>
  <c r="VP133" i="2" s="1"/>
  <c r="ABI101" i="2"/>
  <c r="ABI133" i="2" s="1"/>
  <c r="VT101" i="2"/>
  <c r="VT133" i="2" s="1"/>
  <c r="ZC101" i="2"/>
  <c r="ZC133" i="2" s="1"/>
  <c r="ZR101" i="2"/>
  <c r="ZR133" i="2" s="1"/>
  <c r="XM101" i="2"/>
  <c r="XM133" i="2" s="1"/>
  <c r="XT101" i="2"/>
  <c r="XT133" i="2" s="1"/>
  <c r="ABA101" i="2"/>
  <c r="ABA133" i="2" s="1"/>
  <c r="VL101" i="2"/>
  <c r="VL133" i="2" s="1"/>
  <c r="YU101" i="2"/>
  <c r="YU133" i="2" s="1"/>
  <c r="ZJ101" i="2"/>
  <c r="ZJ133" i="2" s="1"/>
  <c r="US101" i="2"/>
  <c r="US133" i="2" s="1"/>
  <c r="XL101" i="2"/>
  <c r="XL133" i="2" s="1"/>
  <c r="XQ81" i="2"/>
  <c r="XQ113" i="2" s="1"/>
  <c r="NP81" i="2"/>
  <c r="NP113" i="2" s="1"/>
  <c r="QM81" i="2"/>
  <c r="QM113" i="2" s="1"/>
  <c r="SJ81" i="2"/>
  <c r="SJ113" i="2" s="1"/>
  <c r="LD91" i="2"/>
  <c r="LD123" i="2" s="1"/>
  <c r="WU91" i="2"/>
  <c r="WU123" i="2" s="1"/>
  <c r="XJ91" i="2"/>
  <c r="XJ123" i="2" s="1"/>
  <c r="AAK91" i="2"/>
  <c r="AAK123" i="2" s="1"/>
  <c r="ABT91" i="2"/>
  <c r="ABT123" i="2" s="1"/>
  <c r="YY91" i="2"/>
  <c r="YY123" i="2" s="1"/>
  <c r="ZN91" i="2"/>
  <c r="ZN123" i="2" s="1"/>
  <c r="XQ91" i="2"/>
  <c r="XQ123" i="2" s="1"/>
  <c r="PT91" i="2"/>
  <c r="PT123" i="2" s="1"/>
  <c r="ABC91" i="2"/>
  <c r="ABC123" i="2" s="1"/>
  <c r="WT91" i="2"/>
  <c r="WT123" i="2" s="1"/>
  <c r="ZU91" i="2"/>
  <c r="ZU123" i="2" s="1"/>
  <c r="DT91" i="2"/>
  <c r="DT123" i="2" s="1"/>
  <c r="YI91" i="2"/>
  <c r="YI123" i="2" s="1"/>
  <c r="YX91" i="2"/>
  <c r="YX123" i="2" s="1"/>
  <c r="ABY91" i="2"/>
  <c r="ABY123" i="2" s="1"/>
  <c r="KV91" i="2"/>
  <c r="KV123" i="2" s="1"/>
  <c r="AAM91" i="2"/>
  <c r="AAM123" i="2" s="1"/>
  <c r="ABB91" i="2"/>
  <c r="ABB123" i="2" s="1"/>
  <c r="WS91" i="2"/>
  <c r="WS123" i="2" s="1"/>
  <c r="ACB91" i="2"/>
  <c r="ACB123" i="2" s="1"/>
  <c r="ACQ91" i="2"/>
  <c r="ACQ123" i="2" s="1"/>
  <c r="YH91" i="2"/>
  <c r="YH123" i="2" s="1"/>
  <c r="YW91" i="2"/>
  <c r="YW123" i="2" s="1"/>
  <c r="QB91" i="2"/>
  <c r="QB123" i="2" s="1"/>
  <c r="XK91" i="2"/>
  <c r="XK123" i="2" s="1"/>
  <c r="AAL91" i="2"/>
  <c r="AAL123" i="2" s="1"/>
  <c r="ABA91" i="2"/>
  <c r="ABA123" i="2" s="1"/>
  <c r="DL91" i="2"/>
  <c r="DL123" i="2" s="1"/>
  <c r="XC91" i="2"/>
  <c r="XC123" i="2" s="1"/>
  <c r="AAD91" i="2"/>
  <c r="AAD123" i="2" s="1"/>
  <c r="VU91" i="2"/>
  <c r="VU123" i="2" s="1"/>
  <c r="UN91" i="2"/>
  <c r="UN123" i="2" s="1"/>
  <c r="VK91" i="2"/>
  <c r="VK123" i="2" s="1"/>
  <c r="TN91" i="2"/>
  <c r="TN123" i="2" s="1"/>
  <c r="TU91" i="2"/>
  <c r="TU123" i="2" s="1"/>
  <c r="ZD91" i="2"/>
  <c r="ZD123" i="2" s="1"/>
  <c r="VC91" i="2"/>
  <c r="VC123" i="2" s="1"/>
  <c r="YD91" i="2"/>
  <c r="YD123" i="2" s="1"/>
  <c r="YK91" i="2"/>
  <c r="YK123" i="2" s="1"/>
  <c r="RL91" i="2"/>
  <c r="RL123" i="2" s="1"/>
  <c r="UU91" i="2"/>
  <c r="UU123" i="2" s="1"/>
  <c r="XV91" i="2"/>
  <c r="XV123" i="2" s="1"/>
  <c r="TE91" i="2"/>
  <c r="TE123" i="2" s="1"/>
  <c r="YN91" i="2"/>
  <c r="YN123" i="2" s="1"/>
  <c r="ABW91" i="2"/>
  <c r="ABW123" i="2" s="1"/>
  <c r="XN91" i="2"/>
  <c r="XN123" i="2" s="1"/>
  <c r="AAG91" i="2"/>
  <c r="AAG123" i="2" s="1"/>
  <c r="VT91" i="2"/>
  <c r="VT123" i="2" s="1"/>
  <c r="UE91" i="2"/>
  <c r="UE123" i="2" s="1"/>
  <c r="UT91" i="2"/>
  <c r="UT123" i="2" s="1"/>
  <c r="XM91" i="2"/>
  <c r="XM123" i="2" s="1"/>
  <c r="VL91" i="2"/>
  <c r="VL123" i="2" s="1"/>
  <c r="YU91" i="2"/>
  <c r="YU123" i="2" s="1"/>
  <c r="ZJ91" i="2"/>
  <c r="ZJ123" i="2" s="1"/>
  <c r="XE91" i="2"/>
  <c r="XE123" i="2" s="1"/>
  <c r="VD91" i="2"/>
  <c r="VD123" i="2" s="1"/>
  <c r="YM91" i="2"/>
  <c r="YM123" i="2" s="1"/>
  <c r="UD91" i="2"/>
  <c r="UD123" i="2" s="1"/>
  <c r="WW91" i="2"/>
  <c r="WW123" i="2" s="1"/>
  <c r="AO91" i="2"/>
  <c r="AO123" i="2" s="1"/>
  <c r="AAQ91" i="2"/>
  <c r="AAQ123" i="2" s="1"/>
  <c r="G91" i="2"/>
  <c r="G123" i="2" s="1"/>
  <c r="CP91" i="2"/>
  <c r="CP123" i="2" s="1"/>
  <c r="O88" i="2"/>
  <c r="O120" i="2" s="1"/>
  <c r="ZP88" i="2"/>
  <c r="ZP120" i="2" s="1"/>
  <c r="AE88" i="2"/>
  <c r="AE120" i="2" s="1"/>
  <c r="ND88" i="2"/>
  <c r="ND120" i="2" s="1"/>
  <c r="KD88" i="2"/>
  <c r="KD120" i="2" s="1"/>
  <c r="IS88" i="2"/>
  <c r="IS120" i="2" s="1"/>
  <c r="IZ88" i="2"/>
  <c r="IZ120" i="2" s="1"/>
  <c r="XY88" i="2"/>
  <c r="XY120" i="2" s="1"/>
  <c r="GG88" i="2"/>
  <c r="GG120" i="2" s="1"/>
  <c r="ABL88" i="2"/>
  <c r="ABL120" i="2" s="1"/>
  <c r="VM88" i="2"/>
  <c r="VM120" i="2" s="1"/>
  <c r="MY88" i="2"/>
  <c r="MY120" i="2" s="1"/>
  <c r="XD88" i="2"/>
  <c r="XD120" i="2" s="1"/>
  <c r="US88" i="2"/>
  <c r="US120" i="2" s="1"/>
  <c r="WM88" i="2"/>
  <c r="WM120" i="2" s="1"/>
  <c r="QX88" i="2"/>
  <c r="QX120" i="2" s="1"/>
  <c r="SC88" i="2"/>
  <c r="SC120" i="2" s="1"/>
  <c r="VS88" i="2"/>
  <c r="VS120" i="2" s="1"/>
  <c r="ABD88" i="2"/>
  <c r="ABD120" i="2" s="1"/>
  <c r="NA88" i="2"/>
  <c r="NA120" i="2" s="1"/>
  <c r="OU88" i="2"/>
  <c r="OU120" i="2" s="1"/>
  <c r="JF88" i="2"/>
  <c r="JF120" i="2" s="1"/>
  <c r="CW88" i="2"/>
  <c r="CW120" i="2" s="1"/>
  <c r="UL88" i="2"/>
  <c r="UL120" i="2" s="1"/>
  <c r="YB88" i="2"/>
  <c r="YB120" i="2" s="1"/>
  <c r="FI88" i="2"/>
  <c r="FI120" i="2" s="1"/>
  <c r="EO88" i="2"/>
  <c r="EO120" i="2" s="1"/>
  <c r="AL88" i="2"/>
  <c r="AL120" i="2" s="1"/>
  <c r="TH88" i="2"/>
  <c r="TH120" i="2" s="1"/>
  <c r="QJ88" i="2"/>
  <c r="QJ120" i="2" s="1"/>
  <c r="WG88" i="2"/>
  <c r="WG120" i="2" s="1"/>
  <c r="YA88" i="2"/>
  <c r="YA120" i="2" s="1"/>
  <c r="XJ88" i="2"/>
  <c r="XJ120" i="2" s="1"/>
  <c r="TY88" i="2"/>
  <c r="TY120" i="2" s="1"/>
  <c r="ACU88" i="2"/>
  <c r="ACU120" i="2" s="1"/>
  <c r="WV88" i="2"/>
  <c r="WV120" i="2" s="1"/>
  <c r="MC88" i="2"/>
  <c r="MC120" i="2" s="1"/>
  <c r="NW88" i="2"/>
  <c r="NW120" i="2" s="1"/>
  <c r="NF88" i="2"/>
  <c r="NF120" i="2" s="1"/>
  <c r="AU88" i="2"/>
  <c r="AU120" i="2" s="1"/>
  <c r="PV88" i="2"/>
  <c r="PV120" i="2" s="1"/>
  <c r="AAV88" i="2"/>
  <c r="AAV120" i="2" s="1"/>
  <c r="BA88" i="2"/>
  <c r="BA120" i="2" s="1"/>
  <c r="AC88" i="2"/>
  <c r="AC120" i="2" s="1"/>
  <c r="CM88" i="2"/>
  <c r="CM120" i="2" s="1"/>
  <c r="OB88" i="2"/>
  <c r="OB120" i="2" s="1"/>
  <c r="FT88" i="2"/>
  <c r="FT120" i="2" s="1"/>
  <c r="EU88" i="2"/>
  <c r="EU120" i="2" s="1"/>
  <c r="AF88" i="2"/>
  <c r="AF120" i="2" s="1"/>
  <c r="Y88" i="2"/>
  <c r="Y120" i="2" s="1"/>
  <c r="BO88" i="2"/>
  <c r="BO120" i="2" s="1"/>
  <c r="ZB88" i="2"/>
  <c r="ZB120" i="2" s="1"/>
  <c r="CF88" i="2"/>
  <c r="CF120" i="2" s="1"/>
  <c r="KY88" i="2"/>
  <c r="KY120" i="2" s="1"/>
  <c r="HN88" i="2"/>
  <c r="HN120" i="2" s="1"/>
  <c r="UM88" i="2"/>
  <c r="UM120" i="2" s="1"/>
  <c r="VZ88" i="2"/>
  <c r="VZ120" i="2" s="1"/>
  <c r="KC88" i="2"/>
  <c r="KC120" i="2" s="1"/>
  <c r="LH88" i="2"/>
  <c r="LH120" i="2" s="1"/>
  <c r="KI88" i="2"/>
  <c r="KI120" i="2" s="1"/>
  <c r="EI88" i="2"/>
  <c r="EI120" i="2" s="1"/>
  <c r="HI88" i="2"/>
  <c r="HI120" i="2" s="1"/>
  <c r="IN88" i="2"/>
  <c r="IN120" i="2" s="1"/>
  <c r="BY88" i="2"/>
  <c r="BY120" i="2" s="1"/>
  <c r="AQ88" i="2"/>
  <c r="AQ120" i="2" s="1"/>
  <c r="ABP102" i="2"/>
  <c r="ABP134" i="2" s="1"/>
  <c r="ST102" i="2"/>
  <c r="ST134" i="2" s="1"/>
  <c r="SK102" i="2"/>
  <c r="SK134" i="2" s="1"/>
  <c r="CS102" i="2"/>
  <c r="CS134" i="2" s="1"/>
  <c r="RK102" i="2"/>
  <c r="RK134" i="2" s="1"/>
  <c r="ABU102" i="2"/>
  <c r="ABU134" i="2" s="1"/>
  <c r="UB102" i="2"/>
  <c r="UB134" i="2" s="1"/>
  <c r="VW102" i="2"/>
  <c r="VW134" i="2" s="1"/>
  <c r="BX102" i="2"/>
  <c r="BX134" i="2" s="1"/>
  <c r="AAM102" i="2"/>
  <c r="AAM134" i="2" s="1"/>
  <c r="MK102" i="2"/>
  <c r="MK134" i="2" s="1"/>
  <c r="ADC102" i="2"/>
  <c r="ADC134" i="2" s="1"/>
  <c r="NI102" i="2"/>
  <c r="NI134" i="2" s="1"/>
  <c r="PT102" i="2"/>
  <c r="PT134" i="2" s="1"/>
  <c r="AA102" i="2"/>
  <c r="AA134" i="2" s="1"/>
  <c r="L102" i="2"/>
  <c r="L134" i="2" s="1"/>
  <c r="GL102" i="2"/>
  <c r="GL134" i="2" s="1"/>
  <c r="XR102" i="2"/>
  <c r="XR134" i="2" s="1"/>
  <c r="BQ102" i="2"/>
  <c r="BQ134" i="2" s="1"/>
  <c r="HM102" i="2"/>
  <c r="HM134" i="2" s="1"/>
  <c r="ACJ102" i="2"/>
  <c r="ACJ134" i="2" s="1"/>
  <c r="KX102" i="2"/>
  <c r="KX134" i="2" s="1"/>
  <c r="OZ102" i="2"/>
  <c r="OZ134" i="2" s="1"/>
  <c r="ACW102" i="2"/>
  <c r="ACW134" i="2" s="1"/>
  <c r="CV102" i="2"/>
  <c r="CV134" i="2" s="1"/>
  <c r="SF102" i="2"/>
  <c r="SF134" i="2" s="1"/>
  <c r="OD102" i="2"/>
  <c r="OD134" i="2" s="1"/>
  <c r="CM102" i="2"/>
  <c r="CM134" i="2" s="1"/>
  <c r="NF102" i="2"/>
  <c r="NF134" i="2" s="1"/>
  <c r="JA102" i="2"/>
  <c r="JA134" i="2" s="1"/>
  <c r="QS102" i="2"/>
  <c r="QS134" i="2" s="1"/>
  <c r="VR102" i="2"/>
  <c r="VR134" i="2" s="1"/>
  <c r="CQ102" i="2"/>
  <c r="CQ134" i="2" s="1"/>
  <c r="HQ102" i="2"/>
  <c r="HQ134" i="2" s="1"/>
  <c r="TU102" i="2"/>
  <c r="TU134" i="2" s="1"/>
  <c r="SH102" i="2"/>
  <c r="SH134" i="2" s="1"/>
  <c r="UI102" i="2"/>
  <c r="UI134" i="2" s="1"/>
  <c r="ABL102" i="2"/>
  <c r="ABL134" i="2" s="1"/>
  <c r="KU102" i="2"/>
  <c r="KU134" i="2" s="1"/>
  <c r="YI102" i="2"/>
  <c r="YI134" i="2" s="1"/>
  <c r="ZM102" i="2"/>
  <c r="ZM134" i="2" s="1"/>
  <c r="VU102" i="2"/>
  <c r="VU134" i="2" s="1"/>
  <c r="ACS102" i="2"/>
  <c r="ACS134" i="2" s="1"/>
  <c r="MQ102" i="2"/>
  <c r="MQ134" i="2" s="1"/>
  <c r="QW102" i="2"/>
  <c r="QW134" i="2" s="1"/>
  <c r="EP102" i="2"/>
  <c r="EP134" i="2" s="1"/>
  <c r="PP102" i="2"/>
  <c r="PP134" i="2" s="1"/>
  <c r="FO102" i="2"/>
  <c r="FO134" i="2" s="1"/>
  <c r="EW102" i="2"/>
  <c r="EW134" i="2" s="1"/>
  <c r="HA102" i="2"/>
  <c r="HA134" i="2" s="1"/>
  <c r="GS102" i="2"/>
  <c r="GS134" i="2" s="1"/>
  <c r="GX102" i="2"/>
  <c r="GX134" i="2" s="1"/>
  <c r="CT102" i="2"/>
  <c r="CT134" i="2" s="1"/>
  <c r="GJ102" i="2"/>
  <c r="GJ134" i="2" s="1"/>
  <c r="EI102" i="2"/>
  <c r="EI134" i="2" s="1"/>
  <c r="BE102" i="2"/>
  <c r="BE134" i="2" s="1"/>
  <c r="TT83" i="2"/>
  <c r="TT115" i="2" s="1"/>
  <c r="US83" i="2"/>
  <c r="US115" i="2" s="1"/>
  <c r="QI83" i="2"/>
  <c r="QI115" i="2" s="1"/>
  <c r="EE83" i="2"/>
  <c r="EE115" i="2" s="1"/>
  <c r="BQ83" i="2"/>
  <c r="BQ115" i="2" s="1"/>
  <c r="XO83" i="2"/>
  <c r="XO115" i="2" s="1"/>
  <c r="MD83" i="2"/>
  <c r="MD115" i="2" s="1"/>
  <c r="RH83" i="2"/>
  <c r="RH115" i="2" s="1"/>
  <c r="WW83" i="2"/>
  <c r="WW115" i="2" s="1"/>
  <c r="LC83" i="2"/>
  <c r="LC115" i="2" s="1"/>
  <c r="DV83" i="2"/>
  <c r="DV115" i="2" s="1"/>
  <c r="ABP83" i="2"/>
  <c r="ABP115" i="2" s="1"/>
  <c r="IM83" i="2"/>
  <c r="IM115" i="2" s="1"/>
  <c r="DZ83" i="2"/>
  <c r="DZ115" i="2" s="1"/>
  <c r="DO83" i="2"/>
  <c r="DO115" i="2" s="1"/>
  <c r="XC83" i="2"/>
  <c r="XC115" i="2" s="1"/>
  <c r="QH83" i="2"/>
  <c r="QH115" i="2" s="1"/>
  <c r="GY83" i="2"/>
  <c r="GY115" i="2" s="1"/>
  <c r="PO83" i="2"/>
  <c r="PO115" i="2" s="1"/>
  <c r="JB83" i="2"/>
  <c r="JB115" i="2" s="1"/>
  <c r="AT83" i="2"/>
  <c r="AT115" i="2" s="1"/>
  <c r="ER83" i="2"/>
  <c r="ER115" i="2" s="1"/>
  <c r="UX83" i="2"/>
  <c r="UX115" i="2" s="1"/>
  <c r="OC83" i="2"/>
  <c r="OC115" i="2" s="1"/>
  <c r="ZC83" i="2"/>
  <c r="ZC115" i="2" s="1"/>
  <c r="QD83" i="2"/>
  <c r="QD115" i="2" s="1"/>
  <c r="JX83" i="2"/>
  <c r="JX115" i="2" s="1"/>
  <c r="EH83" i="2"/>
  <c r="EH115" i="2" s="1"/>
  <c r="ABZ83" i="2"/>
  <c r="ABZ115" i="2" s="1"/>
  <c r="SS83" i="2"/>
  <c r="SS115" i="2" s="1"/>
  <c r="AG83" i="2"/>
  <c r="AG115" i="2" s="1"/>
  <c r="SH83" i="2"/>
  <c r="SH115" i="2" s="1"/>
  <c r="AI83" i="2"/>
  <c r="AI115" i="2" s="1"/>
  <c r="OG83" i="2"/>
  <c r="OG115" i="2" s="1"/>
  <c r="EO83" i="2"/>
  <c r="EO115" i="2" s="1"/>
  <c r="XI83" i="2"/>
  <c r="XI115" i="2" s="1"/>
  <c r="JD83" i="2"/>
  <c r="JD115" i="2" s="1"/>
  <c r="ZJ83" i="2"/>
  <c r="ZJ115" i="2" s="1"/>
  <c r="EY83" i="2"/>
  <c r="EY115" i="2" s="1"/>
  <c r="SW83" i="2"/>
  <c r="SW115" i="2" s="1"/>
  <c r="MA83" i="2"/>
  <c r="MA115" i="2" s="1"/>
  <c r="ABY83" i="2"/>
  <c r="ABY115" i="2" s="1"/>
  <c r="NT83" i="2"/>
  <c r="NT115" i="2" s="1"/>
  <c r="EB83" i="2"/>
  <c r="EB115" i="2" s="1"/>
  <c r="EQ83" i="2"/>
  <c r="EQ115" i="2" s="1"/>
  <c r="GR83" i="2"/>
  <c r="GR115" i="2" s="1"/>
  <c r="NL83" i="2"/>
  <c r="NL115" i="2" s="1"/>
  <c r="AZ83" i="2"/>
  <c r="AZ115" i="2" s="1"/>
  <c r="HX77" i="2"/>
  <c r="HX109" i="2" s="1"/>
  <c r="SV77" i="2"/>
  <c r="SV109" i="2" s="1"/>
  <c r="XR77" i="2"/>
  <c r="XR109" i="2" s="1"/>
  <c r="GK97" i="2"/>
  <c r="GK129" i="2" s="1"/>
  <c r="OO87" i="2"/>
  <c r="OO119" i="2" s="1"/>
  <c r="RR87" i="2"/>
  <c r="RR119" i="2" s="1"/>
  <c r="HG87" i="2"/>
  <c r="HG119" i="2" s="1"/>
  <c r="KR87" i="2"/>
  <c r="KR119" i="2" s="1"/>
  <c r="AG87" i="2"/>
  <c r="AG119" i="2" s="1"/>
  <c r="DZ87" i="2"/>
  <c r="DZ119" i="2" s="1"/>
  <c r="GU87" i="2"/>
  <c r="GU119" i="2" s="1"/>
  <c r="ZQ87" i="2"/>
  <c r="ZQ119" i="2" s="1"/>
  <c r="AC87" i="2"/>
  <c r="AC119" i="2" s="1"/>
  <c r="DF87" i="2"/>
  <c r="DF119" i="2" s="1"/>
  <c r="WX87" i="2"/>
  <c r="WX119" i="2" s="1"/>
  <c r="MM87" i="2"/>
  <c r="MM119" i="2" s="1"/>
  <c r="PX87" i="2"/>
  <c r="PX119" i="2" s="1"/>
  <c r="FM87" i="2"/>
  <c r="FM119" i="2" s="1"/>
  <c r="JF87" i="2"/>
  <c r="JF119" i="2" s="1"/>
  <c r="MA87" i="2"/>
  <c r="MA119" i="2" s="1"/>
  <c r="MS87" i="2"/>
  <c r="MS119" i="2" s="1"/>
  <c r="PV87" i="2"/>
  <c r="PV119" i="2" s="1"/>
  <c r="FK87" i="2"/>
  <c r="FK119" i="2" s="1"/>
  <c r="IV87" i="2"/>
  <c r="IV119" i="2" s="1"/>
  <c r="ACN87" i="2"/>
  <c r="ACN119" i="2" s="1"/>
  <c r="CD87" i="2"/>
  <c r="CD119" i="2" s="1"/>
  <c r="EY87" i="2"/>
  <c r="EY119" i="2" s="1"/>
  <c r="XE87" i="2"/>
  <c r="XE119" i="2" s="1"/>
  <c r="QR87" i="2"/>
  <c r="QR119" i="2" s="1"/>
  <c r="FQ87" i="2"/>
  <c r="FQ119" i="2" s="1"/>
  <c r="IT87" i="2"/>
  <c r="IT119" i="2" s="1"/>
  <c r="KW87" i="2"/>
  <c r="KW119" i="2" s="1"/>
  <c r="NZ87" i="2"/>
  <c r="NZ119" i="2" s="1"/>
  <c r="DO87" i="2"/>
  <c r="DO119" i="2" s="1"/>
  <c r="GZ87" i="2"/>
  <c r="GZ119" i="2" s="1"/>
  <c r="AAR87" i="2"/>
  <c r="AAR119" i="2" s="1"/>
  <c r="AH87" i="2"/>
  <c r="AH119" i="2" s="1"/>
  <c r="DC87" i="2"/>
  <c r="DC119" i="2" s="1"/>
  <c r="US87" i="2"/>
  <c r="US119" i="2" s="1"/>
  <c r="FP87" i="2"/>
  <c r="FP119" i="2" s="1"/>
  <c r="DU87" i="2"/>
  <c r="DU119" i="2" s="1"/>
  <c r="GX87" i="2"/>
  <c r="GX119" i="2" s="1"/>
  <c r="AAP87" i="2"/>
  <c r="AAP119" i="2" s="1"/>
  <c r="X87" i="2"/>
  <c r="X119" i="2" s="1"/>
  <c r="TP87" i="2"/>
  <c r="TP119" i="2" s="1"/>
  <c r="AD87" i="2"/>
  <c r="AD119" i="2" s="1"/>
  <c r="TV87" i="2"/>
  <c r="TV119" i="2" s="1"/>
  <c r="JK87" i="2"/>
  <c r="JK119" i="2" s="1"/>
  <c r="MV87" i="2"/>
  <c r="MV119" i="2" s="1"/>
  <c r="CK87" i="2"/>
  <c r="CK119" i="2" s="1"/>
  <c r="GD87" i="2"/>
  <c r="GD119" i="2" s="1"/>
  <c r="IY87" i="2"/>
  <c r="IY119" i="2" s="1"/>
  <c r="ADJ87" i="2"/>
  <c r="ADJ119" i="2" s="1"/>
  <c r="DB87" i="2"/>
  <c r="DB119" i="2" s="1"/>
  <c r="MR87" i="2"/>
  <c r="MR119" i="2" s="1"/>
  <c r="UX87" i="2"/>
  <c r="UX119" i="2" s="1"/>
  <c r="LL87" i="2"/>
  <c r="LL119" i="2" s="1"/>
  <c r="ZF87" i="2"/>
  <c r="ZF119" i="2" s="1"/>
  <c r="ET87" i="2"/>
  <c r="ET119" i="2" s="1"/>
  <c r="GS87" i="2"/>
  <c r="GS119" i="2" s="1"/>
  <c r="VY87" i="2"/>
  <c r="VY119" i="2" s="1"/>
  <c r="ADA87" i="2"/>
  <c r="ADA119" i="2" s="1"/>
  <c r="ZA87" i="2"/>
  <c r="ZA119" i="2" s="1"/>
  <c r="TB87" i="2"/>
  <c r="TB119" i="2" s="1"/>
  <c r="YS87" i="2"/>
  <c r="YS119" i="2" s="1"/>
  <c r="YN87" i="2"/>
  <c r="YN119" i="2" s="1"/>
  <c r="NO87" i="2"/>
  <c r="NO119" i="2" s="1"/>
  <c r="VG87" i="2"/>
  <c r="VG119" i="2" s="1"/>
  <c r="SW87" i="2"/>
  <c r="SW119" i="2" s="1"/>
  <c r="ADF87" i="2"/>
  <c r="ADF119" i="2" s="1"/>
  <c r="XM87" i="2"/>
  <c r="XM119" i="2" s="1"/>
  <c r="GR87" i="2"/>
  <c r="GR119" i="2" s="1"/>
  <c r="BG87" i="2"/>
  <c r="BG119" i="2" s="1"/>
  <c r="ACE87" i="2"/>
  <c r="ACE119" i="2" s="1"/>
  <c r="ACR87" i="2"/>
  <c r="ACR119" i="2" s="1"/>
  <c r="XB87" i="2"/>
  <c r="XB119" i="2" s="1"/>
  <c r="ZO87" i="2"/>
  <c r="ZO119" i="2" s="1"/>
  <c r="OA87" i="2"/>
  <c r="OA119" i="2" s="1"/>
  <c r="MX87" i="2"/>
  <c r="MX119" i="2" s="1"/>
  <c r="XR87" i="2"/>
  <c r="XR119" i="2" s="1"/>
  <c r="ZV87" i="2"/>
  <c r="ZV119" i="2" s="1"/>
  <c r="UE87" i="2"/>
  <c r="UE119" i="2" s="1"/>
  <c r="SO87" i="2"/>
  <c r="SO119" i="2" s="1"/>
  <c r="FS87" i="2"/>
  <c r="FS119" i="2" s="1"/>
  <c r="HJ87" i="2"/>
  <c r="HJ119" i="2" s="1"/>
  <c r="ST87" i="2"/>
  <c r="ST119" i="2" s="1"/>
  <c r="WY87" i="2"/>
  <c r="WY119" i="2" s="1"/>
  <c r="RH87" i="2"/>
  <c r="RH119" i="2" s="1"/>
  <c r="ABG87" i="2"/>
  <c r="ABG119" i="2" s="1"/>
  <c r="HZ87" i="2"/>
  <c r="HZ119" i="2" s="1"/>
  <c r="ABR87" i="2"/>
  <c r="ABR119" i="2" s="1"/>
  <c r="XT87" i="2"/>
  <c r="XT119" i="2" s="1"/>
  <c r="EG87" i="2"/>
  <c r="EG119" i="2" s="1"/>
  <c r="RV87" i="2"/>
  <c r="RV119" i="2" s="1"/>
  <c r="ZH87" i="2"/>
  <c r="ZH119" i="2" s="1"/>
  <c r="RB87" i="2"/>
  <c r="RB119" i="2" s="1"/>
  <c r="ABC87" i="2"/>
  <c r="ABC119" i="2" s="1"/>
  <c r="AAC87" i="2"/>
  <c r="AAC119" i="2" s="1"/>
  <c r="AX87" i="2"/>
  <c r="AX119" i="2" s="1"/>
  <c r="AAK87" i="2"/>
  <c r="AAK119" i="2" s="1"/>
  <c r="KF87" i="2"/>
  <c r="KF119" i="2" s="1"/>
  <c r="O87" i="2"/>
  <c r="O119" i="2" s="1"/>
  <c r="EB94" i="2"/>
  <c r="EB126" i="2" s="1"/>
  <c r="XT94" i="2"/>
  <c r="XT126" i="2" s="1"/>
  <c r="NQ94" i="2"/>
  <c r="NQ126" i="2" s="1"/>
  <c r="DN94" i="2"/>
  <c r="DN126" i="2" s="1"/>
  <c r="XF94" i="2"/>
  <c r="XF126" i="2" s="1"/>
  <c r="BX94" i="2"/>
  <c r="BX126" i="2" s="1"/>
  <c r="VP94" i="2"/>
  <c r="VP126" i="2" s="1"/>
  <c r="LM94" i="2"/>
  <c r="LM126" i="2" s="1"/>
  <c r="BJ94" i="2"/>
  <c r="BJ126" i="2" s="1"/>
  <c r="VB94" i="2"/>
  <c r="VB126" i="2" s="1"/>
  <c r="KQ94" i="2"/>
  <c r="KQ126" i="2" s="1"/>
  <c r="X94" i="2"/>
  <c r="X126" i="2" s="1"/>
  <c r="TP94" i="2"/>
  <c r="TP126" i="2" s="1"/>
  <c r="QZ94" i="2"/>
  <c r="QZ126" i="2" s="1"/>
  <c r="MJ94" i="2"/>
  <c r="MJ126" i="2" s="1"/>
  <c r="HT94" i="2"/>
  <c r="HT126" i="2" s="1"/>
  <c r="ABL94" i="2"/>
  <c r="ABL126" i="2" s="1"/>
  <c r="RI94" i="2"/>
  <c r="RI126" i="2" s="1"/>
  <c r="HF94" i="2"/>
  <c r="HF126" i="2" s="1"/>
  <c r="AAX94" i="2"/>
  <c r="AAX126" i="2" s="1"/>
  <c r="IR94" i="2"/>
  <c r="IR126" i="2" s="1"/>
  <c r="ACJ94" i="2"/>
  <c r="ACJ126" i="2" s="1"/>
  <c r="SG94" i="2"/>
  <c r="SG126" i="2" s="1"/>
  <c r="NA94" i="2"/>
  <c r="NA126" i="2" s="1"/>
  <c r="QT94" i="2"/>
  <c r="QT126" i="2" s="1"/>
  <c r="PG94" i="2"/>
  <c r="PG126" i="2" s="1"/>
  <c r="HP94" i="2"/>
  <c r="HP126" i="2" s="1"/>
  <c r="ACV94" i="2"/>
  <c r="ACV126" i="2" s="1"/>
  <c r="SK94" i="2"/>
  <c r="SK126" i="2" s="1"/>
  <c r="HZ94" i="2"/>
  <c r="HZ126" i="2" s="1"/>
  <c r="ABR94" i="2"/>
  <c r="ABR126" i="2" s="1"/>
  <c r="RG94" i="2"/>
  <c r="RG126" i="2" s="1"/>
  <c r="ADH94" i="2"/>
  <c r="ADH126" i="2" s="1"/>
  <c r="FJ94" i="2"/>
  <c r="FJ126" i="2" s="1"/>
  <c r="GY94" i="2"/>
  <c r="GY126" i="2" s="1"/>
  <c r="H94" i="2"/>
  <c r="H126" i="2" s="1"/>
  <c r="VT94" i="2"/>
  <c r="VT126" i="2" s="1"/>
  <c r="LI94" i="2"/>
  <c r="LI126" i="2" s="1"/>
  <c r="AX94" i="2"/>
  <c r="AX126" i="2" s="1"/>
  <c r="UP94" i="2"/>
  <c r="UP126" i="2" s="1"/>
  <c r="KE94" i="2"/>
  <c r="KE126" i="2" s="1"/>
  <c r="FX94" i="2"/>
  <c r="FX126" i="2" s="1"/>
  <c r="YC94" i="2"/>
  <c r="YC126" i="2" s="1"/>
  <c r="ZJ94" i="2"/>
  <c r="ZJ126" i="2" s="1"/>
  <c r="VS94" i="2"/>
  <c r="VS126" i="2" s="1"/>
  <c r="NT94" i="2"/>
  <c r="NT126" i="2" s="1"/>
  <c r="EG94" i="2"/>
  <c r="EG126" i="2" s="1"/>
  <c r="XY94" i="2"/>
  <c r="XY126" i="2" s="1"/>
  <c r="NN94" i="2"/>
  <c r="NN126" i="2" s="1"/>
  <c r="DC94" i="2"/>
  <c r="DC126" i="2" s="1"/>
  <c r="WU94" i="2"/>
  <c r="WU126" i="2" s="1"/>
  <c r="KG94" i="2"/>
  <c r="KG126" i="2" s="1"/>
  <c r="OH94" i="2"/>
  <c r="OH126" i="2" s="1"/>
  <c r="NS94" i="2"/>
  <c r="NS126" i="2" s="1"/>
  <c r="FT94" i="2"/>
  <c r="FT126" i="2" s="1"/>
  <c r="ABH94" i="2"/>
  <c r="ABH126" i="2" s="1"/>
  <c r="QW94" i="2"/>
  <c r="QW126" i="2" s="1"/>
  <c r="GL94" i="2"/>
  <c r="GL126" i="2" s="1"/>
  <c r="AAD94" i="2"/>
  <c r="AAD126" i="2" s="1"/>
  <c r="PS94" i="2"/>
  <c r="PS126" i="2" s="1"/>
  <c r="ZP94" i="2"/>
  <c r="ZP126" i="2" s="1"/>
  <c r="CX94" i="2"/>
  <c r="CX126" i="2" s="1"/>
  <c r="EM94" i="2"/>
  <c r="EM126" i="2" s="1"/>
  <c r="ACE94" i="2"/>
  <c r="ACE126" i="2" s="1"/>
  <c r="UF94" i="2"/>
  <c r="UF126" i="2" s="1"/>
  <c r="JU94" i="2"/>
  <c r="JU126" i="2" s="1"/>
  <c r="J94" i="2"/>
  <c r="J126" i="2" s="1"/>
  <c r="TB94" i="2"/>
  <c r="TB126" i="2" s="1"/>
  <c r="IQ94" i="2"/>
  <c r="IQ126" i="2" s="1"/>
  <c r="ACI94" i="2"/>
  <c r="ACI126" i="2" s="1"/>
  <c r="QS94" i="2"/>
  <c r="QS126" i="2" s="1"/>
  <c r="TF94" i="2"/>
  <c r="TF126" i="2" s="1"/>
  <c r="RC94" i="2"/>
  <c r="RC126" i="2" s="1"/>
  <c r="JD94" i="2"/>
  <c r="JD126" i="2" s="1"/>
  <c r="AG94" i="2"/>
  <c r="AG126" i="2" s="1"/>
  <c r="TY94" i="2"/>
  <c r="TY126" i="2" s="1"/>
  <c r="IZ94" i="2"/>
  <c r="IZ126" i="2" s="1"/>
  <c r="BI94" i="2"/>
  <c r="BI126" i="2" s="1"/>
  <c r="XM94" i="2"/>
  <c r="XM126" i="2" s="1"/>
  <c r="PV94" i="2"/>
  <c r="PV126" i="2" s="1"/>
  <c r="HW94" i="2"/>
  <c r="HW126" i="2" s="1"/>
  <c r="TD94" i="2"/>
  <c r="TD126" i="2" s="1"/>
  <c r="NY94" i="2"/>
  <c r="NY126" i="2" s="1"/>
  <c r="GH94" i="2"/>
  <c r="GH126" i="2" s="1"/>
  <c r="ACL94" i="2"/>
  <c r="ACL126" i="2" s="1"/>
  <c r="UM94" i="2"/>
  <c r="UM126" i="2" s="1"/>
  <c r="MF94" i="2"/>
  <c r="MF126" i="2" s="1"/>
  <c r="MB94" i="2"/>
  <c r="MB126" i="2" s="1"/>
  <c r="JX94" i="2"/>
  <c r="JX126" i="2" s="1"/>
  <c r="KF94" i="2"/>
  <c r="KF126" i="2" s="1"/>
  <c r="CO94" i="2"/>
  <c r="CO126" i="2" s="1"/>
  <c r="YS94" i="2"/>
  <c r="YS126" i="2" s="1"/>
  <c r="RB94" i="2"/>
  <c r="RB126" i="2" s="1"/>
  <c r="BH94" i="2"/>
  <c r="BH126" i="2" s="1"/>
  <c r="XL94" i="2"/>
  <c r="XL126" i="2" s="1"/>
  <c r="PU94" i="2"/>
  <c r="PU126" i="2" s="1"/>
  <c r="RY94" i="2"/>
  <c r="RY126" i="2" s="1"/>
  <c r="YT94" i="2"/>
  <c r="YT126" i="2" s="1"/>
  <c r="XW94" i="2"/>
  <c r="XW126" i="2" s="1"/>
  <c r="SR94" i="2"/>
  <c r="SR126" i="2" s="1"/>
  <c r="LA94" i="2"/>
  <c r="LA126" i="2" s="1"/>
  <c r="DB94" i="2"/>
  <c r="DB126" i="2" s="1"/>
  <c r="ZF94" i="2"/>
  <c r="ZF126" i="2" s="1"/>
  <c r="TS94" i="2"/>
  <c r="TS126" i="2" s="1"/>
  <c r="JI94" i="2"/>
  <c r="JI126" i="2" s="1"/>
  <c r="RJ94" i="2"/>
  <c r="RJ126" i="2" s="1"/>
  <c r="SQ94" i="2"/>
  <c r="SQ126" i="2" s="1"/>
  <c r="NL94" i="2"/>
  <c r="NL126" i="2" s="1"/>
  <c r="GK94" i="2"/>
  <c r="GK126" i="2" s="1"/>
  <c r="ACO94" i="2"/>
  <c r="ACO126" i="2" s="1"/>
  <c r="XB94" i="2"/>
  <c r="XB126" i="2" s="1"/>
  <c r="PC94" i="2"/>
  <c r="PC126" i="2" s="1"/>
  <c r="U94" i="2"/>
  <c r="U126" i="2" s="1"/>
  <c r="JZ94" i="2"/>
  <c r="JZ126" i="2" s="1"/>
  <c r="NK94" i="2"/>
  <c r="NK126" i="2" s="1"/>
  <c r="IF94" i="2"/>
  <c r="IF126" i="2" s="1"/>
  <c r="BU94" i="2"/>
  <c r="BU126" i="2" s="1"/>
  <c r="AAK94" i="2"/>
  <c r="AAK126" i="2" s="1"/>
  <c r="SL94" i="2"/>
  <c r="SL126" i="2" s="1"/>
  <c r="KM94" i="2"/>
  <c r="KM126" i="2" s="1"/>
  <c r="RX94" i="2"/>
  <c r="RX126" i="2" s="1"/>
  <c r="CP94" i="2"/>
  <c r="CP126" i="2" s="1"/>
  <c r="HO94" i="2"/>
  <c r="HO126" i="2" s="1"/>
  <c r="CZ94" i="2"/>
  <c r="CZ126" i="2" s="1"/>
  <c r="Q94" i="2"/>
  <c r="Q126" i="2" s="1"/>
  <c r="VU94" i="2"/>
  <c r="VU126" i="2" s="1"/>
  <c r="NV94" i="2"/>
  <c r="NV126" i="2" s="1"/>
  <c r="FW94" i="2"/>
  <c r="FW126" i="2" s="1"/>
  <c r="ACA94" i="2"/>
  <c r="ACA126" i="2" s="1"/>
  <c r="ZA94" i="2"/>
  <c r="ZA126" i="2" s="1"/>
  <c r="AE94" i="2"/>
  <c r="AE126" i="2" s="1"/>
  <c r="AN94" i="2"/>
  <c r="AN126" i="2" s="1"/>
  <c r="ZD94" i="2"/>
  <c r="ZD126" i="2" s="1"/>
  <c r="RE94" i="2"/>
  <c r="RE126" i="2" s="1"/>
  <c r="JF94" i="2"/>
  <c r="JF126" i="2" s="1"/>
  <c r="BG94" i="2"/>
  <c r="BG126" i="2" s="1"/>
  <c r="XK94" i="2"/>
  <c r="XK126" i="2" s="1"/>
  <c r="LU94" i="2"/>
  <c r="LU126" i="2" s="1"/>
  <c r="WX94" i="2"/>
  <c r="WX126" i="2" s="1"/>
  <c r="WQ94" i="2"/>
  <c r="WQ126" i="2" s="1"/>
  <c r="RT94" i="2"/>
  <c r="RT126" i="2" s="1"/>
  <c r="KC94" i="2"/>
  <c r="KC126" i="2" s="1"/>
  <c r="CD94" i="2"/>
  <c r="CD126" i="2" s="1"/>
  <c r="VV94" i="2"/>
  <c r="VV126" i="2" s="1"/>
  <c r="LK94" i="2"/>
  <c r="LK126" i="2" s="1"/>
  <c r="AZ94" i="2"/>
  <c r="AZ126" i="2" s="1"/>
  <c r="VY94" i="2"/>
  <c r="VY126" i="2" s="1"/>
  <c r="XV94" i="2"/>
  <c r="XV126" i="2" s="1"/>
  <c r="ABT94" i="2"/>
  <c r="ABT126" i="2" s="1"/>
  <c r="EL94" i="2"/>
  <c r="EL126" i="2" s="1"/>
  <c r="GA94" i="2"/>
  <c r="GA126" i="2" s="1"/>
  <c r="ADC94" i="2"/>
  <c r="ADC126" i="2" s="1"/>
  <c r="VD94" i="2"/>
  <c r="VD126" i="2" s="1"/>
  <c r="KS94" i="2"/>
  <c r="KS126" i="2" s="1"/>
  <c r="AH94" i="2"/>
  <c r="AH126" i="2" s="1"/>
  <c r="TZ94" i="2"/>
  <c r="TZ126" i="2" s="1"/>
  <c r="JO94" i="2"/>
  <c r="JO126" i="2" s="1"/>
  <c r="ADG94" i="2"/>
  <c r="ADG126" i="2" s="1"/>
  <c r="BD94" i="2"/>
  <c r="BD126" i="2" s="1"/>
  <c r="ZT94" i="2"/>
  <c r="ZT126" i="2" s="1"/>
  <c r="RU94" i="2"/>
  <c r="RU126" i="2" s="1"/>
  <c r="JV94" i="2"/>
  <c r="JV126" i="2" s="1"/>
  <c r="BW94" i="2"/>
  <c r="BW126" i="2" s="1"/>
  <c r="YA94" i="2"/>
  <c r="YA126" i="2" s="1"/>
  <c r="O94" i="2"/>
  <c r="O126" i="2" s="1"/>
  <c r="ET79" i="2"/>
  <c r="ET111" i="2" s="1"/>
  <c r="HN79" i="2"/>
  <c r="HN111" i="2" s="1"/>
  <c r="LW79" i="2"/>
  <c r="LW111" i="2" s="1"/>
  <c r="FR79" i="2"/>
  <c r="FR111" i="2" s="1"/>
  <c r="KX79" i="2"/>
  <c r="KX111" i="2" s="1"/>
  <c r="FT79" i="2"/>
  <c r="FT111" i="2" s="1"/>
  <c r="BN79" i="2"/>
  <c r="BN111" i="2" s="1"/>
  <c r="LS79" i="2"/>
  <c r="LS111" i="2" s="1"/>
  <c r="ZS79" i="2"/>
  <c r="ZS111" i="2" s="1"/>
  <c r="YV79" i="2"/>
  <c r="YV111" i="2" s="1"/>
  <c r="YG79" i="2"/>
  <c r="YG111" i="2" s="1"/>
  <c r="XR79" i="2"/>
  <c r="XR111" i="2" s="1"/>
  <c r="DN79" i="2"/>
  <c r="DN111" i="2" s="1"/>
  <c r="AN79" i="2"/>
  <c r="AN111" i="2" s="1"/>
  <c r="KC79" i="2"/>
  <c r="KC111" i="2" s="1"/>
  <c r="HC79" i="2"/>
  <c r="HC111" i="2" s="1"/>
  <c r="VC79" i="2"/>
  <c r="VC111" i="2" s="1"/>
  <c r="UF79" i="2"/>
  <c r="UF111" i="2" s="1"/>
  <c r="TQ79" i="2"/>
  <c r="TQ111" i="2" s="1"/>
  <c r="TB79" i="2"/>
  <c r="TB111" i="2" s="1"/>
  <c r="SM79" i="2"/>
  <c r="SM111" i="2" s="1"/>
  <c r="RX79" i="2"/>
  <c r="RX111" i="2" s="1"/>
  <c r="RJ79" i="2"/>
  <c r="RJ111" i="2" s="1"/>
  <c r="DV79" i="2"/>
  <c r="DV111" i="2" s="1"/>
  <c r="AV79" i="2"/>
  <c r="AV111" i="2" s="1"/>
  <c r="KK79" i="2"/>
  <c r="KK111" i="2" s="1"/>
  <c r="HK79" i="2"/>
  <c r="HK111" i="2" s="1"/>
  <c r="VK79" i="2"/>
  <c r="VK111" i="2" s="1"/>
  <c r="UN79" i="2"/>
  <c r="UN111" i="2" s="1"/>
  <c r="TY79" i="2"/>
  <c r="TY111" i="2" s="1"/>
  <c r="LO79" i="2"/>
  <c r="LO111" i="2" s="1"/>
  <c r="IG79" i="2"/>
  <c r="IG111" i="2" s="1"/>
  <c r="FG79" i="2"/>
  <c r="FG111" i="2" s="1"/>
  <c r="TG79" i="2"/>
  <c r="TG111" i="2" s="1"/>
  <c r="SJ79" i="2"/>
  <c r="SJ111" i="2" s="1"/>
  <c r="RU79" i="2"/>
  <c r="RU111" i="2" s="1"/>
  <c r="JC79" i="2"/>
  <c r="JC111" i="2" s="1"/>
  <c r="GC79" i="2"/>
  <c r="GC111" i="2" s="1"/>
  <c r="DC79" i="2"/>
  <c r="DC111" i="2" s="1"/>
  <c r="RC79" i="2"/>
  <c r="RC111" i="2" s="1"/>
  <c r="QF79" i="2"/>
  <c r="QF111" i="2" s="1"/>
  <c r="PQ79" i="2"/>
  <c r="PQ111" i="2" s="1"/>
  <c r="PB79" i="2"/>
  <c r="PB111" i="2" s="1"/>
  <c r="OK79" i="2"/>
  <c r="OK111" i="2" s="1"/>
  <c r="EU79" i="2"/>
  <c r="EU111" i="2" s="1"/>
  <c r="CC79" i="2"/>
  <c r="CC111" i="2" s="1"/>
  <c r="IP79" i="2"/>
  <c r="IP111" i="2" s="1"/>
  <c r="MO79" i="2"/>
  <c r="MO111" i="2" s="1"/>
  <c r="KW79" i="2"/>
  <c r="KW111" i="2" s="1"/>
  <c r="JN79" i="2"/>
  <c r="JN111" i="2" s="1"/>
  <c r="HM79" i="2"/>
  <c r="HM111" i="2" s="1"/>
  <c r="II79" i="2"/>
  <c r="II111" i="2" s="1"/>
  <c r="FA79" i="2"/>
  <c r="FA111" i="2" s="1"/>
  <c r="WE79" i="2"/>
  <c r="WE111" i="2" s="1"/>
  <c r="YJ79" i="2"/>
  <c r="YJ111" i="2" s="1"/>
  <c r="AAP79" i="2"/>
  <c r="AAP111" i="2" s="1"/>
  <c r="ACC79" i="2"/>
  <c r="ACC111" i="2" s="1"/>
  <c r="IQ79" i="2"/>
  <c r="IQ111" i="2" s="1"/>
  <c r="GG79" i="2"/>
  <c r="GG111" i="2" s="1"/>
  <c r="WM79" i="2"/>
  <c r="WM111" i="2" s="1"/>
  <c r="YR79" i="2"/>
  <c r="YR111" i="2" s="1"/>
  <c r="AAX79" i="2"/>
  <c r="AAX111" i="2" s="1"/>
  <c r="IB79" i="2"/>
  <c r="IB111" i="2" s="1"/>
  <c r="OY79" i="2"/>
  <c r="OY111" i="2" s="1"/>
  <c r="PZ79" i="2"/>
  <c r="PZ111" i="2" s="1"/>
  <c r="ZO79" i="2"/>
  <c r="ZO111" i="2" s="1"/>
  <c r="ACB79" i="2"/>
  <c r="ACB111" i="2" s="1"/>
  <c r="NS79" i="2"/>
  <c r="NS111" i="2" s="1"/>
  <c r="JJ79" i="2"/>
  <c r="JJ111" i="2" s="1"/>
  <c r="ZC79" i="2"/>
  <c r="ZC111" i="2" s="1"/>
  <c r="UP79" i="2"/>
  <c r="UP111" i="2" s="1"/>
  <c r="ACY79" i="2"/>
  <c r="ACY111" i="2" s="1"/>
  <c r="GW79" i="2"/>
  <c r="GW111" i="2" s="1"/>
  <c r="QS79" i="2"/>
  <c r="QS111" i="2" s="1"/>
  <c r="JS79" i="2"/>
  <c r="JS111" i="2" s="1"/>
  <c r="MD79" i="2"/>
  <c r="MD111" i="2" s="1"/>
  <c r="CA79" i="2"/>
  <c r="CA111" i="2" s="1"/>
  <c r="AL79" i="2"/>
  <c r="AL111" i="2" s="1"/>
  <c r="CX79" i="2"/>
  <c r="CX111" i="2" s="1"/>
  <c r="CZ79" i="2"/>
  <c r="CZ111" i="2" s="1"/>
  <c r="DZ79" i="2"/>
  <c r="DZ111" i="2" s="1"/>
  <c r="HD79" i="2"/>
  <c r="HD111" i="2" s="1"/>
  <c r="LM79" i="2"/>
  <c r="LM111" i="2" s="1"/>
  <c r="OI79" i="2"/>
  <c r="OI111" i="2" s="1"/>
  <c r="QH79" i="2"/>
  <c r="QH111" i="2" s="1"/>
  <c r="SE79" i="2"/>
  <c r="SE111" i="2" s="1"/>
  <c r="KY79" i="2"/>
  <c r="KY111" i="2" s="1"/>
  <c r="J79" i="2"/>
  <c r="J111" i="2" s="1"/>
  <c r="MA79" i="2"/>
  <c r="MA111" i="2" s="1"/>
  <c r="ACM79" i="2"/>
  <c r="ACM111" i="2" s="1"/>
  <c r="CN79" i="2"/>
  <c r="CN111" i="2" s="1"/>
  <c r="JP79" i="2"/>
  <c r="JP111" i="2" s="1"/>
  <c r="NE79" i="2"/>
  <c r="NE111" i="2" s="1"/>
  <c r="PL79" i="2"/>
  <c r="PL111" i="2" s="1"/>
  <c r="TV79" i="2"/>
  <c r="TV111" i="2" s="1"/>
  <c r="LN79" i="2"/>
  <c r="LN111" i="2" s="1"/>
  <c r="JL79" i="2"/>
  <c r="JL111" i="2" s="1"/>
  <c r="HB79" i="2"/>
  <c r="HB111" i="2" s="1"/>
  <c r="NU79" i="2"/>
  <c r="NU111" i="2" s="1"/>
  <c r="PP79" i="2"/>
  <c r="PP111" i="2" s="1"/>
  <c r="RM79" i="2"/>
  <c r="RM111" i="2" s="1"/>
  <c r="BL79" i="2"/>
  <c r="BL111" i="2" s="1"/>
  <c r="Z79" i="2"/>
  <c r="Z111" i="2" s="1"/>
  <c r="MQ79" i="2"/>
  <c r="MQ111" i="2" s="1"/>
  <c r="ADC79" i="2"/>
  <c r="ADC111" i="2" s="1"/>
  <c r="EZ79" i="2"/>
  <c r="EZ111" i="2" s="1"/>
  <c r="DO79" i="2"/>
  <c r="DO111" i="2" s="1"/>
  <c r="DQ79" i="2"/>
  <c r="DQ111" i="2" s="1"/>
  <c r="FO79" i="2"/>
  <c r="FO111" i="2" s="1"/>
  <c r="WA79" i="2"/>
  <c r="WA111" i="2" s="1"/>
  <c r="XP79" i="2"/>
  <c r="XP111" i="2" s="1"/>
  <c r="ZM79" i="2"/>
  <c r="ZM111" i="2" s="1"/>
  <c r="ABJ79" i="2"/>
  <c r="ABJ111" i="2" s="1"/>
  <c r="NZ79" i="2"/>
  <c r="NZ111" i="2" s="1"/>
  <c r="Q79" i="2"/>
  <c r="Q111" i="2" s="1"/>
  <c r="BO79" i="2"/>
  <c r="BO111" i="2" s="1"/>
  <c r="SA79" i="2"/>
  <c r="SA111" i="2" s="1"/>
  <c r="TP79" i="2"/>
  <c r="TP111" i="2" s="1"/>
  <c r="VM79" i="2"/>
  <c r="VM111" i="2" s="1"/>
  <c r="BM79" i="2"/>
  <c r="BM111" i="2" s="1"/>
  <c r="UW79" i="2"/>
  <c r="UW111" i="2" s="1"/>
  <c r="SU79" i="2"/>
  <c r="SU111" i="2" s="1"/>
  <c r="ABD79" i="2"/>
  <c r="ABD111" i="2" s="1"/>
  <c r="AR79" i="2"/>
  <c r="AR111" i="2" s="1"/>
  <c r="EE79" i="2"/>
  <c r="EE111" i="2" s="1"/>
  <c r="VT79" i="2"/>
  <c r="VT111" i="2" s="1"/>
  <c r="IX79" i="2"/>
  <c r="IX111" i="2" s="1"/>
  <c r="TD79" i="2"/>
  <c r="TD111" i="2" s="1"/>
  <c r="YD79" i="2"/>
  <c r="YD111" i="2" s="1"/>
  <c r="JB79" i="2"/>
  <c r="JB111" i="2" s="1"/>
  <c r="NV79" i="2"/>
  <c r="NV111" i="2" s="1"/>
  <c r="ABZ79" i="2"/>
  <c r="ABZ111" i="2" s="1"/>
  <c r="QR79" i="2"/>
  <c r="QR111" i="2" s="1"/>
  <c r="VR79" i="2"/>
  <c r="VR111" i="2" s="1"/>
  <c r="MW79" i="2"/>
  <c r="MW111" i="2" s="1"/>
  <c r="PG79" i="2"/>
  <c r="PG111" i="2" s="1"/>
  <c r="YP79" i="2"/>
  <c r="YP111" i="2" s="1"/>
  <c r="OB79" i="2"/>
  <c r="OB111" i="2" s="1"/>
  <c r="TF79" i="2"/>
  <c r="TF111" i="2" s="1"/>
  <c r="PM79" i="2"/>
  <c r="PM111" i="2" s="1"/>
  <c r="NG79" i="2"/>
  <c r="NG111" i="2" s="1"/>
  <c r="MH79" i="2"/>
  <c r="MH111" i="2" s="1"/>
  <c r="XS79" i="2"/>
  <c r="XS111" i="2" s="1"/>
  <c r="ZX79" i="2"/>
  <c r="ZX111" i="2" s="1"/>
  <c r="ACD79" i="2"/>
  <c r="ACD111" i="2" s="1"/>
  <c r="SO79" i="2"/>
  <c r="SO111" i="2" s="1"/>
  <c r="RS79" i="2"/>
  <c r="RS111" i="2" s="1"/>
  <c r="RV79" i="2"/>
  <c r="RV111" i="2" s="1"/>
  <c r="AAU79" i="2"/>
  <c r="AAU111" i="2" s="1"/>
  <c r="ACZ79" i="2"/>
  <c r="ACZ111" i="2" s="1"/>
  <c r="VI79" i="2"/>
  <c r="VI111" i="2" s="1"/>
  <c r="IW79" i="2"/>
  <c r="IW111" i="2" s="1"/>
  <c r="UL79" i="2"/>
  <c r="UL111" i="2" s="1"/>
  <c r="OA79" i="2"/>
  <c r="OA111" i="2" s="1"/>
  <c r="FN79" i="2"/>
  <c r="FN111" i="2" s="1"/>
  <c r="XF79" i="2"/>
  <c r="XF111" i="2" s="1"/>
  <c r="RW79" i="2"/>
  <c r="RW111" i="2" s="1"/>
  <c r="FW79" i="2"/>
  <c r="FW111" i="2" s="1"/>
  <c r="ZZ79" i="2"/>
  <c r="ZZ111" i="2" s="1"/>
  <c r="YQ79" i="2"/>
  <c r="YQ111" i="2" s="1"/>
  <c r="YB79" i="2"/>
  <c r="YB111" i="2" s="1"/>
  <c r="KJ79" i="2"/>
  <c r="KJ111" i="2" s="1"/>
  <c r="WG79" i="2"/>
  <c r="WG111" i="2" s="1"/>
  <c r="N79" i="2"/>
  <c r="N111" i="2" s="1"/>
  <c r="AD79" i="2"/>
  <c r="AD111" i="2" s="1"/>
  <c r="JK79" i="2"/>
  <c r="JK111" i="2" s="1"/>
  <c r="KP79" i="2"/>
  <c r="KP111" i="2" s="1"/>
  <c r="HW79" i="2"/>
  <c r="HW111" i="2" s="1"/>
  <c r="JU79" i="2"/>
  <c r="JU111" i="2" s="1"/>
  <c r="OE79" i="2"/>
  <c r="OE111" i="2" s="1"/>
  <c r="OZ79" i="2"/>
  <c r="OZ111" i="2" s="1"/>
  <c r="TI79" i="2"/>
  <c r="TI111" i="2" s="1"/>
  <c r="AAD79" i="2"/>
  <c r="AAD111" i="2" s="1"/>
  <c r="W79" i="2"/>
  <c r="W111" i="2" s="1"/>
  <c r="CS79" i="2"/>
  <c r="CS111" i="2" s="1"/>
  <c r="EQ79" i="2"/>
  <c r="EQ111" i="2" s="1"/>
  <c r="AAA79" i="2"/>
  <c r="AAA111" i="2" s="1"/>
  <c r="KZ79" i="2"/>
  <c r="KZ111" i="2" s="1"/>
  <c r="QP79" i="2"/>
  <c r="QP111" i="2" s="1"/>
  <c r="XK79" i="2"/>
  <c r="XK111" i="2" s="1"/>
  <c r="ABT79" i="2"/>
  <c r="ABT111" i="2" s="1"/>
  <c r="ACS79" i="2"/>
  <c r="ACS111" i="2" s="1"/>
  <c r="DX79" i="2"/>
  <c r="DX111" i="2" s="1"/>
  <c r="EP79" i="2"/>
  <c r="EP111" i="2" s="1"/>
  <c r="QM79" i="2"/>
  <c r="QM111" i="2" s="1"/>
  <c r="WZ79" i="2"/>
  <c r="WZ111" i="2" s="1"/>
  <c r="LV79" i="2"/>
  <c r="LV111" i="2" s="1"/>
  <c r="AW79" i="2"/>
  <c r="AW111" i="2" s="1"/>
  <c r="CU79" i="2"/>
  <c r="CU111" i="2" s="1"/>
  <c r="YE79" i="2"/>
  <c r="YE111" i="2" s="1"/>
  <c r="ACF79" i="2"/>
  <c r="ACF111" i="2" s="1"/>
  <c r="GI79" i="2"/>
  <c r="GI111" i="2" s="1"/>
  <c r="LA79" i="2"/>
  <c r="LA111" i="2" s="1"/>
  <c r="MY79" i="2"/>
  <c r="MY111" i="2" s="1"/>
  <c r="IK79" i="2"/>
  <c r="IK111" i="2" s="1"/>
  <c r="SC79" i="2"/>
  <c r="SC111" i="2" s="1"/>
  <c r="WL79" i="2"/>
  <c r="WL111" i="2" s="1"/>
  <c r="KH79" i="2"/>
  <c r="KH111" i="2" s="1"/>
  <c r="EO79" i="2"/>
  <c r="EO111" i="2" s="1"/>
  <c r="GM79" i="2"/>
  <c r="GM111" i="2" s="1"/>
  <c r="ZK79" i="2"/>
  <c r="ZK111" i="2" s="1"/>
  <c r="AB79" i="2"/>
  <c r="AB111" i="2" s="1"/>
  <c r="FJ79" i="2"/>
  <c r="FJ111" i="2" s="1"/>
  <c r="VL79" i="2"/>
  <c r="VL111" i="2" s="1"/>
  <c r="OU79" i="2"/>
  <c r="OU111" i="2" s="1"/>
  <c r="BY79" i="2"/>
  <c r="BY111" i="2" s="1"/>
  <c r="ADI79" i="2"/>
  <c r="ADI111" i="2" s="1"/>
  <c r="LQ79" i="2"/>
  <c r="LQ111" i="2" s="1"/>
  <c r="PR79" i="2"/>
  <c r="PR111" i="2" s="1"/>
  <c r="GO79" i="2"/>
  <c r="GO111" i="2" s="1"/>
  <c r="SP79" i="2"/>
  <c r="SP111" i="2" s="1"/>
  <c r="GV79" i="2"/>
  <c r="GV111" i="2" s="1"/>
  <c r="XX79" i="2"/>
  <c r="XX111" i="2" s="1"/>
  <c r="PK79" i="2"/>
  <c r="PK111" i="2" s="1"/>
  <c r="YZ79" i="2"/>
  <c r="YZ111" i="2" s="1"/>
  <c r="ON79" i="2"/>
  <c r="ON111" i="2" s="1"/>
  <c r="AX79" i="2"/>
  <c r="AX111" i="2" s="1"/>
  <c r="LB79" i="2"/>
  <c r="LB111" i="2" s="1"/>
  <c r="IZ79" i="2"/>
  <c r="IZ111" i="2" s="1"/>
  <c r="VZ79" i="2"/>
  <c r="VZ111" i="2" s="1"/>
  <c r="QC79" i="2"/>
  <c r="QC111" i="2" s="1"/>
  <c r="QN79" i="2"/>
  <c r="QN111" i="2" s="1"/>
  <c r="ADF79" i="2"/>
  <c r="ADF111" i="2" s="1"/>
  <c r="RH79" i="2"/>
  <c r="RH111" i="2" s="1"/>
  <c r="WP79" i="2"/>
  <c r="WP111" i="2" s="1"/>
  <c r="SG79" i="2"/>
  <c r="SG111" i="2" s="1"/>
  <c r="ABO79" i="2"/>
  <c r="ABO111" i="2" s="1"/>
  <c r="ZN79" i="2"/>
  <c r="ZN111" i="2" s="1"/>
  <c r="OV79" i="2"/>
  <c r="OV111" i="2" s="1"/>
  <c r="UD79" i="2"/>
  <c r="UD111" i="2" s="1"/>
  <c r="UK79" i="2"/>
  <c r="UK111" i="2" s="1"/>
  <c r="SF79" i="2"/>
  <c r="SF111" i="2" s="1"/>
  <c r="SL79" i="2"/>
  <c r="SL111" i="2" s="1"/>
  <c r="U79" i="2"/>
  <c r="U111" i="2" s="1"/>
  <c r="WW79" i="2"/>
  <c r="WW111" i="2" s="1"/>
  <c r="KT79" i="2"/>
  <c r="KT111" i="2" s="1"/>
  <c r="VO79" i="2"/>
  <c r="VO111" i="2" s="1"/>
  <c r="ADD79" i="2"/>
  <c r="ADD111" i="2" s="1"/>
  <c r="ACK79" i="2"/>
  <c r="ACK111" i="2" s="1"/>
  <c r="PF79" i="2"/>
  <c r="PF111" i="2" s="1"/>
  <c r="DL79" i="2"/>
  <c r="DL111" i="2" s="1"/>
  <c r="OP79" i="2"/>
  <c r="OP111" i="2" s="1"/>
  <c r="BD79" i="2"/>
  <c r="BD111" i="2" s="1"/>
  <c r="BB79" i="2"/>
  <c r="BB111" i="2" s="1"/>
  <c r="IV79" i="2"/>
  <c r="IV111" i="2" s="1"/>
  <c r="BW79" i="2"/>
  <c r="BW111" i="2" s="1"/>
  <c r="XG79" i="2"/>
  <c r="XG111" i="2" s="1"/>
  <c r="KG79" i="2"/>
  <c r="KG111" i="2" s="1"/>
  <c r="VF79" i="2"/>
  <c r="VF111" i="2" s="1"/>
  <c r="CQ79" i="2"/>
  <c r="CQ111" i="2" s="1"/>
  <c r="HQ79" i="2"/>
  <c r="HQ111" i="2" s="1"/>
  <c r="IJ79" i="2"/>
  <c r="IJ111" i="2" s="1"/>
  <c r="RT79" i="2"/>
  <c r="RT111" i="2" s="1"/>
  <c r="ABA79" i="2"/>
  <c r="ABA111" i="2" s="1"/>
  <c r="QA79" i="2"/>
  <c r="QA111" i="2" s="1"/>
  <c r="ZH79" i="2"/>
  <c r="ZH111" i="2" s="1"/>
  <c r="AAO79" i="2"/>
  <c r="AAO111" i="2" s="1"/>
  <c r="AO79" i="2"/>
  <c r="AO111" i="2" s="1"/>
  <c r="EY79" i="2"/>
  <c r="EY111" i="2" s="1"/>
  <c r="ACU79" i="2"/>
  <c r="ACU111" i="2" s="1"/>
  <c r="PA79" i="2"/>
  <c r="PA111" i="2" s="1"/>
  <c r="GZ79" i="2"/>
  <c r="GZ111" i="2" s="1"/>
  <c r="AI79" i="2"/>
  <c r="AI111" i="2" s="1"/>
  <c r="AAQ79" i="2"/>
  <c r="AAQ111" i="2" s="1"/>
  <c r="PI79" i="2"/>
  <c r="PI111" i="2" s="1"/>
  <c r="EN79" i="2"/>
  <c r="EN111" i="2" s="1"/>
  <c r="HR79" i="2"/>
  <c r="HR111" i="2" s="1"/>
  <c r="YM79" i="2"/>
  <c r="YM111" i="2" s="1"/>
  <c r="GF79" i="2"/>
  <c r="GF111" i="2" s="1"/>
  <c r="TZ79" i="2"/>
  <c r="TZ111" i="2" s="1"/>
  <c r="BS79" i="2"/>
  <c r="BS111" i="2" s="1"/>
  <c r="JM79" i="2"/>
  <c r="JM111" i="2" s="1"/>
  <c r="NW79" i="2"/>
  <c r="NW111" i="2" s="1"/>
  <c r="RD79" i="2"/>
  <c r="RD111" i="2" s="1"/>
  <c r="AAK79" i="2"/>
  <c r="AAK111" i="2" s="1"/>
  <c r="WI79" i="2"/>
  <c r="WI111" i="2" s="1"/>
  <c r="FH79" i="2"/>
  <c r="FH111" i="2" s="1"/>
  <c r="LZ79" i="2"/>
  <c r="LZ111" i="2" s="1"/>
  <c r="ABM79" i="2"/>
  <c r="ABM111" i="2" s="1"/>
  <c r="WQ79" i="2"/>
  <c r="WQ111" i="2" s="1"/>
  <c r="PC79" i="2"/>
  <c r="PC111" i="2" s="1"/>
  <c r="EK79" i="2"/>
  <c r="EK111" i="2" s="1"/>
  <c r="EJ79" i="2"/>
  <c r="EJ111" i="2" s="1"/>
  <c r="YU79" i="2"/>
  <c r="YU111" i="2" s="1"/>
  <c r="TS79" i="2"/>
  <c r="TS111" i="2" s="1"/>
  <c r="MX79" i="2"/>
  <c r="MX111" i="2" s="1"/>
  <c r="MM79" i="2"/>
  <c r="MM111" i="2" s="1"/>
  <c r="YF79" i="2"/>
  <c r="YF111" i="2" s="1"/>
  <c r="UA79" i="2"/>
  <c r="UA111" i="2" s="1"/>
  <c r="NI79" i="2"/>
  <c r="NI111" i="2" s="1"/>
  <c r="PU79" i="2"/>
  <c r="PU111" i="2" s="1"/>
  <c r="AAJ79" i="2"/>
  <c r="AAJ111" i="2" s="1"/>
  <c r="QQ79" i="2"/>
  <c r="QQ111" i="2" s="1"/>
  <c r="ACR79" i="2"/>
  <c r="ACR111" i="2" s="1"/>
  <c r="TM79" i="2"/>
  <c r="TM111" i="2" s="1"/>
  <c r="DJ79" i="2"/>
  <c r="DJ111" i="2" s="1"/>
  <c r="MS79" i="2"/>
  <c r="MS111" i="2" s="1"/>
  <c r="KO79" i="2"/>
  <c r="KO111" i="2" s="1"/>
  <c r="WX79" i="2"/>
  <c r="WX111" i="2" s="1"/>
  <c r="VA79" i="2"/>
  <c r="VA111" i="2" s="1"/>
  <c r="WO79" i="2"/>
  <c r="WO111" i="2" s="1"/>
  <c r="UT79" i="2"/>
  <c r="UT111" i="2" s="1"/>
  <c r="UZ79" i="2"/>
  <c r="UZ111" i="2" s="1"/>
  <c r="CW79" i="2"/>
  <c r="CW111" i="2" s="1"/>
  <c r="ZV79" i="2"/>
  <c r="ZV111" i="2" s="1"/>
  <c r="OT79" i="2"/>
  <c r="OT111" i="2" s="1"/>
  <c r="ZQ79" i="2"/>
  <c r="ZQ111" i="2" s="1"/>
  <c r="GE79" i="2"/>
  <c r="GE111" i="2" s="1"/>
  <c r="ACT79" i="2"/>
  <c r="ACT111" i="2" s="1"/>
  <c r="VL87" i="2"/>
  <c r="VL119" i="2" s="1"/>
  <c r="AAX87" i="2"/>
  <c r="AAX119" i="2" s="1"/>
  <c r="CL87" i="2"/>
  <c r="CL119" i="2" s="1"/>
  <c r="QG87" i="2"/>
  <c r="QG119" i="2" s="1"/>
  <c r="YH87" i="2"/>
  <c r="YH119" i="2" s="1"/>
  <c r="SE87" i="2"/>
  <c r="SE119" i="2" s="1"/>
  <c r="PJ87" i="2"/>
  <c r="PJ119" i="2" s="1"/>
  <c r="AAQ87" i="2"/>
  <c r="AAQ119" i="2" s="1"/>
  <c r="ACB87" i="2"/>
  <c r="ACB119" i="2" s="1"/>
  <c r="ACV87" i="2"/>
  <c r="ACV119" i="2" s="1"/>
  <c r="TO87" i="2"/>
  <c r="TO119" i="2" s="1"/>
  <c r="VW87" i="2"/>
  <c r="VW119" i="2" s="1"/>
  <c r="EB87" i="2"/>
  <c r="EB119" i="2" s="1"/>
  <c r="NH87" i="2"/>
  <c r="NH119" i="2" s="1"/>
  <c r="TM87" i="2"/>
  <c r="TM119" i="2" s="1"/>
  <c r="AAZ87" i="2"/>
  <c r="AAZ119" i="2" s="1"/>
  <c r="EJ87" i="2"/>
  <c r="EJ119" i="2" s="1"/>
  <c r="AAT87" i="2"/>
  <c r="AAT119" i="2" s="1"/>
  <c r="ADC87" i="2"/>
  <c r="ADC119" i="2" s="1"/>
  <c r="SI87" i="2"/>
  <c r="SI119" i="2" s="1"/>
  <c r="Z87" i="2"/>
  <c r="Z119" i="2" s="1"/>
  <c r="MD87" i="2"/>
  <c r="MD119" i="2" s="1"/>
  <c r="TW87" i="2"/>
  <c r="TW119" i="2" s="1"/>
  <c r="WO87" i="2"/>
  <c r="WO119" i="2" s="1"/>
  <c r="VQ87" i="2"/>
  <c r="VQ119" i="2" s="1"/>
  <c r="II87" i="2"/>
  <c r="II119" i="2" s="1"/>
  <c r="NC87" i="2"/>
  <c r="NC119" i="2" s="1"/>
  <c r="WG87" i="2"/>
  <c r="WG119" i="2" s="1"/>
  <c r="TJ87" i="2"/>
  <c r="TJ119" i="2" s="1"/>
  <c r="VS87" i="2"/>
  <c r="VS119" i="2" s="1"/>
  <c r="ACC87" i="2"/>
  <c r="ACC119" i="2" s="1"/>
  <c r="HA87" i="2"/>
  <c r="HA119" i="2" s="1"/>
  <c r="EC87" i="2"/>
  <c r="EC119" i="2" s="1"/>
  <c r="ON87" i="2"/>
  <c r="ON119" i="2" s="1"/>
  <c r="SM87" i="2"/>
  <c r="SM119" i="2" s="1"/>
  <c r="MZ87" i="2"/>
  <c r="MZ119" i="2" s="1"/>
  <c r="AI87" i="2"/>
  <c r="AI119" i="2" s="1"/>
  <c r="KQ87" i="2"/>
  <c r="KQ119" i="2" s="1"/>
  <c r="OF87" i="2"/>
  <c r="OF119" i="2" s="1"/>
  <c r="SN87" i="2"/>
  <c r="SN119" i="2" s="1"/>
  <c r="QS87" i="2"/>
  <c r="QS119" i="2" s="1"/>
  <c r="VO87" i="2"/>
  <c r="VO119" i="2" s="1"/>
  <c r="I87" i="2"/>
  <c r="I119" i="2" s="1"/>
  <c r="MJ87" i="2"/>
  <c r="MJ119" i="2" s="1"/>
  <c r="NN87" i="2"/>
  <c r="NN119" i="2" s="1"/>
  <c r="HI87" i="2"/>
  <c r="HI119" i="2" s="1"/>
  <c r="PH87" i="2"/>
  <c r="PH119" i="2" s="1"/>
  <c r="GY87" i="2"/>
  <c r="GY119" i="2" s="1"/>
  <c r="OX87" i="2"/>
  <c r="OX119" i="2" s="1"/>
  <c r="JI87" i="2"/>
  <c r="JI119" i="2" s="1"/>
  <c r="JT87" i="2"/>
  <c r="JT119" i="2" s="1"/>
  <c r="DW87" i="2"/>
  <c r="DW119" i="2" s="1"/>
  <c r="LV87" i="2"/>
  <c r="LV119" i="2" s="1"/>
  <c r="GG87" i="2"/>
  <c r="GG119" i="2" s="1"/>
  <c r="ABJ87" i="2"/>
  <c r="ABJ119" i="2" s="1"/>
  <c r="EZ87" i="2"/>
  <c r="EZ119" i="2" s="1"/>
  <c r="MP87" i="2"/>
  <c r="MP119" i="2" s="1"/>
  <c r="GK87" i="2"/>
  <c r="GK119" i="2" s="1"/>
  <c r="OJ87" i="2"/>
  <c r="OJ119" i="2" s="1"/>
  <c r="IM87" i="2"/>
  <c r="IM119" i="2" s="1"/>
  <c r="QL87" i="2"/>
  <c r="QL119" i="2" s="1"/>
  <c r="IK87" i="2"/>
  <c r="IK119" i="2" s="1"/>
  <c r="DV87" i="2"/>
  <c r="DV119" i="2" s="1"/>
  <c r="RF87" i="2"/>
  <c r="RF119" i="2" s="1"/>
  <c r="TZ87" i="2"/>
  <c r="TZ119" i="2" s="1"/>
  <c r="MI87" i="2"/>
  <c r="MI119" i="2" s="1"/>
  <c r="HB87" i="2"/>
  <c r="HB119" i="2" s="1"/>
  <c r="AW87" i="2"/>
  <c r="AW119" i="2" s="1"/>
  <c r="GJ87" i="2"/>
  <c r="GJ119" i="2" s="1"/>
  <c r="AM87" i="2"/>
  <c r="AM119" i="2" s="1"/>
  <c r="IL87" i="2"/>
  <c r="IL119" i="2" s="1"/>
  <c r="CW87" i="2"/>
  <c r="CW119" i="2" s="1"/>
  <c r="S87" i="2"/>
  <c r="S119" i="2" s="1"/>
  <c r="KK87" i="2"/>
  <c r="KK119" i="2" s="1"/>
  <c r="SJ87" i="2"/>
  <c r="SJ119" i="2" s="1"/>
  <c r="KA87" i="2"/>
  <c r="KA119" i="2" s="1"/>
  <c r="RZ87" i="2"/>
  <c r="RZ119" i="2" s="1"/>
  <c r="MK87" i="2"/>
  <c r="MK119" i="2" s="1"/>
  <c r="WL87" i="2"/>
  <c r="WL119" i="2" s="1"/>
  <c r="OE87" i="2"/>
  <c r="OE119" i="2" s="1"/>
  <c r="IX87" i="2"/>
  <c r="IX119" i="2" s="1"/>
  <c r="CS87" i="2"/>
  <c r="CS119" i="2" s="1"/>
  <c r="IF87" i="2"/>
  <c r="IF119" i="2" s="1"/>
  <c r="CI87" i="2"/>
  <c r="CI119" i="2" s="1"/>
  <c r="KH87" i="2"/>
  <c r="KH119" i="2" s="1"/>
  <c r="ES87" i="2"/>
  <c r="ES119" i="2" s="1"/>
  <c r="M94" i="2"/>
  <c r="M126" i="2" s="1"/>
  <c r="AAM94" i="2"/>
  <c r="AAM126" i="2" s="1"/>
  <c r="MH94" i="2"/>
  <c r="MH126" i="2" s="1"/>
  <c r="AO94" i="2"/>
  <c r="AO126" i="2" s="1"/>
  <c r="OQ94" i="2"/>
  <c r="OQ126" i="2" s="1"/>
  <c r="WD94" i="2"/>
  <c r="WD126" i="2" s="1"/>
  <c r="KK94" i="2"/>
  <c r="KK126" i="2" s="1"/>
  <c r="OM94" i="2"/>
  <c r="OM126" i="2" s="1"/>
  <c r="WL94" i="2"/>
  <c r="WL126" i="2" s="1"/>
  <c r="ABY94" i="2"/>
  <c r="ABY126" i="2" s="1"/>
  <c r="FU94" i="2"/>
  <c r="FU126" i="2" s="1"/>
  <c r="MV94" i="2"/>
  <c r="MV126" i="2" s="1"/>
  <c r="RS94" i="2"/>
  <c r="RS126" i="2" s="1"/>
  <c r="QL94" i="2"/>
  <c r="QL126" i="2" s="1"/>
  <c r="HU94" i="2"/>
  <c r="HU126" i="2" s="1"/>
  <c r="ABN94" i="2"/>
  <c r="ABN126" i="2" s="1"/>
  <c r="RA94" i="2"/>
  <c r="RA126" i="2" s="1"/>
  <c r="AAE94" i="2"/>
  <c r="AAE126" i="2" s="1"/>
  <c r="EA94" i="2"/>
  <c r="EA126" i="2" s="1"/>
  <c r="LZ94" i="2"/>
  <c r="LZ126" i="2" s="1"/>
  <c r="RM94" i="2"/>
  <c r="RM126" i="2" s="1"/>
  <c r="WZ94" i="2"/>
  <c r="WZ126" i="2" s="1"/>
  <c r="ZS94" i="2"/>
  <c r="ZS126" i="2" s="1"/>
  <c r="PF94" i="2"/>
  <c r="PF126" i="2" s="1"/>
  <c r="BY94" i="2"/>
  <c r="BY126" i="2" s="1"/>
  <c r="QA94" i="2"/>
  <c r="QA126" i="2" s="1"/>
  <c r="VN94" i="2"/>
  <c r="VN126" i="2" s="1"/>
  <c r="YO94" i="2"/>
  <c r="YO126" i="2" s="1"/>
  <c r="Y94" i="2"/>
  <c r="Y126" i="2" s="1"/>
  <c r="DH94" i="2"/>
  <c r="DH126" i="2" s="1"/>
  <c r="AAP94" i="2"/>
  <c r="AAP126" i="2" s="1"/>
  <c r="PM94" i="2"/>
  <c r="PM126" i="2" s="1"/>
  <c r="UQ94" i="2"/>
  <c r="UQ126" i="2" s="1"/>
  <c r="XR94" i="2"/>
  <c r="XR126" i="2" s="1"/>
  <c r="ADE94" i="2"/>
  <c r="ADE126" i="2" s="1"/>
  <c r="EO94" i="2"/>
  <c r="EO126" i="2" s="1"/>
  <c r="IN94" i="2"/>
  <c r="IN126" i="2" s="1"/>
  <c r="DW94" i="2"/>
  <c r="DW126" i="2" s="1"/>
  <c r="YK94" i="2"/>
  <c r="YK126" i="2" s="1"/>
  <c r="ZG94" i="2"/>
  <c r="ZG126" i="2" s="1"/>
  <c r="ACH94" i="2"/>
  <c r="ACH126" i="2" s="1"/>
  <c r="DR94" i="2"/>
  <c r="DR126" i="2" s="1"/>
  <c r="JE94" i="2"/>
  <c r="JE126" i="2" s="1"/>
  <c r="KZ94" i="2"/>
  <c r="KZ126" i="2" s="1"/>
  <c r="KI94" i="2"/>
  <c r="KI126" i="2" s="1"/>
  <c r="BZ94" i="2"/>
  <c r="BZ126" i="2" s="1"/>
  <c r="ABK94" i="2"/>
  <c r="ABK126" i="2" s="1"/>
  <c r="CU94" i="2"/>
  <c r="CU126" i="2" s="1"/>
  <c r="IH94" i="2"/>
  <c r="IH126" i="2" s="1"/>
  <c r="NU94" i="2"/>
  <c r="NU126" i="2" s="1"/>
  <c r="QF94" i="2"/>
  <c r="QF126" i="2" s="1"/>
  <c r="PW94" i="2"/>
  <c r="PW126" i="2" s="1"/>
  <c r="JJ94" i="2"/>
  <c r="JJ126" i="2" s="1"/>
  <c r="PL94" i="2"/>
  <c r="PL126" i="2" s="1"/>
  <c r="HK94" i="2"/>
  <c r="HK126" i="2" s="1"/>
  <c r="MX94" i="2"/>
  <c r="MX126" i="2" s="1"/>
  <c r="PY94" i="2"/>
  <c r="PY126" i="2" s="1"/>
  <c r="VL94" i="2"/>
  <c r="VL126" i="2" s="1"/>
  <c r="VC94" i="2"/>
  <c r="VC126" i="2" s="1"/>
  <c r="MT94" i="2"/>
  <c r="MT126" i="2" s="1"/>
  <c r="ACB94" i="2"/>
  <c r="ACB126" i="2" s="1"/>
  <c r="FY94" i="2"/>
  <c r="FY126" i="2" s="1"/>
  <c r="LD94" i="2"/>
  <c r="LD126" i="2" s="1"/>
  <c r="VZ94" i="2"/>
  <c r="VZ126" i="2" s="1"/>
  <c r="ABE94" i="2"/>
  <c r="ABE126" i="2" s="1"/>
  <c r="AC94" i="2"/>
  <c r="AC126" i="2" s="1"/>
  <c r="CV94" i="2"/>
  <c r="CV126" i="2" s="1"/>
  <c r="CN94" i="2"/>
  <c r="CN126" i="2" s="1"/>
  <c r="CF94" i="2"/>
  <c r="CF126" i="2" s="1"/>
  <c r="ABW94" i="2"/>
  <c r="ABW126" i="2" s="1"/>
  <c r="DG94" i="2"/>
  <c r="DG126" i="2" s="1"/>
  <c r="IT94" i="2"/>
  <c r="IT126" i="2" s="1"/>
  <c r="JA94" i="2"/>
  <c r="JA126" i="2" s="1"/>
  <c r="OF94" i="2"/>
  <c r="OF126" i="2" s="1"/>
  <c r="AM94" i="2"/>
  <c r="AM126" i="2" s="1"/>
  <c r="FZ94" i="2"/>
  <c r="FZ126" i="2" s="1"/>
  <c r="IS94" i="2"/>
  <c r="IS126" i="2" s="1"/>
  <c r="NX94" i="2"/>
  <c r="NX126" i="2" s="1"/>
  <c r="M79" i="2"/>
  <c r="M111" i="2" s="1"/>
  <c r="AAH79" i="2"/>
  <c r="AAH111" i="2" s="1"/>
  <c r="OJ79" i="2"/>
  <c r="OJ111" i="2" s="1"/>
  <c r="ER79" i="2"/>
  <c r="ER111" i="2" s="1"/>
  <c r="SZ79" i="2"/>
  <c r="SZ111" i="2" s="1"/>
  <c r="BA79" i="2"/>
  <c r="BA111" i="2" s="1"/>
  <c r="YW79" i="2"/>
  <c r="YW111" i="2" s="1"/>
  <c r="UE79" i="2"/>
  <c r="UE111" i="2" s="1"/>
  <c r="SK79" i="2"/>
  <c r="SK111" i="2" s="1"/>
  <c r="ZR79" i="2"/>
  <c r="ZR111" i="2" s="1"/>
  <c r="AK79" i="2"/>
  <c r="AK111" i="2" s="1"/>
  <c r="XQ79" i="2"/>
  <c r="XQ111" i="2" s="1"/>
  <c r="KA79" i="2"/>
  <c r="KA111" i="2" s="1"/>
  <c r="TN79" i="2"/>
  <c r="TN111" i="2" s="1"/>
  <c r="ADG79" i="2"/>
  <c r="ADG111" i="2" s="1"/>
  <c r="XI79" i="2"/>
  <c r="XI111" i="2" s="1"/>
  <c r="NJ79" i="2"/>
  <c r="NJ111" i="2" s="1"/>
  <c r="ACJ79" i="2"/>
  <c r="ACJ111" i="2" s="1"/>
  <c r="LD79" i="2"/>
  <c r="LD111" i="2" s="1"/>
  <c r="BG79" i="2"/>
  <c r="BG111" i="2" s="1"/>
  <c r="ABN79" i="2"/>
  <c r="ABN111" i="2" s="1"/>
  <c r="HU79" i="2"/>
  <c r="HU111" i="2" s="1"/>
  <c r="WK79" i="2"/>
  <c r="WK111" i="2" s="1"/>
  <c r="FP79" i="2"/>
  <c r="FP111" i="2" s="1"/>
  <c r="ABL79" i="2"/>
  <c r="ABL111" i="2" s="1"/>
  <c r="XJ79" i="2"/>
  <c r="XJ111" i="2" s="1"/>
  <c r="BU79" i="2"/>
  <c r="BU111" i="2" s="1"/>
  <c r="XV79" i="2"/>
  <c r="XV111" i="2" s="1"/>
  <c r="EC79" i="2"/>
  <c r="EC111" i="2" s="1"/>
  <c r="HL79" i="2"/>
  <c r="HL111" i="2" s="1"/>
  <c r="ACW79" i="2"/>
  <c r="ACW111" i="2" s="1"/>
  <c r="OR79" i="2"/>
  <c r="OR111" i="2" s="1"/>
  <c r="IY79" i="2"/>
  <c r="IY111" i="2" s="1"/>
  <c r="FL79" i="2"/>
  <c r="FL111" i="2" s="1"/>
  <c r="QY79" i="2"/>
  <c r="QY111" i="2" s="1"/>
  <c r="XA79" i="2"/>
  <c r="XA111" i="2" s="1"/>
  <c r="ADK79" i="2"/>
  <c r="ADK111" i="2" s="1"/>
  <c r="AQ79" i="2"/>
  <c r="AQ111" i="2" s="1"/>
  <c r="BT79" i="2"/>
  <c r="BT111" i="2" s="1"/>
  <c r="ZT79" i="2"/>
  <c r="ZT111" i="2" s="1"/>
  <c r="OF79" i="2"/>
  <c r="OF111" i="2" s="1"/>
  <c r="KS79" i="2"/>
  <c r="KS111" i="2" s="1"/>
  <c r="AM79" i="2"/>
  <c r="AM111" i="2" s="1"/>
  <c r="MP79" i="2"/>
  <c r="MP111" i="2" s="1"/>
  <c r="JW79" i="2"/>
  <c r="JW111" i="2" s="1"/>
  <c r="GR79" i="2"/>
  <c r="GR111" i="2" s="1"/>
  <c r="ABF79" i="2"/>
  <c r="ABF111" i="2" s="1"/>
  <c r="MK79" i="2"/>
  <c r="MK111" i="2" s="1"/>
  <c r="XZ79" i="2"/>
  <c r="XZ111" i="2" s="1"/>
  <c r="ABP79" i="2"/>
  <c r="ABP111" i="2" s="1"/>
  <c r="QE79" i="2"/>
  <c r="QE111" i="2" s="1"/>
  <c r="BV79" i="2"/>
  <c r="BV111" i="2" s="1"/>
  <c r="LF79" i="2"/>
  <c r="LF111" i="2" s="1"/>
  <c r="NN79" i="2"/>
  <c r="NN111" i="2" s="1"/>
  <c r="WJ79" i="2"/>
  <c r="WJ111" i="2" s="1"/>
  <c r="MZ79" i="2"/>
  <c r="MZ111" i="2" s="1"/>
  <c r="EW79" i="2"/>
  <c r="EW111" i="2" s="1"/>
  <c r="GP79" i="2"/>
  <c r="GP111" i="2" s="1"/>
  <c r="DP79" i="2"/>
  <c r="DP111" i="2" s="1"/>
  <c r="JR79" i="2"/>
  <c r="JR111" i="2" s="1"/>
  <c r="GA97" i="2"/>
  <c r="GA129" i="2" s="1"/>
  <c r="ADK81" i="2"/>
  <c r="ADK113" i="2" s="1"/>
  <c r="ABL81" i="2"/>
  <c r="ABL113" i="2" s="1"/>
  <c r="BR81" i="2"/>
  <c r="BR113" i="2" s="1"/>
  <c r="SC81" i="2"/>
  <c r="SC113" i="2" s="1"/>
  <c r="VB81" i="2"/>
  <c r="VB113" i="2" s="1"/>
  <c r="CO81" i="2"/>
  <c r="CO113" i="2" s="1"/>
  <c r="SS81" i="2"/>
  <c r="SS113" i="2" s="1"/>
  <c r="XF81" i="2"/>
  <c r="XF113" i="2" s="1"/>
  <c r="JR81" i="2"/>
  <c r="JR113" i="2" s="1"/>
  <c r="SK81" i="2"/>
  <c r="SK113" i="2" s="1"/>
  <c r="UL81" i="2"/>
  <c r="UL113" i="2" s="1"/>
  <c r="BU81" i="2"/>
  <c r="BU113" i="2" s="1"/>
  <c r="PG81" i="2"/>
  <c r="PG113" i="2" s="1"/>
  <c r="WP81" i="2"/>
  <c r="WP113" i="2" s="1"/>
  <c r="EN81" i="2"/>
  <c r="EN113" i="2" s="1"/>
  <c r="G81" i="2"/>
  <c r="G113" i="2" s="1"/>
  <c r="RD81" i="2"/>
  <c r="RD113" i="2" s="1"/>
  <c r="JX81" i="2"/>
  <c r="JX113" i="2" s="1"/>
  <c r="ADJ81" i="2"/>
  <c r="ADJ113" i="2" s="1"/>
  <c r="FN81" i="2"/>
  <c r="FN113" i="2" s="1"/>
  <c r="ST81" i="2"/>
  <c r="ST113" i="2" s="1"/>
  <c r="AP81" i="2"/>
  <c r="AP113" i="2" s="1"/>
  <c r="NF96" i="2"/>
  <c r="NF128" i="2" s="1"/>
  <c r="AAY81" i="2"/>
  <c r="AAY113" i="2" s="1"/>
  <c r="ADG81" i="2"/>
  <c r="ADG113" i="2" s="1"/>
  <c r="OW81" i="2"/>
  <c r="OW113" i="2" s="1"/>
  <c r="OD81" i="2"/>
  <c r="OD113" i="2" s="1"/>
  <c r="RX81" i="2"/>
  <c r="RX113" i="2" s="1"/>
  <c r="BH81" i="2"/>
  <c r="BH113" i="2" s="1"/>
  <c r="OT81" i="2"/>
  <c r="OT113" i="2" s="1"/>
  <c r="UC81" i="2"/>
  <c r="UC113" i="2" s="1"/>
  <c r="EC81" i="2"/>
  <c r="EC113" i="2" s="1"/>
  <c r="CS81" i="2"/>
  <c r="CS113" i="2" s="1"/>
  <c r="TU81" i="2"/>
  <c r="TU113" i="2" s="1"/>
  <c r="DT81" i="2"/>
  <c r="DT113" i="2" s="1"/>
  <c r="IL81" i="2"/>
  <c r="IL113" i="2" s="1"/>
  <c r="TM81" i="2"/>
  <c r="TM113" i="2" s="1"/>
  <c r="GF81" i="2"/>
  <c r="GF113" i="2" s="1"/>
  <c r="ABY81" i="2"/>
  <c r="ABY113" i="2" s="1"/>
  <c r="XL81" i="2"/>
  <c r="XL113" i="2" s="1"/>
  <c r="QQ81" i="2"/>
  <c r="QQ113" i="2" s="1"/>
  <c r="YL81" i="2"/>
  <c r="YL113" i="2" s="1"/>
  <c r="ON81" i="2"/>
  <c r="ON113" i="2" s="1"/>
  <c r="UN81" i="2"/>
  <c r="UN113" i="2" s="1"/>
  <c r="GG81" i="2"/>
  <c r="GG113" i="2" s="1"/>
  <c r="AN96" i="2"/>
  <c r="AN128" i="2" s="1"/>
  <c r="RS81" i="2"/>
  <c r="RS113" i="2" s="1"/>
  <c r="XV81" i="2"/>
  <c r="XV113" i="2" s="1"/>
  <c r="TK81" i="2"/>
  <c r="TK113" i="2" s="1"/>
  <c r="IY81" i="2"/>
  <c r="IY113" i="2" s="1"/>
  <c r="DC81" i="2"/>
  <c r="DC113" i="2" s="1"/>
  <c r="WF81" i="2"/>
  <c r="WF113" i="2" s="1"/>
  <c r="LD81" i="2"/>
  <c r="LD113" i="2" s="1"/>
  <c r="U81" i="2"/>
  <c r="U113" i="2" s="1"/>
  <c r="YJ81" i="2"/>
  <c r="YJ113" i="2" s="1"/>
  <c r="NH81" i="2"/>
  <c r="NH113" i="2" s="1"/>
  <c r="ADD81" i="2"/>
  <c r="ADD113" i="2" s="1"/>
  <c r="AAN81" i="2"/>
  <c r="AAN113" i="2" s="1"/>
  <c r="MZ81" i="2"/>
  <c r="MZ113" i="2" s="1"/>
  <c r="NB81" i="2"/>
  <c r="NB113" i="2" s="1"/>
  <c r="AAF81" i="2"/>
  <c r="AAF113" i="2" s="1"/>
  <c r="MR81" i="2"/>
  <c r="MR113" i="2" s="1"/>
  <c r="LV81" i="2"/>
  <c r="LV113" i="2" s="1"/>
  <c r="ZG81" i="2"/>
  <c r="ZG113" i="2" s="1"/>
  <c r="BL81" i="2"/>
  <c r="BL113" i="2" s="1"/>
  <c r="XD81" i="2"/>
  <c r="XD113" i="2" s="1"/>
  <c r="NW81" i="2"/>
  <c r="NW113" i="2" s="1"/>
  <c r="YD81" i="2"/>
  <c r="YD113" i="2" s="1"/>
  <c r="AJ81" i="2"/>
  <c r="AJ113" i="2" s="1"/>
  <c r="BB96" i="2"/>
  <c r="BB128" i="2" s="1"/>
  <c r="AAS81" i="2"/>
  <c r="AAS113" i="2" s="1"/>
  <c r="VJ81" i="2"/>
  <c r="VJ113" i="2" s="1"/>
  <c r="JD81" i="2"/>
  <c r="JD113" i="2" s="1"/>
  <c r="DF81" i="2"/>
  <c r="DF113" i="2" s="1"/>
  <c r="YV81" i="2"/>
  <c r="YV113" i="2" s="1"/>
  <c r="VO81" i="2"/>
  <c r="VO113" i="2" s="1"/>
  <c r="CV81" i="2"/>
  <c r="CV113" i="2" s="1"/>
  <c r="YN81" i="2"/>
  <c r="YN113" i="2" s="1"/>
  <c r="VG81" i="2"/>
  <c r="VG113" i="2" s="1"/>
  <c r="CL81" i="2"/>
  <c r="CL113" i="2" s="1"/>
  <c r="AAR81" i="2"/>
  <c r="AAR113" i="2" s="1"/>
  <c r="XK81" i="2"/>
  <c r="XK113" i="2" s="1"/>
  <c r="FB81" i="2"/>
  <c r="FB113" i="2" s="1"/>
  <c r="AAJ81" i="2"/>
  <c r="AAJ113" i="2" s="1"/>
  <c r="ZO81" i="2"/>
  <c r="ZO113" i="2" s="1"/>
  <c r="ES81" i="2"/>
  <c r="ES113" i="2" s="1"/>
  <c r="ACN81" i="2"/>
  <c r="ACN113" i="2" s="1"/>
  <c r="ME81" i="2"/>
  <c r="ME113" i="2" s="1"/>
  <c r="BS81" i="2"/>
  <c r="BS113" i="2" s="1"/>
  <c r="UR81" i="2"/>
  <c r="UR113" i="2" s="1"/>
  <c r="DP81" i="2"/>
  <c r="DP113" i="2" s="1"/>
  <c r="QH81" i="2"/>
  <c r="QH113" i="2" s="1"/>
  <c r="QA81" i="2"/>
  <c r="QA113" i="2" s="1"/>
  <c r="ZL96" i="2"/>
  <c r="ZL128" i="2" s="1"/>
  <c r="SL81" i="2"/>
  <c r="SL113" i="2" s="1"/>
  <c r="PX81" i="2"/>
  <c r="PX113" i="2" s="1"/>
  <c r="GH81" i="2"/>
  <c r="GH113" i="2" s="1"/>
  <c r="MP81" i="2"/>
  <c r="MP113" i="2" s="1"/>
  <c r="RF81" i="2"/>
  <c r="RF113" i="2" s="1"/>
  <c r="QE81" i="2"/>
  <c r="QE113" i="2" s="1"/>
  <c r="BY81" i="2"/>
  <c r="BY113" i="2" s="1"/>
  <c r="QV81" i="2"/>
  <c r="QV113" i="2" s="1"/>
  <c r="SU81" i="2"/>
  <c r="SU113" i="2" s="1"/>
  <c r="LZ81" i="2"/>
  <c r="LZ113" i="2" s="1"/>
  <c r="TH81" i="2"/>
  <c r="TH113" i="2" s="1"/>
  <c r="UY81" i="2"/>
  <c r="UY113" i="2" s="1"/>
  <c r="BE81" i="2"/>
  <c r="BE113" i="2" s="1"/>
  <c r="VL81" i="2"/>
  <c r="VL113" i="2" s="1"/>
  <c r="SE81" i="2"/>
  <c r="SE113" i="2" s="1"/>
  <c r="DZ81" i="2"/>
  <c r="DZ113" i="2" s="1"/>
  <c r="SR81" i="2"/>
  <c r="SR113" i="2" s="1"/>
  <c r="JS81" i="2"/>
  <c r="JS113" i="2" s="1"/>
  <c r="TB81" i="2"/>
  <c r="TB113" i="2" s="1"/>
  <c r="WM81" i="2"/>
  <c r="WM113" i="2" s="1"/>
  <c r="BD81" i="2"/>
  <c r="BD113" i="2" s="1"/>
  <c r="ZH81" i="2"/>
  <c r="ZH113" i="2" s="1"/>
  <c r="FT81" i="2"/>
  <c r="FT113" i="2" s="1"/>
  <c r="RA96" i="2"/>
  <c r="RA128" i="2" s="1"/>
  <c r="PH81" i="2"/>
  <c r="PH113" i="2" s="1"/>
  <c r="SG81" i="2"/>
  <c r="SG113" i="2" s="1"/>
  <c r="LG81" i="2"/>
  <c r="LG113" i="2" s="1"/>
  <c r="KD81" i="2"/>
  <c r="KD113" i="2" s="1"/>
  <c r="LI81" i="2"/>
  <c r="LI113" i="2" s="1"/>
  <c r="NT81" i="2"/>
  <c r="NT113" i="2" s="1"/>
  <c r="HC81" i="2"/>
  <c r="HC113" i="2" s="1"/>
  <c r="PY81" i="2"/>
  <c r="PY113" i="2" s="1"/>
  <c r="KZ81" i="2"/>
  <c r="KZ113" i="2" s="1"/>
  <c r="JN81" i="2"/>
  <c r="JN113" i="2" s="1"/>
  <c r="PO81" i="2"/>
  <c r="PO113" i="2" s="1"/>
  <c r="ND81" i="2"/>
  <c r="ND113" i="2" s="1"/>
  <c r="LR81" i="2"/>
  <c r="LR113" i="2" s="1"/>
  <c r="SI81" i="2"/>
  <c r="SI113" i="2" s="1"/>
  <c r="DM81" i="2"/>
  <c r="DM113" i="2" s="1"/>
  <c r="LJ81" i="2"/>
  <c r="LJ113" i="2" s="1"/>
  <c r="SA81" i="2"/>
  <c r="SA113" i="2" s="1"/>
  <c r="IR81" i="2"/>
  <c r="IR113" i="2" s="1"/>
  <c r="QD81" i="2"/>
  <c r="QD113" i="2" s="1"/>
  <c r="LW81" i="2"/>
  <c r="LW113" i="2" s="1"/>
  <c r="ACG81" i="2"/>
  <c r="ACG113" i="2" s="1"/>
  <c r="WV81" i="2"/>
  <c r="WV113" i="2" s="1"/>
  <c r="TI96" i="2"/>
  <c r="TI128" i="2" s="1"/>
  <c r="BN77" i="2"/>
  <c r="BN109" i="2" s="1"/>
  <c r="CM77" i="2"/>
  <c r="CM109" i="2" s="1"/>
  <c r="ACZ77" i="2"/>
  <c r="ACZ109" i="2" s="1"/>
  <c r="RZ77" i="2"/>
  <c r="RZ109" i="2" s="1"/>
  <c r="LY77" i="2"/>
  <c r="LY109" i="2" s="1"/>
  <c r="HJ77" i="2"/>
  <c r="HJ109" i="2" s="1"/>
  <c r="ABK77" i="2"/>
  <c r="ABK109" i="2" s="1"/>
  <c r="SW77" i="2"/>
  <c r="SW109" i="2" s="1"/>
  <c r="PO77" i="2"/>
  <c r="PO109" i="2" s="1"/>
  <c r="VD77" i="2"/>
  <c r="VD109" i="2" s="1"/>
  <c r="ACH77" i="2"/>
  <c r="ACH109" i="2" s="1"/>
  <c r="YR77" i="2"/>
  <c r="YR109" i="2" s="1"/>
  <c r="NR77" i="2"/>
  <c r="NR109" i="2" s="1"/>
  <c r="YF77" i="2"/>
  <c r="YF109" i="2" s="1"/>
  <c r="CL77" i="2"/>
  <c r="CL109" i="2" s="1"/>
  <c r="XC77" i="2"/>
  <c r="XC109" i="2" s="1"/>
  <c r="OO77" i="2"/>
  <c r="OO109" i="2" s="1"/>
  <c r="IU77" i="2"/>
  <c r="IU109" i="2" s="1"/>
  <c r="PP77" i="2"/>
  <c r="PP109" i="2" s="1"/>
  <c r="NT77" i="2"/>
  <c r="NT109" i="2" s="1"/>
  <c r="VL77" i="2"/>
  <c r="VL109" i="2" s="1"/>
  <c r="OD77" i="2"/>
  <c r="OD109" i="2" s="1"/>
  <c r="DS77" i="2"/>
  <c r="DS109" i="2" s="1"/>
  <c r="XK77" i="2"/>
  <c r="XK109" i="2" s="1"/>
  <c r="MZ77" i="2"/>
  <c r="MZ109" i="2" s="1"/>
  <c r="CO77" i="2"/>
  <c r="CO109" i="2" s="1"/>
  <c r="WG77" i="2"/>
  <c r="WG109" i="2" s="1"/>
  <c r="LV77" i="2"/>
  <c r="LV109" i="2" s="1"/>
  <c r="BS77" i="2"/>
  <c r="BS109" i="2" s="1"/>
  <c r="VK77" i="2"/>
  <c r="VK109" i="2" s="1"/>
  <c r="QW77" i="2"/>
  <c r="QW109" i="2" s="1"/>
  <c r="FD77" i="2"/>
  <c r="FD109" i="2" s="1"/>
  <c r="ZD77" i="2"/>
  <c r="ZD109" i="2" s="1"/>
  <c r="MH77" i="2"/>
  <c r="MH109" i="2" s="1"/>
  <c r="CE77" i="2"/>
  <c r="CE109" i="2" s="1"/>
  <c r="VW77" i="2"/>
  <c r="VW109" i="2" s="1"/>
  <c r="LL77" i="2"/>
  <c r="LL109" i="2" s="1"/>
  <c r="BA77" i="2"/>
  <c r="BA109" i="2" s="1"/>
  <c r="US77" i="2"/>
  <c r="US109" i="2" s="1"/>
  <c r="KH77" i="2"/>
  <c r="KH109" i="2" s="1"/>
  <c r="AE77" i="2"/>
  <c r="AE109" i="2" s="1"/>
  <c r="TW77" i="2"/>
  <c r="TW109" i="2" s="1"/>
  <c r="KS77" i="2"/>
  <c r="KS109" i="2" s="1"/>
  <c r="ACG77" i="2"/>
  <c r="ACG109" i="2" s="1"/>
  <c r="XY77" i="2"/>
  <c r="XY109" i="2" s="1"/>
  <c r="GM77" i="2"/>
  <c r="GM109" i="2" s="1"/>
  <c r="ZA77" i="2"/>
  <c r="ZA109" i="2" s="1"/>
  <c r="ABY77" i="2"/>
  <c r="ABY109" i="2" s="1"/>
  <c r="GU77" i="2"/>
  <c r="GU109" i="2" s="1"/>
  <c r="ZI77" i="2"/>
  <c r="ZI109" i="2" s="1"/>
  <c r="ADE77" i="2"/>
  <c r="ADE109" i="2" s="1"/>
  <c r="IY77" i="2"/>
  <c r="IY109" i="2" s="1"/>
  <c r="ABM77" i="2"/>
  <c r="ABM109" i="2" s="1"/>
  <c r="HH77" i="2"/>
  <c r="HH109" i="2" s="1"/>
  <c r="JG77" i="2"/>
  <c r="JG109" i="2" s="1"/>
  <c r="ABU77" i="2"/>
  <c r="ABU109" i="2" s="1"/>
  <c r="IN77" i="2"/>
  <c r="IN109" i="2" s="1"/>
  <c r="BO77" i="2"/>
  <c r="BO109" i="2" s="1"/>
  <c r="UC77" i="2"/>
  <c r="UC109" i="2" s="1"/>
  <c r="IG77" i="2"/>
  <c r="IG109" i="2" s="1"/>
  <c r="WD77" i="2"/>
  <c r="WD109" i="2" s="1"/>
  <c r="KO77" i="2"/>
  <c r="KO109" i="2" s="1"/>
  <c r="ADK77" i="2"/>
  <c r="ADK109" i="2" s="1"/>
  <c r="OT77" i="2"/>
  <c r="OT109" i="2" s="1"/>
  <c r="DE77" i="2"/>
  <c r="DE109" i="2" s="1"/>
  <c r="WA77" i="2"/>
  <c r="WA109" i="2" s="1"/>
  <c r="CA77" i="2"/>
  <c r="CA109" i="2" s="1"/>
  <c r="YH77" i="2"/>
  <c r="YH109" i="2" s="1"/>
  <c r="AAZ77" i="2"/>
  <c r="AAZ109" i="2" s="1"/>
  <c r="O77" i="2"/>
  <c r="O109" i="2" s="1"/>
  <c r="FV77" i="2"/>
  <c r="FV109" i="2" s="1"/>
  <c r="JW77" i="2"/>
  <c r="JW109" i="2" s="1"/>
  <c r="BI77" i="2"/>
  <c r="BI109" i="2" s="1"/>
  <c r="ABV77" i="2"/>
  <c r="ABV109" i="2" s="1"/>
  <c r="KZ77" i="2"/>
  <c r="KZ109" i="2" s="1"/>
  <c r="KD77" i="2"/>
  <c r="KD109" i="2" s="1"/>
  <c r="HD77" i="2"/>
  <c r="HD109" i="2" s="1"/>
  <c r="AAG77" i="2"/>
  <c r="AAG109" i="2" s="1"/>
  <c r="SA77" i="2"/>
  <c r="SA109" i="2" s="1"/>
  <c r="BT77" i="2"/>
  <c r="BT109" i="2" s="1"/>
  <c r="FO77" i="2"/>
  <c r="FO109" i="2" s="1"/>
  <c r="ABD77" i="2"/>
  <c r="ABD109" i="2" s="1"/>
  <c r="XN77" i="2"/>
  <c r="XN109" i="2" s="1"/>
  <c r="YG77" i="2"/>
  <c r="YG109" i="2" s="1"/>
  <c r="FF77" i="2"/>
  <c r="FF109" i="2" s="1"/>
  <c r="CV77" i="2"/>
  <c r="CV109" i="2" s="1"/>
  <c r="VY77" i="2"/>
  <c r="VY109" i="2" s="1"/>
  <c r="LG77" i="2"/>
  <c r="LG109" i="2" s="1"/>
  <c r="PQ77" i="2"/>
  <c r="PQ109" i="2" s="1"/>
  <c r="XP77" i="2"/>
  <c r="XP109" i="2" s="1"/>
  <c r="RT77" i="2"/>
  <c r="RT109" i="2" s="1"/>
  <c r="QP77" i="2"/>
  <c r="QP109" i="2" s="1"/>
  <c r="GE77" i="2"/>
  <c r="GE109" i="2" s="1"/>
  <c r="ZW77" i="2"/>
  <c r="ZW109" i="2" s="1"/>
  <c r="PL77" i="2"/>
  <c r="PL109" i="2" s="1"/>
  <c r="FA77" i="2"/>
  <c r="FA109" i="2" s="1"/>
  <c r="YS77" i="2"/>
  <c r="YS109" i="2" s="1"/>
  <c r="OH77" i="2"/>
  <c r="OH109" i="2" s="1"/>
  <c r="EE77" i="2"/>
  <c r="EE109" i="2" s="1"/>
  <c r="XW77" i="2"/>
  <c r="XW109" i="2" s="1"/>
  <c r="AAS77" i="2"/>
  <c r="AAS109" i="2" s="1"/>
  <c r="OZ77" i="2"/>
  <c r="OZ109" i="2" s="1"/>
  <c r="AAJ77" i="2"/>
  <c r="AAJ109" i="2" s="1"/>
  <c r="PB77" i="2"/>
  <c r="PB109" i="2" s="1"/>
  <c r="EQ77" i="2"/>
  <c r="EQ109" i="2" s="1"/>
  <c r="YI77" i="2"/>
  <c r="YI109" i="2" s="1"/>
  <c r="NX77" i="2"/>
  <c r="NX109" i="2" s="1"/>
  <c r="DM77" i="2"/>
  <c r="DM109" i="2" s="1"/>
  <c r="XE77" i="2"/>
  <c r="XE109" i="2" s="1"/>
  <c r="MT77" i="2"/>
  <c r="MT109" i="2" s="1"/>
  <c r="CQ77" i="2"/>
  <c r="CQ109" i="2" s="1"/>
  <c r="WI77" i="2"/>
  <c r="WI109" i="2" s="1"/>
  <c r="UO77" i="2"/>
  <c r="UO109" i="2" s="1"/>
  <c r="IV77" i="2"/>
  <c r="IV109" i="2" s="1"/>
  <c r="UG77" i="2"/>
  <c r="UG109" i="2" s="1"/>
  <c r="QI77" i="2"/>
  <c r="QI109" i="2" s="1"/>
  <c r="ET77" i="2"/>
  <c r="ET109" i="2" s="1"/>
  <c r="GC77" i="2"/>
  <c r="GC109" i="2" s="1"/>
  <c r="QQ77" i="2"/>
  <c r="QQ109" i="2" s="1"/>
  <c r="FB77" i="2"/>
  <c r="FB109" i="2" s="1"/>
  <c r="HI77" i="2"/>
  <c r="HI109" i="2" s="1"/>
  <c r="SU77" i="2"/>
  <c r="SU109" i="2" s="1"/>
  <c r="HF77" i="2"/>
  <c r="HF109" i="2" s="1"/>
  <c r="PY77" i="2"/>
  <c r="PY109" i="2" s="1"/>
  <c r="TC77" i="2"/>
  <c r="TC109" i="2" s="1"/>
  <c r="HN77" i="2"/>
  <c r="HN109" i="2" s="1"/>
  <c r="RE77" i="2"/>
  <c r="RE109" i="2" s="1"/>
  <c r="LK77" i="2"/>
  <c r="LK109" i="2" s="1"/>
  <c r="T77" i="2"/>
  <c r="T109" i="2" s="1"/>
  <c r="RD77" i="2"/>
  <c r="RD109" i="2" s="1"/>
  <c r="BW77" i="2"/>
  <c r="BW109" i="2" s="1"/>
  <c r="UK77" i="2"/>
  <c r="UK109" i="2" s="1"/>
  <c r="JM77" i="2"/>
  <c r="JM109" i="2" s="1"/>
  <c r="YP77" i="2"/>
  <c r="YP109" i="2" s="1"/>
  <c r="NA77" i="2"/>
  <c r="NA109" i="2" s="1"/>
  <c r="JL77" i="2"/>
  <c r="JL109" i="2" s="1"/>
  <c r="GS77" i="2"/>
  <c r="GS109" i="2" s="1"/>
  <c r="MS77" i="2"/>
  <c r="MS109" i="2" s="1"/>
  <c r="XS77" i="2"/>
  <c r="XS109" i="2" s="1"/>
  <c r="M77" i="2"/>
  <c r="M109" i="2" s="1"/>
  <c r="IH77" i="2"/>
  <c r="IH109" i="2" s="1"/>
  <c r="TS77" i="2"/>
  <c r="TS109" i="2" s="1"/>
  <c r="IS77" i="2"/>
  <c r="IS109" i="2" s="1"/>
  <c r="AM77" i="2"/>
  <c r="AM109" i="2" s="1"/>
  <c r="TQ77" i="2"/>
  <c r="TQ109" i="2" s="1"/>
  <c r="SD77" i="2"/>
  <c r="SD109" i="2" s="1"/>
  <c r="JP77" i="2"/>
  <c r="JP109" i="2" s="1"/>
  <c r="FZ77" i="2"/>
  <c r="FZ109" i="2" s="1"/>
  <c r="ZK77" i="2"/>
  <c r="ZK109" i="2" s="1"/>
  <c r="LP77" i="2"/>
  <c r="LP109" i="2" s="1"/>
  <c r="PK77" i="2"/>
  <c r="PK109" i="2" s="1"/>
  <c r="EK77" i="2"/>
  <c r="EK109" i="2" s="1"/>
  <c r="ZZ77" i="2"/>
  <c r="ZZ109" i="2" s="1"/>
  <c r="CK77" i="2"/>
  <c r="CK109" i="2" s="1"/>
  <c r="NV77" i="2"/>
  <c r="NV109" i="2" s="1"/>
  <c r="FH77" i="2"/>
  <c r="FH109" i="2" s="1"/>
  <c r="BR77" i="2"/>
  <c r="BR109" i="2" s="1"/>
  <c r="NS77" i="2"/>
  <c r="NS109" i="2" s="1"/>
  <c r="ZM77" i="2"/>
  <c r="ZM109" i="2" s="1"/>
  <c r="DY77" i="2"/>
  <c r="DY109" i="2" s="1"/>
  <c r="ABQ77" i="2"/>
  <c r="ABQ109" i="2" s="1"/>
  <c r="TB77" i="2"/>
  <c r="TB109" i="2" s="1"/>
  <c r="IQ77" i="2"/>
  <c r="IQ109" i="2" s="1"/>
  <c r="ACI77" i="2"/>
  <c r="ACI109" i="2" s="1"/>
  <c r="RX77" i="2"/>
  <c r="RX109" i="2" s="1"/>
  <c r="HM77" i="2"/>
  <c r="HM109" i="2" s="1"/>
  <c r="ABE77" i="2"/>
  <c r="ABE109" i="2" s="1"/>
  <c r="QT77" i="2"/>
  <c r="QT109" i="2" s="1"/>
  <c r="GQ77" i="2"/>
  <c r="GQ109" i="2" s="1"/>
  <c r="AAI77" i="2"/>
  <c r="AAI109" i="2" s="1"/>
  <c r="GB77" i="2"/>
  <c r="GB109" i="2" s="1"/>
  <c r="YV77" i="2"/>
  <c r="YV109" i="2" s="1"/>
  <c r="WR77" i="2"/>
  <c r="WR109" i="2" s="1"/>
  <c r="RN77" i="2"/>
  <c r="RN109" i="2" s="1"/>
  <c r="HC77" i="2"/>
  <c r="HC109" i="2" s="1"/>
  <c r="AAU77" i="2"/>
  <c r="AAU109" i="2" s="1"/>
  <c r="QJ77" i="2"/>
  <c r="QJ109" i="2" s="1"/>
  <c r="FY77" i="2"/>
  <c r="FY109" i="2" s="1"/>
  <c r="ZQ77" i="2"/>
  <c r="ZQ109" i="2" s="1"/>
  <c r="PF77" i="2"/>
  <c r="PF109" i="2" s="1"/>
  <c r="FC77" i="2"/>
  <c r="FC109" i="2" s="1"/>
  <c r="YU77" i="2"/>
  <c r="YU109" i="2" s="1"/>
  <c r="W77" i="2"/>
  <c r="W109" i="2" s="1"/>
  <c r="SR77" i="2"/>
  <c r="SR109" i="2" s="1"/>
  <c r="VM77" i="2"/>
  <c r="VM109" i="2" s="1"/>
  <c r="AAE77" i="2"/>
  <c r="AAE109" i="2" s="1"/>
  <c r="OP77" i="2"/>
  <c r="OP109" i="2" s="1"/>
  <c r="QF77" i="2"/>
  <c r="QF109" i="2" s="1"/>
  <c r="AAM77" i="2"/>
  <c r="AAM109" i="2" s="1"/>
  <c r="OX77" i="2"/>
  <c r="OX109" i="2" s="1"/>
  <c r="RL77" i="2"/>
  <c r="RL109" i="2" s="1"/>
  <c r="ACQ77" i="2"/>
  <c r="ACQ109" i="2" s="1"/>
  <c r="RB77" i="2"/>
  <c r="RB109" i="2" s="1"/>
  <c r="AAB77" i="2"/>
  <c r="AAB109" i="2" s="1"/>
  <c r="ACY77" i="2"/>
  <c r="ACY109" i="2" s="1"/>
  <c r="RJ77" i="2"/>
  <c r="RJ109" i="2" s="1"/>
  <c r="ABH77" i="2"/>
  <c r="ABH109" i="2" s="1"/>
  <c r="VG77" i="2"/>
  <c r="VG109" i="2" s="1"/>
  <c r="JR77" i="2"/>
  <c r="JR109" i="2" s="1"/>
  <c r="ZU77" i="2"/>
  <c r="ZU109" i="2" s="1"/>
  <c r="LS77" i="2"/>
  <c r="LS109" i="2" s="1"/>
  <c r="AC77" i="2"/>
  <c r="AC109" i="2" s="1"/>
  <c r="SJ77" i="2"/>
  <c r="SJ109" i="2" s="1"/>
  <c r="EI77" i="2"/>
  <c r="EI109" i="2" s="1"/>
  <c r="WW77" i="2"/>
  <c r="WW109" i="2" s="1"/>
  <c r="TI77" i="2"/>
  <c r="TI109" i="2" s="1"/>
  <c r="DB77" i="2"/>
  <c r="DB109" i="2" s="1"/>
  <c r="IF77" i="2"/>
  <c r="IF109" i="2" s="1"/>
  <c r="MD77" i="2"/>
  <c r="MD109" i="2" s="1"/>
  <c r="JV77" i="2"/>
  <c r="JV109" i="2" s="1"/>
  <c r="I77" i="2"/>
  <c r="I109" i="2" s="1"/>
  <c r="VA77" i="2"/>
  <c r="VA109" i="2" s="1"/>
  <c r="RS77" i="2"/>
  <c r="RS109" i="2" s="1"/>
  <c r="AG77" i="2"/>
  <c r="AG109" i="2" s="1"/>
  <c r="AI77" i="2"/>
  <c r="AI109" i="2" s="1"/>
  <c r="AAV77" i="2"/>
  <c r="AAV109" i="2" s="1"/>
  <c r="PV77" i="2"/>
  <c r="PV109" i="2" s="1"/>
  <c r="DI77" i="2"/>
  <c r="DI109" i="2" s="1"/>
  <c r="EX77" i="2"/>
  <c r="EX109" i="2" s="1"/>
  <c r="ZG77" i="2"/>
  <c r="ZG109" i="2" s="1"/>
  <c r="QS77" i="2"/>
  <c r="QS109" i="2" s="1"/>
  <c r="NK77" i="2"/>
  <c r="NK109" i="2" s="1"/>
  <c r="MN77" i="2"/>
  <c r="MN109" i="2" s="1"/>
  <c r="AAD77" i="2"/>
  <c r="AAD109" i="2" s="1"/>
  <c r="WN77" i="2"/>
  <c r="WN109" i="2" s="1"/>
  <c r="LN77" i="2"/>
  <c r="LN109" i="2" s="1"/>
  <c r="XO77" i="2"/>
  <c r="XO109" i="2" s="1"/>
  <c r="OR77" i="2"/>
  <c r="OR109" i="2" s="1"/>
  <c r="XQ77" i="2"/>
  <c r="XQ109" i="2" s="1"/>
  <c r="CT77" i="2"/>
  <c r="CT109" i="2" s="1"/>
  <c r="XZ77" i="2"/>
  <c r="XZ109" i="2" s="1"/>
  <c r="NO77" i="2"/>
  <c r="NO109" i="2" s="1"/>
  <c r="DD77" i="2"/>
  <c r="DD109" i="2" s="1"/>
  <c r="WV77" i="2"/>
  <c r="WV109" i="2" s="1"/>
  <c r="MK77" i="2"/>
  <c r="MK109" i="2" s="1"/>
  <c r="BZ77" i="2"/>
  <c r="BZ109" i="2" s="1"/>
  <c r="VR77" i="2"/>
  <c r="VR109" i="2" s="1"/>
  <c r="LO77" i="2"/>
  <c r="LO109" i="2" s="1"/>
  <c r="GZ77" i="2"/>
  <c r="GZ109" i="2" s="1"/>
  <c r="ZT77" i="2"/>
  <c r="ZT109" i="2" s="1"/>
  <c r="PA77" i="2"/>
  <c r="PA109" i="2" s="1"/>
  <c r="BF77" i="2"/>
  <c r="BF109" i="2" s="1"/>
  <c r="WL77" i="2"/>
  <c r="WL109" i="2" s="1"/>
  <c r="MA77" i="2"/>
  <c r="MA109" i="2" s="1"/>
  <c r="BP77" i="2"/>
  <c r="BP109" i="2" s="1"/>
  <c r="VH77" i="2"/>
  <c r="VH109" i="2" s="1"/>
  <c r="KW77" i="2"/>
  <c r="KW109" i="2" s="1"/>
  <c r="AL77" i="2"/>
  <c r="AL109" i="2" s="1"/>
  <c r="UD77" i="2"/>
  <c r="UD109" i="2" s="1"/>
  <c r="KA77" i="2"/>
  <c r="KA109" i="2" s="1"/>
  <c r="AV77" i="2"/>
  <c r="AV109" i="2" s="1"/>
  <c r="TP77" i="2"/>
  <c r="TP109" i="2" s="1"/>
  <c r="IW77" i="2"/>
  <c r="IW109" i="2" s="1"/>
  <c r="WS77" i="2"/>
  <c r="WS109" i="2" s="1"/>
  <c r="PT77" i="2"/>
  <c r="PT109" i="2" s="1"/>
  <c r="EM77" i="2"/>
  <c r="EM109" i="2" s="1"/>
  <c r="JE77" i="2"/>
  <c r="JE109" i="2" s="1"/>
  <c r="QB77" i="2"/>
  <c r="QB109" i="2" s="1"/>
  <c r="EU77" i="2"/>
  <c r="EU109" i="2" s="1"/>
  <c r="QO77" i="2"/>
  <c r="QO109" i="2" s="1"/>
  <c r="SF77" i="2"/>
  <c r="SF109" i="2" s="1"/>
  <c r="GY77" i="2"/>
  <c r="GY109" i="2" s="1"/>
  <c r="ABP77" i="2"/>
  <c r="ABP109" i="2" s="1"/>
  <c r="SN77" i="2"/>
  <c r="SN109" i="2" s="1"/>
  <c r="HG77" i="2"/>
  <c r="HG109" i="2" s="1"/>
  <c r="DA77" i="2"/>
  <c r="DA109" i="2" s="1"/>
  <c r="KV77" i="2"/>
  <c r="KV109" i="2" s="1"/>
  <c r="L77" i="2"/>
  <c r="L109" i="2" s="1"/>
  <c r="OC77" i="2"/>
  <c r="OC109" i="2" s="1"/>
  <c r="BH77" i="2"/>
  <c r="BH109" i="2" s="1"/>
  <c r="TV77" i="2"/>
  <c r="TV109" i="2" s="1"/>
  <c r="HQ77" i="2"/>
  <c r="HQ109" i="2" s="1"/>
  <c r="YA77" i="2"/>
  <c r="YA109" i="2" s="1"/>
  <c r="ML77" i="2"/>
  <c r="ML109" i="2" s="1"/>
  <c r="HP77" i="2"/>
  <c r="HP109" i="2" s="1"/>
  <c r="LW77" i="2"/>
  <c r="LW109" i="2" s="1"/>
  <c r="WO77" i="2"/>
  <c r="WO109" i="2" s="1"/>
  <c r="DL77" i="2"/>
  <c r="DL109" i="2" s="1"/>
  <c r="MP77" i="2"/>
  <c r="MP109" i="2" s="1"/>
  <c r="JH77" i="2"/>
  <c r="JH109" i="2" s="1"/>
  <c r="ACK77" i="2"/>
  <c r="ACK109" i="2" s="1"/>
  <c r="UE77" i="2"/>
  <c r="UE109" i="2" s="1"/>
  <c r="KJ77" i="2"/>
  <c r="KJ109" i="2" s="1"/>
  <c r="HS77" i="2"/>
  <c r="HS109" i="2" s="1"/>
  <c r="ADH77" i="2"/>
  <c r="ADH109" i="2" s="1"/>
  <c r="ZR77" i="2"/>
  <c r="ZR109" i="2" s="1"/>
  <c r="CJ77" i="2"/>
  <c r="CJ109" i="2" s="1"/>
  <c r="HR77" i="2"/>
  <c r="HR109" i="2" s="1"/>
  <c r="EZ77" i="2"/>
  <c r="EZ109" i="2" s="1"/>
  <c r="YC77" i="2"/>
  <c r="YC109" i="2" s="1"/>
  <c r="PW77" i="2"/>
  <c r="PW109" i="2" s="1"/>
  <c r="WK77" i="2"/>
  <c r="WK109" i="2" s="1"/>
  <c r="DK77" i="2"/>
  <c r="DK109" i="2" s="1"/>
  <c r="YZ77" i="2"/>
  <c r="YZ109" i="2" s="1"/>
  <c r="VJ77" i="2"/>
  <c r="VJ109" i="2" s="1"/>
  <c r="AAA77" i="2"/>
  <c r="AAA109" i="2" s="1"/>
  <c r="YN77" i="2"/>
  <c r="YN109" i="2" s="1"/>
  <c r="EF77" i="2"/>
  <c r="EF109" i="2" s="1"/>
  <c r="FN77" i="2"/>
  <c r="FN109" i="2" s="1"/>
  <c r="AAL77" i="2"/>
  <c r="AAL109" i="2" s="1"/>
  <c r="QA77" i="2"/>
  <c r="QA109" i="2" s="1"/>
  <c r="FP77" i="2"/>
  <c r="FP109" i="2" s="1"/>
  <c r="ZH77" i="2"/>
  <c r="ZH109" i="2" s="1"/>
  <c r="OW77" i="2"/>
  <c r="OW109" i="2" s="1"/>
  <c r="EL77" i="2"/>
  <c r="EL109" i="2" s="1"/>
  <c r="YD77" i="2"/>
  <c r="YD109" i="2" s="1"/>
  <c r="OA77" i="2"/>
  <c r="OA109" i="2" s="1"/>
  <c r="QV77" i="2"/>
  <c r="QV109" i="2" s="1"/>
  <c r="EW77" i="2"/>
  <c r="EW109" i="2" s="1"/>
  <c r="YW77" i="2"/>
  <c r="YW109" i="2" s="1"/>
  <c r="DZ77" i="2"/>
  <c r="DZ109" i="2" s="1"/>
  <c r="YX77" i="2"/>
  <c r="YX109" i="2" s="1"/>
  <c r="OM77" i="2"/>
  <c r="OM109" i="2" s="1"/>
  <c r="EB77" i="2"/>
  <c r="EB109" i="2" s="1"/>
  <c r="XT77" i="2"/>
  <c r="XT109" i="2" s="1"/>
  <c r="NI77" i="2"/>
  <c r="NI109" i="2" s="1"/>
  <c r="CX77" i="2"/>
  <c r="CX109" i="2" s="1"/>
  <c r="WP77" i="2"/>
  <c r="WP109" i="2" s="1"/>
  <c r="MM77" i="2"/>
  <c r="MM109" i="2" s="1"/>
  <c r="KR77" i="2"/>
  <c r="KR109" i="2" s="1"/>
  <c r="ADJ77" i="2"/>
  <c r="ADJ109" i="2" s="1"/>
  <c r="SS77" i="2"/>
  <c r="SS109" i="2" s="1"/>
  <c r="GD77" i="2"/>
  <c r="GD109" i="2" s="1"/>
  <c r="ZP77" i="2"/>
  <c r="ZP109" i="2" s="1"/>
  <c r="OI77" i="2"/>
  <c r="OI109" i="2" s="1"/>
  <c r="GL77" i="2"/>
  <c r="GL109" i="2" s="1"/>
  <c r="ZX77" i="2"/>
  <c r="ZX109" i="2" s="1"/>
  <c r="OQ77" i="2"/>
  <c r="OQ109" i="2" s="1"/>
  <c r="IX77" i="2"/>
  <c r="IX109" i="2" s="1"/>
  <c r="ACB77" i="2"/>
  <c r="ACB109" i="2" s="1"/>
  <c r="QU77" i="2"/>
  <c r="QU109" i="2" s="1"/>
  <c r="JF77" i="2"/>
  <c r="JF109" i="2" s="1"/>
  <c r="ACJ77" i="2"/>
  <c r="ACJ109" i="2" s="1"/>
  <c r="RC77" i="2"/>
  <c r="RC109" i="2" s="1"/>
  <c r="AH77" i="2"/>
  <c r="AH109" i="2" s="1"/>
  <c r="UR77" i="2"/>
  <c r="UR109" i="2" s="1"/>
  <c r="JK77" i="2"/>
  <c r="JK109" i="2" s="1"/>
  <c r="LQ77" i="2"/>
  <c r="LQ109" i="2" s="1"/>
  <c r="LD77" i="2"/>
  <c r="LD109" i="2" s="1"/>
  <c r="U77" i="2"/>
  <c r="U109" i="2" s="1"/>
  <c r="TA77" i="2"/>
  <c r="TA109" i="2" s="1"/>
  <c r="DT77" i="2"/>
  <c r="DT109" i="2" s="1"/>
  <c r="WH77" i="2"/>
  <c r="WH109" i="2" s="1"/>
  <c r="RM77" i="2"/>
  <c r="RM109" i="2" s="1"/>
  <c r="OL77" i="2"/>
  <c r="OL109" i="2" s="1"/>
  <c r="SC77" i="2"/>
  <c r="SC109" i="2" s="1"/>
  <c r="VZ77" i="2"/>
  <c r="VZ109" i="2" s="1"/>
  <c r="UH77" i="2"/>
  <c r="UH109" i="2" s="1"/>
  <c r="LT77" i="2"/>
  <c r="LT109" i="2" s="1"/>
  <c r="ID77" i="2"/>
  <c r="ID109" i="2" s="1"/>
  <c r="ABO77" i="2"/>
  <c r="ABO109" i="2" s="1"/>
  <c r="ACW77" i="2"/>
  <c r="ACW109" i="2" s="1"/>
  <c r="RO77" i="2"/>
  <c r="RO109" i="2" s="1"/>
  <c r="GO77" i="2"/>
  <c r="GO109" i="2" s="1"/>
  <c r="ACD77" i="2"/>
  <c r="ACD109" i="2" s="1"/>
  <c r="LA77" i="2"/>
  <c r="LA109" i="2" s="1"/>
  <c r="PZ77" i="2"/>
  <c r="PZ109" i="2" s="1"/>
  <c r="HL77" i="2"/>
  <c r="HL109" i="2" s="1"/>
  <c r="DV77" i="2"/>
  <c r="DV109" i="2" s="1"/>
  <c r="XG77" i="2"/>
  <c r="XG109" i="2" s="1"/>
  <c r="CZ77" i="2"/>
  <c r="CZ109" i="2" s="1"/>
  <c r="NG77" i="2"/>
  <c r="NG109" i="2" s="1"/>
  <c r="CG77" i="2"/>
  <c r="CG109" i="2" s="1"/>
  <c r="XV77" i="2"/>
  <c r="XV109" i="2" s="1"/>
  <c r="ACM77" i="2"/>
  <c r="ACM109" i="2" s="1"/>
  <c r="DQ77" i="2"/>
  <c r="DQ109" i="2" s="1"/>
  <c r="OB77" i="2"/>
  <c r="OB109" i="2" s="1"/>
  <c r="IP77" i="2"/>
  <c r="IP109" i="2" s="1"/>
  <c r="ACX77" i="2"/>
  <c r="ACX109" i="2" s="1"/>
  <c r="SM77" i="2"/>
  <c r="SM109" i="2" s="1"/>
  <c r="IB77" i="2"/>
  <c r="IB109" i="2" s="1"/>
  <c r="ABT77" i="2"/>
  <c r="ABT109" i="2" s="1"/>
  <c r="RI77" i="2"/>
  <c r="RI109" i="2" s="1"/>
  <c r="GX77" i="2"/>
  <c r="GX109" i="2" s="1"/>
  <c r="AAP77" i="2"/>
  <c r="AAP109" i="2" s="1"/>
  <c r="QM77" i="2"/>
  <c r="QM109" i="2" s="1"/>
  <c r="AAR77" i="2"/>
  <c r="AAR109" i="2" s="1"/>
  <c r="OS77" i="2"/>
  <c r="OS109" i="2" s="1"/>
  <c r="FL77" i="2"/>
  <c r="FL109" i="2" s="1"/>
  <c r="GT77" i="2"/>
  <c r="GT109" i="2" s="1"/>
  <c r="ABJ77" i="2"/>
  <c r="ABJ109" i="2" s="1"/>
  <c r="QY77" i="2"/>
  <c r="QY109" i="2" s="1"/>
  <c r="GN77" i="2"/>
  <c r="GN109" i="2" s="1"/>
  <c r="AAF77" i="2"/>
  <c r="AAF109" i="2" s="1"/>
  <c r="PU77" i="2"/>
  <c r="PU109" i="2" s="1"/>
  <c r="FJ77" i="2"/>
  <c r="FJ109" i="2" s="1"/>
  <c r="ZB77" i="2"/>
  <c r="ZB109" i="2" s="1"/>
  <c r="OY77" i="2"/>
  <c r="OY109" i="2" s="1"/>
  <c r="UN77" i="2"/>
  <c r="UN109" i="2" s="1"/>
  <c r="IO77" i="2"/>
  <c r="IO109" i="2" s="1"/>
  <c r="ACO77" i="2"/>
  <c r="ACO109" i="2" s="1"/>
  <c r="QX77" i="2"/>
  <c r="QX109" i="2" s="1"/>
  <c r="FI77" i="2"/>
  <c r="FI109" i="2" s="1"/>
  <c r="YE77" i="2"/>
  <c r="YE109" i="2" s="1"/>
  <c r="RF77" i="2"/>
  <c r="RF109" i="2" s="1"/>
  <c r="FQ77" i="2"/>
  <c r="FQ109" i="2" s="1"/>
  <c r="YM77" i="2"/>
  <c r="YM109" i="2" s="1"/>
  <c r="TJ77" i="2"/>
  <c r="TJ109" i="2" s="1"/>
  <c r="HU77" i="2"/>
  <c r="HU109" i="2" s="1"/>
  <c r="AAQ77" i="2"/>
  <c r="AAQ109" i="2" s="1"/>
  <c r="TR77" i="2"/>
  <c r="TR109" i="2" s="1"/>
  <c r="IC77" i="2"/>
  <c r="IC109" i="2" s="1"/>
  <c r="AAY77" i="2"/>
  <c r="AAY109" i="2" s="1"/>
  <c r="LR77" i="2"/>
  <c r="LR109" i="2" s="1"/>
  <c r="AK77" i="2"/>
  <c r="AK109" i="2" s="1"/>
  <c r="TG77" i="2"/>
  <c r="TG109" i="2" s="1"/>
  <c r="AP77" i="2"/>
  <c r="AP109" i="2" s="1"/>
  <c r="UZ77" i="2"/>
  <c r="UZ109" i="2" s="1"/>
  <c r="JS77" i="2"/>
  <c r="JS109" i="2" s="1"/>
  <c r="RU77" i="2"/>
  <c r="RU109" i="2" s="1"/>
  <c r="NP77" i="2"/>
  <c r="NP109" i="2" s="1"/>
  <c r="CI77" i="2"/>
  <c r="CI109" i="2" s="1"/>
  <c r="PI77" i="2"/>
  <c r="PI109" i="2" s="1"/>
  <c r="CW77" i="2"/>
  <c r="CW109" i="2" s="1"/>
  <c r="NW77" i="2"/>
  <c r="NW109" i="2" s="1"/>
  <c r="QG77" i="2"/>
  <c r="QG109" i="2" s="1"/>
  <c r="Z77" i="2"/>
  <c r="Z109" i="2" s="1"/>
  <c r="TD77" i="2"/>
  <c r="TD109" i="2" s="1"/>
  <c r="KP77" i="2"/>
  <c r="KP109" i="2" s="1"/>
  <c r="CC77" i="2"/>
  <c r="CC109" i="2" s="1"/>
  <c r="SZ77" i="2"/>
  <c r="SZ109" i="2" s="1"/>
  <c r="UA77" i="2"/>
  <c r="UA109" i="2" s="1"/>
  <c r="QK77" i="2"/>
  <c r="QK109" i="2" s="1"/>
  <c r="FS77" i="2"/>
  <c r="FS109" i="2" s="1"/>
  <c r="UW77" i="2"/>
  <c r="UW109" i="2" s="1"/>
  <c r="ZV77" i="2"/>
  <c r="ZV109" i="2" s="1"/>
  <c r="OV77" i="2"/>
  <c r="OV109" i="2" s="1"/>
  <c r="GH77" i="2"/>
  <c r="GH109" i="2" s="1"/>
  <c r="OJ77" i="2"/>
  <c r="OJ109" i="2" s="1"/>
  <c r="QN77" i="2"/>
  <c r="QN109" i="2" s="1"/>
  <c r="PS77" i="2"/>
  <c r="PS109" i="2" s="1"/>
  <c r="MC77" i="2"/>
  <c r="MC109" i="2" s="1"/>
  <c r="BK77" i="2"/>
  <c r="BK109" i="2" s="1"/>
  <c r="FT77" i="2"/>
  <c r="FT109" i="2" s="1"/>
  <c r="DX77" i="2"/>
  <c r="DX109" i="2" s="1"/>
  <c r="UF77" i="2"/>
  <c r="UF109" i="2" s="1"/>
  <c r="LJ77" i="2"/>
  <c r="LJ109" i="2" s="1"/>
  <c r="BG77" i="2"/>
  <c r="BG109" i="2" s="1"/>
  <c r="UY77" i="2"/>
  <c r="UY109" i="2" s="1"/>
  <c r="KN77" i="2"/>
  <c r="KN109" i="2" s="1"/>
  <c r="AB77" i="2"/>
  <c r="AB109" i="2" s="1"/>
  <c r="TU77" i="2"/>
  <c r="TU109" i="2" s="1"/>
  <c r="JJ77" i="2"/>
  <c r="JJ109" i="2" s="1"/>
  <c r="ADB77" i="2"/>
  <c r="ADB109" i="2" s="1"/>
  <c r="SY77" i="2"/>
  <c r="SY109" i="2" s="1"/>
  <c r="HA77" i="2"/>
  <c r="HA109" i="2" s="1"/>
  <c r="YO77" i="2"/>
  <c r="YO109" i="2" s="1"/>
  <c r="EG77" i="2"/>
  <c r="EG109" i="2" s="1"/>
  <c r="JN77" i="2"/>
  <c r="JN109" i="2" s="1"/>
  <c r="Q77" i="2"/>
  <c r="Q109" i="2" s="1"/>
  <c r="TK77" i="2"/>
  <c r="TK109" i="2" s="1"/>
  <c r="IZ77" i="2"/>
  <c r="IZ109" i="2" s="1"/>
  <c r="ACR77" i="2"/>
  <c r="ACR109" i="2" s="1"/>
  <c r="SG77" i="2"/>
  <c r="SG109" i="2" s="1"/>
  <c r="HV77" i="2"/>
  <c r="HV109" i="2" s="1"/>
  <c r="ABN77" i="2"/>
  <c r="ABN109" i="2" s="1"/>
  <c r="RK77" i="2"/>
  <c r="RK109" i="2" s="1"/>
  <c r="AW77" i="2"/>
  <c r="AW109" i="2" s="1"/>
  <c r="SK77" i="2"/>
  <c r="SK109" i="2" s="1"/>
  <c r="JD77" i="2"/>
  <c r="JD109" i="2" s="1"/>
  <c r="AAT77" i="2"/>
  <c r="AAT109" i="2" s="1"/>
  <c r="PE77" i="2"/>
  <c r="PE109" i="2" s="1"/>
  <c r="SB77" i="2"/>
  <c r="SB109" i="2" s="1"/>
  <c r="ABB77" i="2"/>
  <c r="ABB109" i="2" s="1"/>
  <c r="PM77" i="2"/>
  <c r="PM109" i="2" s="1"/>
  <c r="TH77" i="2"/>
  <c r="TH109" i="2" s="1"/>
  <c r="ADF77" i="2"/>
  <c r="ADF109" i="2" s="1"/>
  <c r="RQ77" i="2"/>
  <c r="RQ109" i="2" s="1"/>
  <c r="ABX77" i="2"/>
  <c r="ABX109" i="2" s="1"/>
  <c r="H77" i="2"/>
  <c r="H109" i="2" s="1"/>
  <c r="RY77" i="2"/>
  <c r="RY109" i="2" s="1"/>
  <c r="ADD77" i="2"/>
  <c r="ADD109" i="2" s="1"/>
  <c r="VV77" i="2"/>
  <c r="VV109" i="2" s="1"/>
  <c r="KG77" i="2"/>
  <c r="KG109" i="2" s="1"/>
  <c r="ADC77" i="2"/>
  <c r="ADC109" i="2" s="1"/>
  <c r="LZ77" i="2"/>
  <c r="LZ109" i="2" s="1"/>
  <c r="AS77" i="2"/>
  <c r="AS109" i="2" s="1"/>
  <c r="TO77" i="2"/>
  <c r="TO109" i="2" s="1"/>
  <c r="DR77" i="2"/>
  <c r="DR109" i="2" s="1"/>
  <c r="XL77" i="2"/>
  <c r="XL109" i="2" s="1"/>
  <c r="ME77" i="2"/>
  <c r="ME109" i="2" s="1"/>
  <c r="NH77" i="2"/>
  <c r="NH109" i="2" s="1"/>
  <c r="VS77" i="2"/>
  <c r="VS109" i="2" s="1"/>
  <c r="CH77" i="2"/>
  <c r="CH109" i="2" s="1"/>
  <c r="N77" i="2"/>
  <c r="N109" i="2" s="1"/>
  <c r="EU82" i="2"/>
  <c r="EU114" i="2" s="1"/>
  <c r="YM82" i="2"/>
  <c r="YM114" i="2" s="1"/>
  <c r="NT82" i="2"/>
  <c r="NT114" i="2" s="1"/>
  <c r="DI82" i="2"/>
  <c r="DI114" i="2" s="1"/>
  <c r="XA82" i="2"/>
  <c r="XA114" i="2" s="1"/>
  <c r="MP82" i="2"/>
  <c r="MP114" i="2" s="1"/>
  <c r="LK82" i="2"/>
  <c r="LK114" i="2" s="1"/>
  <c r="AZ82" i="2"/>
  <c r="AZ114" i="2" s="1"/>
  <c r="UR82" i="2"/>
  <c r="UR114" i="2" s="1"/>
  <c r="SP82" i="2"/>
  <c r="SP114" i="2" s="1"/>
  <c r="VP82" i="2"/>
  <c r="VP114" i="2" s="1"/>
  <c r="ABR82" i="2"/>
  <c r="ABR114" i="2" s="1"/>
  <c r="AE82" i="2"/>
  <c r="AE114" i="2" s="1"/>
  <c r="TW82" i="2"/>
  <c r="TW114" i="2" s="1"/>
  <c r="JD82" i="2"/>
  <c r="JD114" i="2" s="1"/>
  <c r="ACV82" i="2"/>
  <c r="ACV114" i="2" s="1"/>
  <c r="VC77" i="2"/>
  <c r="VC109" i="2" s="1"/>
  <c r="AO77" i="2"/>
  <c r="AO109" i="2" s="1"/>
  <c r="WE77" i="2"/>
  <c r="WE109" i="2" s="1"/>
  <c r="UJ77" i="2"/>
  <c r="UJ109" i="2" s="1"/>
  <c r="ED77" i="2"/>
  <c r="ED109" i="2" s="1"/>
  <c r="WZ77" i="2"/>
  <c r="WZ109" i="2" s="1"/>
  <c r="V77" i="2"/>
  <c r="V109" i="2" s="1"/>
  <c r="AR77" i="2"/>
  <c r="AR109" i="2" s="1"/>
  <c r="MR77" i="2"/>
  <c r="MR109" i="2" s="1"/>
  <c r="IL77" i="2"/>
  <c r="IL109" i="2" s="1"/>
  <c r="XI77" i="2"/>
  <c r="XI109" i="2" s="1"/>
  <c r="FU77" i="2"/>
  <c r="FU109" i="2" s="1"/>
  <c r="SQ77" i="2"/>
  <c r="SQ109" i="2" s="1"/>
  <c r="ACT77" i="2"/>
  <c r="ACT109" i="2" s="1"/>
  <c r="JB77" i="2"/>
  <c r="JB109" i="2" s="1"/>
  <c r="TM77" i="2"/>
  <c r="TM109" i="2" s="1"/>
  <c r="S77" i="2"/>
  <c r="S109" i="2" s="1"/>
  <c r="KF77" i="2"/>
  <c r="KF109" i="2" s="1"/>
  <c r="UQ77" i="2"/>
  <c r="UQ109" i="2" s="1"/>
  <c r="AY77" i="2"/>
  <c r="AY109" i="2" s="1"/>
  <c r="LB77" i="2"/>
  <c r="LB109" i="2" s="1"/>
  <c r="PH77" i="2"/>
  <c r="PH109" i="2" s="1"/>
  <c r="CR77" i="2"/>
  <c r="CR109" i="2" s="1"/>
  <c r="OK77" i="2"/>
  <c r="OK109" i="2" s="1"/>
  <c r="UU77" i="2"/>
  <c r="UU109" i="2" s="1"/>
  <c r="BC77" i="2"/>
  <c r="BC109" i="2" s="1"/>
  <c r="LF77" i="2"/>
  <c r="LF109" i="2" s="1"/>
  <c r="VQ77" i="2"/>
  <c r="VQ109" i="2" s="1"/>
  <c r="BY77" i="2"/>
  <c r="BY109" i="2" s="1"/>
  <c r="MJ77" i="2"/>
  <c r="MJ109" i="2" s="1"/>
  <c r="WU77" i="2"/>
  <c r="WU109" i="2" s="1"/>
  <c r="DC77" i="2"/>
  <c r="DC109" i="2" s="1"/>
  <c r="NN77" i="2"/>
  <c r="NN109" i="2" s="1"/>
  <c r="HY77" i="2"/>
  <c r="HY109" i="2" s="1"/>
  <c r="LH77" i="2"/>
  <c r="LH109" i="2" s="1"/>
  <c r="XA77" i="2"/>
  <c r="XA109" i="2" s="1"/>
  <c r="WY77" i="2"/>
  <c r="WY109" i="2" s="1"/>
  <c r="DG77" i="2"/>
  <c r="DG109" i="2" s="1"/>
  <c r="NJ77" i="2"/>
  <c r="NJ109" i="2" s="1"/>
  <c r="XU77" i="2"/>
  <c r="XU109" i="2" s="1"/>
  <c r="EC77" i="2"/>
  <c r="EC109" i="2" s="1"/>
  <c r="ON77" i="2"/>
  <c r="ON109" i="2" s="1"/>
  <c r="YY77" i="2"/>
  <c r="YY109" i="2" s="1"/>
  <c r="FG77" i="2"/>
  <c r="FG109" i="2" s="1"/>
  <c r="PR77" i="2"/>
  <c r="PR109" i="2" s="1"/>
  <c r="AAK77" i="2"/>
  <c r="AAK109" i="2" s="1"/>
  <c r="TX77" i="2"/>
  <c r="TX109" i="2" s="1"/>
  <c r="BD77" i="2"/>
  <c r="BD109" i="2" s="1"/>
  <c r="ZC77" i="2"/>
  <c r="ZC109" i="2" s="1"/>
  <c r="FK77" i="2"/>
  <c r="FK109" i="2" s="1"/>
  <c r="PN77" i="2"/>
  <c r="PN109" i="2" s="1"/>
  <c r="ZY77" i="2"/>
  <c r="ZY109" i="2" s="1"/>
  <c r="GG77" i="2"/>
  <c r="GG109" i="2" s="1"/>
  <c r="QR77" i="2"/>
  <c r="QR109" i="2" s="1"/>
  <c r="ABC77" i="2"/>
  <c r="ABC109" i="2" s="1"/>
  <c r="HK77" i="2"/>
  <c r="HK109" i="2" s="1"/>
  <c r="RV77" i="2"/>
  <c r="RV109" i="2" s="1"/>
  <c r="NF77" i="2"/>
  <c r="NF109" i="2" s="1"/>
  <c r="NM77" i="2"/>
  <c r="NM109" i="2" s="1"/>
  <c r="ZL77" i="2"/>
  <c r="ZL109" i="2" s="1"/>
  <c r="QE77" i="2"/>
  <c r="QE109" i="2" s="1"/>
  <c r="AAH77" i="2"/>
  <c r="AAH109" i="2" s="1"/>
  <c r="GP77" i="2"/>
  <c r="GP109" i="2" s="1"/>
  <c r="RA77" i="2"/>
  <c r="RA109" i="2" s="1"/>
  <c r="ABL77" i="2"/>
  <c r="ABL109" i="2" s="1"/>
  <c r="HT77" i="2"/>
  <c r="HT109" i="2" s="1"/>
  <c r="SE77" i="2"/>
  <c r="SE109" i="2" s="1"/>
  <c r="ACP77" i="2"/>
  <c r="ACP109" i="2" s="1"/>
  <c r="HZ77" i="2"/>
  <c r="HZ109" i="2" s="1"/>
  <c r="MV77" i="2"/>
  <c r="MV109" i="2" s="1"/>
  <c r="WC77" i="2"/>
  <c r="WC109" i="2" s="1"/>
  <c r="EO77" i="2"/>
  <c r="EO109" i="2" s="1"/>
  <c r="SI77" i="2"/>
  <c r="SI109" i="2" s="1"/>
  <c r="ACL77" i="2"/>
  <c r="ACL109" i="2" s="1"/>
  <c r="IT77" i="2"/>
  <c r="IT109" i="2" s="1"/>
  <c r="TE77" i="2"/>
  <c r="TE109" i="2" s="1"/>
  <c r="J77" i="2"/>
  <c r="J109" i="2" s="1"/>
  <c r="JX77" i="2"/>
  <c r="JX109" i="2" s="1"/>
  <c r="UI77" i="2"/>
  <c r="UI109" i="2" s="1"/>
  <c r="AQ77" i="2"/>
  <c r="AQ109" i="2" s="1"/>
  <c r="KL77" i="2"/>
  <c r="KL109" i="2" s="1"/>
  <c r="FM77" i="2"/>
  <c r="FM109" i="2" s="1"/>
  <c r="BL77" i="2"/>
  <c r="BL109" i="2" s="1"/>
  <c r="NE77" i="2"/>
  <c r="NE109" i="2" s="1"/>
  <c r="UM77" i="2"/>
  <c r="UM109" i="2" s="1"/>
  <c r="AU77" i="2"/>
  <c r="AU109" i="2" s="1"/>
  <c r="KX77" i="2"/>
  <c r="KX109" i="2" s="1"/>
  <c r="VI77" i="2"/>
  <c r="VI109" i="2" s="1"/>
  <c r="BQ77" i="2"/>
  <c r="BQ109" i="2" s="1"/>
  <c r="MB77" i="2"/>
  <c r="MB109" i="2" s="1"/>
  <c r="WM77" i="2"/>
  <c r="WM109" i="2" s="1"/>
  <c r="CU77" i="2"/>
  <c r="CU109" i="2" s="1"/>
  <c r="MX77" i="2"/>
  <c r="MX109" i="2" s="1"/>
  <c r="ZE77" i="2"/>
  <c r="ZE109" i="2" s="1"/>
  <c r="KB77" i="2"/>
  <c r="KB109" i="2" s="1"/>
  <c r="VU77" i="2"/>
  <c r="VU109" i="2" s="1"/>
  <c r="WQ77" i="2"/>
  <c r="WQ109" i="2" s="1"/>
  <c r="CY77" i="2"/>
  <c r="CY109" i="2" s="1"/>
  <c r="NB77" i="2"/>
  <c r="NB109" i="2" s="1"/>
  <c r="XM77" i="2"/>
  <c r="XM109" i="2" s="1"/>
  <c r="DU77" i="2"/>
  <c r="DU109" i="2" s="1"/>
  <c r="OF77" i="2"/>
  <c r="OF109" i="2" s="1"/>
  <c r="YQ77" i="2"/>
  <c r="YQ109" i="2" s="1"/>
  <c r="EY77" i="2"/>
  <c r="EY109" i="2" s="1"/>
  <c r="PJ77" i="2"/>
  <c r="PJ109" i="2" s="1"/>
  <c r="KT77" i="2"/>
  <c r="KT109" i="2" s="1"/>
  <c r="SX77" i="2"/>
  <c r="SX109" i="2" s="1"/>
  <c r="ADI77" i="2"/>
  <c r="ADI109" i="2" s="1"/>
  <c r="JQ77" i="2"/>
  <c r="JQ109" i="2" s="1"/>
  <c r="UB77" i="2"/>
  <c r="UB109" i="2" s="1"/>
  <c r="AJ77" i="2"/>
  <c r="AJ109" i="2" s="1"/>
  <c r="KU77" i="2"/>
  <c r="KU109" i="2" s="1"/>
  <c r="VF77" i="2"/>
  <c r="VF109" i="2" s="1"/>
  <c r="P77" i="2"/>
  <c r="P109" i="2" s="1"/>
  <c r="MO77" i="2"/>
  <c r="MO109" i="2" s="1"/>
  <c r="XH77" i="2"/>
  <c r="XH109" i="2" s="1"/>
  <c r="EN77" i="2"/>
  <c r="EN109" i="2" s="1"/>
  <c r="KY77" i="2"/>
  <c r="KY109" i="2" s="1"/>
  <c r="VB77" i="2"/>
  <c r="VB109" i="2" s="1"/>
  <c r="BJ77" i="2"/>
  <c r="BJ109" i="2" s="1"/>
  <c r="LU77" i="2"/>
  <c r="LU109" i="2" s="1"/>
  <c r="WF77" i="2"/>
  <c r="WF109" i="2" s="1"/>
  <c r="CN77" i="2"/>
  <c r="CN109" i="2" s="1"/>
  <c r="MY77" i="2"/>
  <c r="MY109" i="2" s="1"/>
  <c r="XJ77" i="2"/>
  <c r="XJ109" i="2" s="1"/>
  <c r="CD77" i="2"/>
  <c r="CD109" i="2" s="1"/>
  <c r="VE77" i="2"/>
  <c r="VE109" i="2" s="1"/>
  <c r="BE77" i="2"/>
  <c r="BE109" i="2" s="1"/>
  <c r="ND77" i="2"/>
  <c r="ND109" i="2" s="1"/>
  <c r="NC77" i="2"/>
  <c r="NC109" i="2" s="1"/>
  <c r="XF77" i="2"/>
  <c r="XF109" i="2" s="1"/>
  <c r="DN77" i="2"/>
  <c r="DN109" i="2" s="1"/>
  <c r="NY77" i="2"/>
  <c r="NY109" i="2" s="1"/>
  <c r="YJ77" i="2"/>
  <c r="YJ109" i="2" s="1"/>
  <c r="ER77" i="2"/>
  <c r="ER109" i="2" s="1"/>
  <c r="PC77" i="2"/>
  <c r="PC109" i="2" s="1"/>
  <c r="ZN77" i="2"/>
  <c r="ZN109" i="2" s="1"/>
  <c r="EP77" i="2"/>
  <c r="EP109" i="2" s="1"/>
  <c r="AN77" i="2"/>
  <c r="AN109" i="2" s="1"/>
  <c r="JU77" i="2"/>
  <c r="JU109" i="2" s="1"/>
  <c r="VT77" i="2"/>
  <c r="VT109" i="2" s="1"/>
  <c r="PG77" i="2"/>
  <c r="PG109" i="2" s="1"/>
  <c r="ZJ77" i="2"/>
  <c r="ZJ109" i="2" s="1"/>
  <c r="FR77" i="2"/>
  <c r="FR109" i="2" s="1"/>
  <c r="QC77" i="2"/>
  <c r="QC109" i="2" s="1"/>
  <c r="AAN77" i="2"/>
  <c r="AAN109" i="2" s="1"/>
  <c r="GV77" i="2"/>
  <c r="GV109" i="2" s="1"/>
  <c r="RG77" i="2"/>
  <c r="RG109" i="2" s="1"/>
  <c r="ABR77" i="2"/>
  <c r="ABR109" i="2" s="1"/>
  <c r="HB77" i="2"/>
  <c r="HB109" i="2" s="1"/>
  <c r="DJ77" i="2"/>
  <c r="DJ109" i="2" s="1"/>
  <c r="GI77" i="2"/>
  <c r="GI109" i="2" s="1"/>
  <c r="QL77" i="2"/>
  <c r="QL109" i="2" s="1"/>
  <c r="AAW77" i="2"/>
  <c r="AAW109" i="2" s="1"/>
  <c r="HE77" i="2"/>
  <c r="HE109" i="2" s="1"/>
  <c r="RP77" i="2"/>
  <c r="RP109" i="2" s="1"/>
  <c r="ACA77" i="2"/>
  <c r="ACA109" i="2" s="1"/>
  <c r="II77" i="2"/>
  <c r="II109" i="2" s="1"/>
  <c r="ST77" i="2"/>
  <c r="ST109" i="2" s="1"/>
  <c r="ACV77" i="2"/>
  <c r="ACV109" i="2" s="1"/>
  <c r="CS77" i="2"/>
  <c r="CS109" i="2" s="1"/>
  <c r="NL77" i="2"/>
  <c r="NL109" i="2" s="1"/>
  <c r="ACE77" i="2"/>
  <c r="ACE109" i="2" s="1"/>
  <c r="IM77" i="2"/>
  <c r="IM109" i="2" s="1"/>
  <c r="SP77" i="2"/>
  <c r="SP109" i="2" s="1"/>
  <c r="ADA77" i="2"/>
  <c r="ADA109" i="2" s="1"/>
  <c r="JI77" i="2"/>
  <c r="JI109" i="2" s="1"/>
  <c r="TT77" i="2"/>
  <c r="TT109" i="2" s="1"/>
  <c r="AA77" i="2"/>
  <c r="AA109" i="2" s="1"/>
  <c r="KM77" i="2"/>
  <c r="KM109" i="2" s="1"/>
  <c r="UX77" i="2"/>
  <c r="UX109" i="2" s="1"/>
  <c r="G77" i="2"/>
  <c r="G109" i="2" s="1"/>
  <c r="LI77" i="2"/>
  <c r="LI109" i="2" s="1"/>
  <c r="WB77" i="2"/>
  <c r="WB109" i="2" s="1"/>
  <c r="DH77" i="2"/>
  <c r="DH109" i="2" s="1"/>
  <c r="KQ77" i="2"/>
  <c r="KQ109" i="2" s="1"/>
  <c r="UT77" i="2"/>
  <c r="UT109" i="2" s="1"/>
  <c r="BB77" i="2"/>
  <c r="BB109" i="2" s="1"/>
  <c r="LM77" i="2"/>
  <c r="LM109" i="2" s="1"/>
  <c r="VX77" i="2"/>
  <c r="VX109" i="2" s="1"/>
  <c r="CF77" i="2"/>
  <c r="CF109" i="2" s="1"/>
  <c r="MQ77" i="2"/>
  <c r="MQ109" i="2" s="1"/>
  <c r="XB77" i="2"/>
  <c r="XB109" i="2" s="1"/>
  <c r="BV77" i="2"/>
  <c r="BV109" i="2" s="1"/>
  <c r="TY77" i="2"/>
  <c r="TY109" i="2" s="1"/>
  <c r="X77" i="2"/>
  <c r="X109" i="2" s="1"/>
  <c r="LX77" i="2"/>
  <c r="LX109" i="2" s="1"/>
  <c r="MU77" i="2"/>
  <c r="MU109" i="2" s="1"/>
  <c r="WX77" i="2"/>
  <c r="WX109" i="2" s="1"/>
  <c r="DF77" i="2"/>
  <c r="DF109" i="2" s="1"/>
  <c r="NQ77" i="2"/>
  <c r="NQ109" i="2" s="1"/>
  <c r="YB77" i="2"/>
  <c r="YB109" i="2" s="1"/>
  <c r="EJ77" i="2"/>
  <c r="EJ109" i="2" s="1"/>
  <c r="OU77" i="2"/>
  <c r="OU109" i="2" s="1"/>
  <c r="ZF77" i="2"/>
  <c r="ZF109" i="2" s="1"/>
  <c r="EH77" i="2"/>
  <c r="EH109" i="2" s="1"/>
  <c r="AX77" i="2"/>
  <c r="AX109" i="2" s="1"/>
  <c r="DW77" i="2"/>
  <c r="DW109" i="2" s="1"/>
  <c r="NZ77" i="2"/>
  <c r="NZ109" i="2" s="1"/>
  <c r="YK77" i="2"/>
  <c r="YK109" i="2" s="1"/>
  <c r="ES77" i="2"/>
  <c r="ES109" i="2" s="1"/>
  <c r="PD77" i="2"/>
  <c r="PD109" i="2" s="1"/>
  <c r="ZO77" i="2"/>
  <c r="ZO109" i="2" s="1"/>
  <c r="FW77" i="2"/>
  <c r="FW109" i="2" s="1"/>
  <c r="QH77" i="2"/>
  <c r="QH109" i="2" s="1"/>
  <c r="KK77" i="2"/>
  <c r="KK109" i="2" s="1"/>
  <c r="WJ77" i="2"/>
  <c r="WJ109" i="2" s="1"/>
  <c r="DP77" i="2"/>
  <c r="DP109" i="2" s="1"/>
  <c r="ZS77" i="2"/>
  <c r="ZS109" i="2" s="1"/>
  <c r="GA77" i="2"/>
  <c r="GA109" i="2" s="1"/>
  <c r="QD77" i="2"/>
  <c r="QD109" i="2" s="1"/>
  <c r="AAO77" i="2"/>
  <c r="AAO109" i="2" s="1"/>
  <c r="GW77" i="2"/>
  <c r="GW109" i="2" s="1"/>
  <c r="RH77" i="2"/>
  <c r="RH109" i="2" s="1"/>
  <c r="ABS77" i="2"/>
  <c r="ABS109" i="2" s="1"/>
  <c r="IA77" i="2"/>
  <c r="IA109" i="2" s="1"/>
  <c r="SL77" i="2"/>
  <c r="SL109" i="2" s="1"/>
  <c r="XX77" i="2"/>
  <c r="XX109" i="2" s="1"/>
  <c r="BM77" i="2"/>
  <c r="BM109" i="2" s="1"/>
  <c r="MF77" i="2"/>
  <c r="MF109" i="2" s="1"/>
  <c r="ABW77" i="2"/>
  <c r="ABW109" i="2" s="1"/>
  <c r="IE77" i="2"/>
  <c r="IE109" i="2" s="1"/>
  <c r="SH77" i="2"/>
  <c r="SH109" i="2" s="1"/>
  <c r="ACS77" i="2"/>
  <c r="ACS109" i="2" s="1"/>
  <c r="JA77" i="2"/>
  <c r="JA109" i="2" s="1"/>
  <c r="TL77" i="2"/>
  <c r="TL109" i="2" s="1"/>
  <c r="R77" i="2"/>
  <c r="R109" i="2" s="1"/>
  <c r="KE77" i="2"/>
  <c r="KE109" i="2" s="1"/>
  <c r="UP77" i="2"/>
  <c r="UP109" i="2" s="1"/>
  <c r="AD77" i="2"/>
  <c r="AD109" i="2" s="1"/>
  <c r="KC77" i="2"/>
  <c r="KC109" i="2" s="1"/>
  <c r="UV77" i="2"/>
  <c r="UV109" i="2" s="1"/>
  <c r="CB77" i="2"/>
  <c r="CB109" i="2" s="1"/>
  <c r="KI77" i="2"/>
  <c r="KI109" i="2" s="1"/>
  <c r="UL77" i="2"/>
  <c r="UL109" i="2" s="1"/>
  <c r="AT77" i="2"/>
  <c r="AT109" i="2" s="1"/>
  <c r="LE77" i="2"/>
  <c r="LE109" i="2" s="1"/>
  <c r="VP77" i="2"/>
  <c r="VP109" i="2" s="1"/>
  <c r="BX77" i="2"/>
  <c r="BX109" i="2" s="1"/>
  <c r="MI77" i="2"/>
  <c r="MI109" i="2" s="1"/>
  <c r="WT77" i="2"/>
  <c r="WT109" i="2" s="1"/>
  <c r="SC97" i="2"/>
  <c r="SC129" i="2" s="1"/>
  <c r="VY97" i="2"/>
  <c r="VY129" i="2" s="1"/>
  <c r="LE97" i="2"/>
  <c r="LE129" i="2" s="1"/>
  <c r="AAU97" i="2"/>
  <c r="AAU129" i="2" s="1"/>
  <c r="AAY97" i="2"/>
  <c r="AAY129" i="2" s="1"/>
  <c r="QS97" i="2"/>
  <c r="QS129" i="2" s="1"/>
  <c r="ON97" i="2"/>
  <c r="ON129" i="2" s="1"/>
  <c r="KT97" i="2"/>
  <c r="KT129" i="2" s="1"/>
  <c r="OJ97" i="2"/>
  <c r="OJ129" i="2" s="1"/>
  <c r="PV97" i="2"/>
  <c r="PV129" i="2" s="1"/>
  <c r="EJ97" i="2"/>
  <c r="EJ129" i="2" s="1"/>
  <c r="ACG97" i="2"/>
  <c r="ACG129" i="2" s="1"/>
  <c r="HO97" i="2"/>
  <c r="HO129" i="2" s="1"/>
  <c r="SN97" i="2"/>
  <c r="SN129" i="2" s="1"/>
  <c r="Z97" i="2"/>
  <c r="Z129" i="2" s="1"/>
  <c r="JK97" i="2"/>
  <c r="JK129" i="2" s="1"/>
  <c r="VG97" i="2"/>
  <c r="VG129" i="2" s="1"/>
  <c r="CS97" i="2"/>
  <c r="CS129" i="2" s="1"/>
  <c r="JR97" i="2"/>
  <c r="JR129" i="2" s="1"/>
  <c r="LC97" i="2"/>
  <c r="LC129" i="2" s="1"/>
  <c r="WR97" i="2"/>
  <c r="WR129" i="2" s="1"/>
  <c r="FH97" i="2"/>
  <c r="FH129" i="2" s="1"/>
  <c r="HA97" i="2"/>
  <c r="HA129" i="2" s="1"/>
  <c r="TO97" i="2"/>
  <c r="TO129" i="2" s="1"/>
  <c r="SO97" i="2"/>
  <c r="SO129" i="2" s="1"/>
  <c r="ADG97" i="2"/>
  <c r="ADG129" i="2" s="1"/>
  <c r="ABY97" i="2"/>
  <c r="ABY129" i="2" s="1"/>
  <c r="HG97" i="2"/>
  <c r="HG129" i="2" s="1"/>
  <c r="IZ97" i="2"/>
  <c r="IZ129" i="2" s="1"/>
  <c r="HD97" i="2"/>
  <c r="HD129" i="2" s="1"/>
  <c r="IH97" i="2"/>
  <c r="IH129" i="2" s="1"/>
  <c r="CB97" i="2"/>
  <c r="CB129" i="2" s="1"/>
  <c r="FZ97" i="2"/>
  <c r="FZ129" i="2" s="1"/>
  <c r="L97" i="2"/>
  <c r="L129" i="2" s="1"/>
  <c r="LA97" i="2"/>
  <c r="LA129" i="2" s="1"/>
  <c r="WX97" i="2"/>
  <c r="WX129" i="2" s="1"/>
  <c r="QB97" i="2"/>
  <c r="QB129" i="2" s="1"/>
  <c r="PI97" i="2"/>
  <c r="PI129" i="2" s="1"/>
  <c r="ABF97" i="2"/>
  <c r="ABF129" i="2" s="1"/>
  <c r="QI97" i="2"/>
  <c r="QI129" i="2" s="1"/>
  <c r="UN97" i="2"/>
  <c r="UN129" i="2" s="1"/>
  <c r="CH97" i="2"/>
  <c r="CH129" i="2" s="1"/>
  <c r="DS97" i="2"/>
  <c r="DS129" i="2" s="1"/>
  <c r="FL97" i="2"/>
  <c r="FL129" i="2" s="1"/>
  <c r="ZO97" i="2"/>
  <c r="ZO129" i="2" s="1"/>
  <c r="TX97" i="2"/>
  <c r="TX129" i="2" s="1"/>
  <c r="M97" i="2"/>
  <c r="M129" i="2" s="1"/>
  <c r="TE97" i="2"/>
  <c r="TE129" i="2" s="1"/>
  <c r="FA97" i="2"/>
  <c r="FA129" i="2" s="1"/>
  <c r="JO97" i="2"/>
  <c r="JO129" i="2" s="1"/>
  <c r="JS97" i="2"/>
  <c r="JS129" i="2" s="1"/>
  <c r="UK97" i="2"/>
  <c r="UK129" i="2" s="1"/>
  <c r="TK97" i="2"/>
  <c r="TK129" i="2" s="1"/>
  <c r="YY97" i="2"/>
  <c r="YY129" i="2" s="1"/>
  <c r="ACO97" i="2"/>
  <c r="ACO129" i="2" s="1"/>
  <c r="P97" i="2"/>
  <c r="P129" i="2" s="1"/>
  <c r="XU97" i="2"/>
  <c r="XU129" i="2" s="1"/>
  <c r="WE97" i="2"/>
  <c r="WE129" i="2" s="1"/>
  <c r="IO97" i="2"/>
  <c r="IO129" i="2" s="1"/>
  <c r="ID97" i="2"/>
  <c r="ID129" i="2" s="1"/>
  <c r="DT97" i="2"/>
  <c r="DT129" i="2" s="1"/>
  <c r="KK97" i="2"/>
  <c r="KK129" i="2" s="1"/>
  <c r="OX97" i="2"/>
  <c r="OX129" i="2" s="1"/>
  <c r="IY97" i="2"/>
  <c r="IY129" i="2" s="1"/>
  <c r="ND97" i="2"/>
  <c r="ND129" i="2" s="1"/>
  <c r="MS97" i="2"/>
  <c r="MS129" i="2" s="1"/>
  <c r="XZ97" i="2"/>
  <c r="XZ129" i="2" s="1"/>
  <c r="CZ97" i="2"/>
  <c r="CZ129" i="2" s="1"/>
  <c r="II97" i="2"/>
  <c r="II129" i="2" s="1"/>
  <c r="CR97" i="2"/>
  <c r="CR129" i="2" s="1"/>
  <c r="ACS97" i="2"/>
  <c r="ACS129" i="2" s="1"/>
  <c r="PU97" i="2"/>
  <c r="PU129" i="2" s="1"/>
  <c r="MA97" i="2"/>
  <c r="MA129" i="2" s="1"/>
  <c r="KS97" i="2"/>
  <c r="KS129" i="2" s="1"/>
  <c r="ABE97" i="2"/>
  <c r="ABE129" i="2" s="1"/>
  <c r="AC97" i="2"/>
  <c r="AC129" i="2" s="1"/>
  <c r="UO97" i="2"/>
  <c r="UO129" i="2" s="1"/>
  <c r="WM97" i="2"/>
  <c r="WM129" i="2" s="1"/>
  <c r="SS97" i="2"/>
  <c r="SS129" i="2" s="1"/>
  <c r="WQ97" i="2"/>
  <c r="WQ129" i="2" s="1"/>
  <c r="VI97" i="2"/>
  <c r="VI129" i="2" s="1"/>
  <c r="HK97" i="2"/>
  <c r="HK129" i="2" s="1"/>
  <c r="AAJ97" i="2"/>
  <c r="AAJ129" i="2" s="1"/>
  <c r="DF97" i="2"/>
  <c r="DF129" i="2" s="1"/>
  <c r="VO97" i="2"/>
  <c r="VO129" i="2" s="1"/>
  <c r="DA97" i="2"/>
  <c r="DA129" i="2" s="1"/>
  <c r="HN97" i="2"/>
  <c r="HN129" i="2" s="1"/>
  <c r="VV97" i="2"/>
  <c r="VV129" i="2" s="1"/>
  <c r="DH97" i="2"/>
  <c r="DH129" i="2" s="1"/>
  <c r="KG97" i="2"/>
  <c r="KG129" i="2" s="1"/>
  <c r="GT97" i="2"/>
  <c r="GT129" i="2" s="1"/>
  <c r="SQ97" i="2"/>
  <c r="SQ129" i="2" s="1"/>
  <c r="FW97" i="2"/>
  <c r="FW129" i="2" s="1"/>
  <c r="AF97" i="2"/>
  <c r="AF129" i="2" s="1"/>
  <c r="QC97" i="2"/>
  <c r="QC129" i="2" s="1"/>
  <c r="AAF97" i="2"/>
  <c r="AAF129" i="2" s="1"/>
  <c r="WL97" i="2"/>
  <c r="WL129" i="2" s="1"/>
  <c r="ABM97" i="2"/>
  <c r="ABM129" i="2" s="1"/>
  <c r="RI97" i="2"/>
  <c r="RI129" i="2" s="1"/>
  <c r="UB97" i="2"/>
  <c r="UB129" i="2" s="1"/>
  <c r="JI97" i="2"/>
  <c r="JI129" i="2" s="1"/>
  <c r="MQ97" i="2"/>
  <c r="MQ129" i="2" s="1"/>
  <c r="NU97" i="2"/>
  <c r="NU129" i="2" s="1"/>
  <c r="KI97" i="2"/>
  <c r="KI129" i="2" s="1"/>
  <c r="LM97" i="2"/>
  <c r="LM129" i="2" s="1"/>
  <c r="EY97" i="2"/>
  <c r="EY129" i="2" s="1"/>
  <c r="OB97" i="2"/>
  <c r="OB129" i="2" s="1"/>
  <c r="CI97" i="2"/>
  <c r="CI129" i="2" s="1"/>
  <c r="OE97" i="2"/>
  <c r="OE129" i="2" s="1"/>
  <c r="PX97" i="2"/>
  <c r="PX129" i="2" s="1"/>
  <c r="KO97" i="2"/>
  <c r="KO129" i="2" s="1"/>
  <c r="TJ97" i="2"/>
  <c r="TJ129" i="2" s="1"/>
  <c r="QM97" i="2"/>
  <c r="QM129" i="2" s="1"/>
  <c r="ZH97" i="2"/>
  <c r="ZH129" i="2" s="1"/>
  <c r="EH97" i="2"/>
  <c r="EH129" i="2" s="1"/>
  <c r="BK97" i="2"/>
  <c r="BK129" i="2" s="1"/>
  <c r="VF97" i="2"/>
  <c r="VF129" i="2" s="1"/>
  <c r="SI97" i="2"/>
  <c r="SI129" i="2" s="1"/>
  <c r="RP97" i="2"/>
  <c r="RP129" i="2" s="1"/>
  <c r="FF97" i="2"/>
  <c r="FF129" i="2" s="1"/>
  <c r="YS97" i="2"/>
  <c r="YS129" i="2" s="1"/>
  <c r="OO97" i="2"/>
  <c r="OO129" i="2" s="1"/>
  <c r="LL97" i="2"/>
  <c r="LL129" i="2" s="1"/>
  <c r="YM97" i="2"/>
  <c r="YM129" i="2" s="1"/>
  <c r="ADH97" i="2"/>
  <c r="ADH129" i="2" s="1"/>
  <c r="AI97" i="2"/>
  <c r="AI129" i="2" s="1"/>
  <c r="YF97" i="2"/>
  <c r="YF129" i="2" s="1"/>
  <c r="AM97" i="2"/>
  <c r="AM129" i="2" s="1"/>
  <c r="ACZ97" i="2"/>
  <c r="ACZ129" i="2" s="1"/>
  <c r="MX97" i="2"/>
  <c r="MX129" i="2" s="1"/>
  <c r="ABG97" i="2"/>
  <c r="ABG129" i="2" s="1"/>
  <c r="MT97" i="2"/>
  <c r="MT129" i="2" s="1"/>
  <c r="RF97" i="2"/>
  <c r="RF129" i="2" s="1"/>
  <c r="ADC97" i="2"/>
  <c r="ADC129" i="2" s="1"/>
  <c r="UR97" i="2"/>
  <c r="UR129" i="2" s="1"/>
  <c r="RM97" i="2"/>
  <c r="RM129" i="2" s="1"/>
  <c r="ADJ97" i="2"/>
  <c r="ADJ129" i="2" s="1"/>
  <c r="FP97" i="2"/>
  <c r="FP129" i="2" s="1"/>
  <c r="EW97" i="2"/>
  <c r="EW129" i="2" s="1"/>
  <c r="QT97" i="2"/>
  <c r="QT129" i="2" s="1"/>
  <c r="BN97" i="2"/>
  <c r="BN129" i="2" s="1"/>
  <c r="ACT97" i="2"/>
  <c r="ACT129" i="2" s="1"/>
  <c r="HR97" i="2"/>
  <c r="HR129" i="2" s="1"/>
  <c r="GJ97" i="2"/>
  <c r="GJ129" i="2" s="1"/>
  <c r="VQ97" i="2"/>
  <c r="VQ129" i="2" s="1"/>
  <c r="MR97" i="2"/>
  <c r="MR129" i="2" s="1"/>
  <c r="PB97" i="2"/>
  <c r="PB129" i="2" s="1"/>
  <c r="AAO97" i="2"/>
  <c r="AAO129" i="2" s="1"/>
  <c r="QZ97" i="2"/>
  <c r="QZ129" i="2" s="1"/>
  <c r="UP97" i="2"/>
  <c r="UP129" i="2" s="1"/>
  <c r="VT97" i="2"/>
  <c r="VT129" i="2" s="1"/>
  <c r="SH97" i="2"/>
  <c r="SH129" i="2" s="1"/>
  <c r="QR97" i="2"/>
  <c r="QR129" i="2" s="1"/>
  <c r="KL97" i="2"/>
  <c r="KL129" i="2" s="1"/>
  <c r="KA97" i="2"/>
  <c r="KA129" i="2" s="1"/>
  <c r="FY97" i="2"/>
  <c r="FY129" i="2" s="1"/>
  <c r="OT97" i="2"/>
  <c r="OT129" i="2" s="1"/>
  <c r="LW97" i="2"/>
  <c r="LW129" i="2" s="1"/>
  <c r="FX97" i="2"/>
  <c r="FX129" i="2" s="1"/>
  <c r="PA97" i="2"/>
  <c r="PA129" i="2" s="1"/>
  <c r="OP97" i="2"/>
  <c r="OP129" i="2" s="1"/>
  <c r="XK97" i="2"/>
  <c r="XK129" i="2" s="1"/>
  <c r="Y97" i="2"/>
  <c r="Y129" i="2" s="1"/>
  <c r="EL97" i="2"/>
  <c r="EL129" i="2" s="1"/>
  <c r="YG97" i="2"/>
  <c r="YG129" i="2" s="1"/>
  <c r="SX97" i="2"/>
  <c r="SX129" i="2" s="1"/>
  <c r="EO97" i="2"/>
  <c r="EO129" i="2" s="1"/>
  <c r="BR97" i="2"/>
  <c r="BR129" i="2" s="1"/>
  <c r="JQ97" i="2"/>
  <c r="JQ129" i="2" s="1"/>
  <c r="YR97" i="2"/>
  <c r="YR129" i="2" s="1"/>
  <c r="AAO96" i="2"/>
  <c r="AAO128" i="2" s="1"/>
  <c r="ABG96" i="2"/>
  <c r="ABG128" i="2" s="1"/>
  <c r="OY96" i="2"/>
  <c r="OY128" i="2" s="1"/>
  <c r="UC96" i="2"/>
  <c r="UC128" i="2" s="1"/>
  <c r="JX97" i="2"/>
  <c r="JX129" i="2" s="1"/>
  <c r="ABS97" i="2"/>
  <c r="ABS129" i="2" s="1"/>
  <c r="XJ97" i="2"/>
  <c r="XJ129" i="2" s="1"/>
  <c r="IA97" i="2"/>
  <c r="IA129" i="2" s="1"/>
  <c r="GD97" i="2"/>
  <c r="GD129" i="2" s="1"/>
  <c r="VM97" i="2"/>
  <c r="VM129" i="2" s="1"/>
  <c r="EV97" i="2"/>
  <c r="EV129" i="2" s="1"/>
  <c r="DR97" i="2"/>
  <c r="DR129" i="2" s="1"/>
  <c r="SA97" i="2"/>
  <c r="SA129" i="2" s="1"/>
  <c r="BU97" i="2"/>
  <c r="BU129" i="2" s="1"/>
  <c r="CJ97" i="2"/>
  <c r="CJ129" i="2" s="1"/>
  <c r="DG97" i="2"/>
  <c r="DG129" i="2" s="1"/>
  <c r="DV97" i="2"/>
  <c r="DV129" i="2" s="1"/>
  <c r="ACL97" i="2"/>
  <c r="ACL129" i="2" s="1"/>
  <c r="EZ97" i="2"/>
  <c r="EZ129" i="2" s="1"/>
  <c r="JE97" i="2"/>
  <c r="JE129" i="2" s="1"/>
  <c r="VB97" i="2"/>
  <c r="VB129" i="2" s="1"/>
  <c r="KM97" i="2"/>
  <c r="KM129" i="2" s="1"/>
  <c r="WB97" i="2"/>
  <c r="WB129" i="2" s="1"/>
  <c r="O89" i="2"/>
  <c r="O121" i="2" s="1"/>
  <c r="XX89" i="2"/>
  <c r="XX121" i="2" s="1"/>
  <c r="XY89" i="2"/>
  <c r="XY121" i="2" s="1"/>
  <c r="EG89" i="2"/>
  <c r="EG121" i="2" s="1"/>
  <c r="OY89" i="2"/>
  <c r="OY121" i="2" s="1"/>
  <c r="ZJ89" i="2"/>
  <c r="ZJ121" i="2" s="1"/>
  <c r="FR89" i="2"/>
  <c r="FR121" i="2" s="1"/>
  <c r="PU89" i="2"/>
  <c r="PU121" i="2" s="1"/>
  <c r="ZX89" i="2"/>
  <c r="ZX121" i="2" s="1"/>
  <c r="GF89" i="2"/>
  <c r="GF121" i="2" s="1"/>
  <c r="QQ89" i="2"/>
  <c r="QQ121" i="2" s="1"/>
  <c r="ABB89" i="2"/>
  <c r="ABB121" i="2" s="1"/>
  <c r="HJ89" i="2"/>
  <c r="HJ121" i="2" s="1"/>
  <c r="ADD89" i="2"/>
  <c r="ADD121" i="2" s="1"/>
  <c r="ACO89" i="2"/>
  <c r="ACO121" i="2" s="1"/>
  <c r="IW89" i="2"/>
  <c r="IW121" i="2" s="1"/>
  <c r="TO89" i="2"/>
  <c r="TO121" i="2" s="1"/>
  <c r="W89" i="2"/>
  <c r="W121" i="2" s="1"/>
  <c r="KH89" i="2"/>
  <c r="KH121" i="2" s="1"/>
  <c r="UK89" i="2"/>
  <c r="UK121" i="2" s="1"/>
  <c r="AS89" i="2"/>
  <c r="AS121" i="2" s="1"/>
  <c r="KV89" i="2"/>
  <c r="KV121" i="2" s="1"/>
  <c r="VG89" i="2"/>
  <c r="VG121" i="2" s="1"/>
  <c r="BO89" i="2"/>
  <c r="BO121" i="2" s="1"/>
  <c r="LZ89" i="2"/>
  <c r="LZ121" i="2" s="1"/>
  <c r="FD89" i="2"/>
  <c r="FD121" i="2" s="1"/>
  <c r="BD89" i="2"/>
  <c r="BD121" i="2" s="1"/>
  <c r="GC89" i="2"/>
  <c r="GC121" i="2" s="1"/>
  <c r="LW89" i="2"/>
  <c r="LW121" i="2" s="1"/>
  <c r="OX89" i="2"/>
  <c r="OX121" i="2" s="1"/>
  <c r="RQ89" i="2"/>
  <c r="RQ121" i="2" s="1"/>
  <c r="WV89" i="2"/>
  <c r="WV121" i="2" s="1"/>
  <c r="ZW89" i="2"/>
  <c r="ZW121" i="2" s="1"/>
  <c r="ACX89" i="2"/>
  <c r="ACX121" i="2" s="1"/>
  <c r="EH89" i="2"/>
  <c r="EH121" i="2" s="1"/>
  <c r="IV89" i="2"/>
  <c r="IV121" i="2" s="1"/>
  <c r="KS89" i="2"/>
  <c r="KS121" i="2" s="1"/>
  <c r="QM89" i="2"/>
  <c r="QM121" i="2" s="1"/>
  <c r="TN89" i="2"/>
  <c r="TN121" i="2" s="1"/>
  <c r="TU89" i="2"/>
  <c r="TU121" i="2" s="1"/>
  <c r="UB89" i="2"/>
  <c r="UB121" i="2" s="1"/>
  <c r="SE89" i="2"/>
  <c r="SE121" i="2" s="1"/>
  <c r="NV89" i="2"/>
  <c r="NV121" i="2" s="1"/>
  <c r="OB89" i="2"/>
  <c r="OB121" i="2" s="1"/>
  <c r="KK89" i="2"/>
  <c r="KK121" i="2" s="1"/>
  <c r="LG89" i="2"/>
  <c r="LG121" i="2" s="1"/>
  <c r="JJ89" i="2"/>
  <c r="JJ121" i="2" s="1"/>
  <c r="ES89" i="2"/>
  <c r="ES121" i="2" s="1"/>
  <c r="EZ89" i="2"/>
  <c r="EZ121" i="2" s="1"/>
  <c r="DC89" i="2"/>
  <c r="DC121" i="2" s="1"/>
  <c r="DR89" i="2"/>
  <c r="DR121" i="2" s="1"/>
  <c r="WZ89" i="2"/>
  <c r="WZ121" i="2" s="1"/>
  <c r="ACE89" i="2"/>
  <c r="ACE121" i="2" s="1"/>
  <c r="ACT89" i="2"/>
  <c r="ACT121" i="2" s="1"/>
  <c r="AAO89" i="2"/>
  <c r="AAO121" i="2" s="1"/>
  <c r="AAV89" i="2"/>
  <c r="AAV121" i="2" s="1"/>
  <c r="YY89" i="2"/>
  <c r="YY121" i="2" s="1"/>
  <c r="UP89" i="2"/>
  <c r="UP121" i="2" s="1"/>
  <c r="YN89" i="2"/>
  <c r="YN121" i="2" s="1"/>
  <c r="TQ89" i="2"/>
  <c r="TQ121" i="2" s="1"/>
  <c r="UM89" i="2"/>
  <c r="UM121" i="2" s="1"/>
  <c r="SP89" i="2"/>
  <c r="SP121" i="2" s="1"/>
  <c r="NY89" i="2"/>
  <c r="NY121" i="2" s="1"/>
  <c r="OF89" i="2"/>
  <c r="OF121" i="2" s="1"/>
  <c r="MI89" i="2"/>
  <c r="MI121" i="2" s="1"/>
  <c r="MX89" i="2"/>
  <c r="MX121" i="2" s="1"/>
  <c r="GR89" i="2"/>
  <c r="GR121" i="2" s="1"/>
  <c r="HA89" i="2"/>
  <c r="HA121" i="2" s="1"/>
  <c r="HW89" i="2"/>
  <c r="HW121" i="2" s="1"/>
  <c r="FZ89" i="2"/>
  <c r="FZ121" i="2" s="1"/>
  <c r="GG89" i="2"/>
  <c r="GG121" i="2" s="1"/>
  <c r="EB89" i="2"/>
  <c r="EB121" i="2" s="1"/>
  <c r="S89" i="2"/>
  <c r="S121" i="2" s="1"/>
  <c r="AH89" i="2"/>
  <c r="AH121" i="2" s="1"/>
  <c r="IZ76" i="2"/>
  <c r="IZ108" i="2" s="1"/>
  <c r="N89" i="2"/>
  <c r="N121" i="2" s="1"/>
  <c r="EF89" i="2"/>
  <c r="EF121" i="2" s="1"/>
  <c r="VM89" i="2"/>
  <c r="VM121" i="2" s="1"/>
  <c r="BU89" i="2"/>
  <c r="BU121" i="2" s="1"/>
  <c r="MM89" i="2"/>
  <c r="MM121" i="2" s="1"/>
  <c r="WX89" i="2"/>
  <c r="WX121" i="2" s="1"/>
  <c r="DF89" i="2"/>
  <c r="DF121" i="2" s="1"/>
  <c r="NI89" i="2"/>
  <c r="NI121" i="2" s="1"/>
  <c r="XL89" i="2"/>
  <c r="XL121" i="2" s="1"/>
  <c r="DT89" i="2"/>
  <c r="DT121" i="2" s="1"/>
  <c r="OE89" i="2"/>
  <c r="OE121" i="2" s="1"/>
  <c r="YP89" i="2"/>
  <c r="YP121" i="2" s="1"/>
  <c r="EX89" i="2"/>
  <c r="EX121" i="2" s="1"/>
  <c r="JL89" i="2"/>
  <c r="JL121" i="2" s="1"/>
  <c r="AAC89" i="2"/>
  <c r="AAC121" i="2" s="1"/>
  <c r="GK89" i="2"/>
  <c r="GK121" i="2" s="1"/>
  <c r="RC89" i="2"/>
  <c r="RC121" i="2" s="1"/>
  <c r="ABN89" i="2"/>
  <c r="ABN121" i="2" s="1"/>
  <c r="HV89" i="2"/>
  <c r="HV121" i="2" s="1"/>
  <c r="RY89" i="2"/>
  <c r="RY121" i="2" s="1"/>
  <c r="ACB89" i="2"/>
  <c r="ACB121" i="2" s="1"/>
  <c r="IJ89" i="2"/>
  <c r="IJ121" i="2" s="1"/>
  <c r="SU89" i="2"/>
  <c r="SU121" i="2" s="1"/>
  <c r="ADF89" i="2"/>
  <c r="ADF121" i="2" s="1"/>
  <c r="JN89" i="2"/>
  <c r="JN121" i="2" s="1"/>
  <c r="OR89" i="2"/>
  <c r="OR121" i="2" s="1"/>
  <c r="KR89" i="2"/>
  <c r="KR121" i="2" s="1"/>
  <c r="DQ89" i="2"/>
  <c r="DQ121" i="2" s="1"/>
  <c r="GY89" i="2"/>
  <c r="GY121" i="2" s="1"/>
  <c r="ML89" i="2"/>
  <c r="ML121" i="2" s="1"/>
  <c r="PE89" i="2"/>
  <c r="PE121" i="2" s="1"/>
  <c r="RX89" i="2"/>
  <c r="RX121" i="2" s="1"/>
  <c r="XK89" i="2"/>
  <c r="XK121" i="2" s="1"/>
  <c r="AAL89" i="2"/>
  <c r="AAL121" i="2" s="1"/>
  <c r="J89" i="2"/>
  <c r="J121" i="2" s="1"/>
  <c r="SJ89" i="2"/>
  <c r="SJ121" i="2" s="1"/>
  <c r="IG89" i="2"/>
  <c r="IG121" i="2" s="1"/>
  <c r="LO89" i="2"/>
  <c r="LO121" i="2" s="1"/>
  <c r="RB89" i="2"/>
  <c r="RB121" i="2" s="1"/>
  <c r="RI89" i="2"/>
  <c r="RI121" i="2" s="1"/>
  <c r="MR89" i="2"/>
  <c r="MR121" i="2" s="1"/>
  <c r="NG89" i="2"/>
  <c r="NG121" i="2" s="1"/>
  <c r="LJ89" i="2"/>
  <c r="LJ121" i="2" s="1"/>
  <c r="AAB89" i="2"/>
  <c r="AAB121" i="2" s="1"/>
  <c r="HY89" i="2"/>
  <c r="HY121" i="2" s="1"/>
  <c r="DW89" i="2"/>
  <c r="DW121" i="2" s="1"/>
  <c r="EL89" i="2"/>
  <c r="EL121" i="2" s="1"/>
  <c r="CG89" i="2"/>
  <c r="CG121" i="2" s="1"/>
  <c r="CN89" i="2"/>
  <c r="CN121" i="2" s="1"/>
  <c r="AQ89" i="2"/>
  <c r="AQ121" i="2" s="1"/>
  <c r="HX89" i="2"/>
  <c r="HX121" i="2" s="1"/>
  <c r="ABI89" i="2"/>
  <c r="ABI121" i="2" s="1"/>
  <c r="ZS89" i="2"/>
  <c r="ZS121" i="2" s="1"/>
  <c r="AAH89" i="2"/>
  <c r="AAH121" i="2" s="1"/>
  <c r="YC89" i="2"/>
  <c r="YC121" i="2" s="1"/>
  <c r="TL89" i="2"/>
  <c r="TL121" i="2" s="1"/>
  <c r="UA89" i="2"/>
  <c r="UA121" i="2" s="1"/>
  <c r="SD89" i="2"/>
  <c r="SD121" i="2" s="1"/>
  <c r="EV89" i="2"/>
  <c r="EV121" i="2" s="1"/>
  <c r="RE89" i="2"/>
  <c r="RE121" i="2" s="1"/>
  <c r="NC89" i="2"/>
  <c r="NC121" i="2" s="1"/>
  <c r="NR89" i="2"/>
  <c r="NR121" i="2" s="1"/>
  <c r="LM89" i="2"/>
  <c r="LM121" i="2" s="1"/>
  <c r="LT89" i="2"/>
  <c r="LT121" i="2" s="1"/>
  <c r="JW89" i="2"/>
  <c r="JW121" i="2" s="1"/>
  <c r="FN89" i="2"/>
  <c r="FN121" i="2" s="1"/>
  <c r="ACF89" i="2"/>
  <c r="ACF121" i="2" s="1"/>
  <c r="EO89" i="2"/>
  <c r="EO121" i="2" s="1"/>
  <c r="FK89" i="2"/>
  <c r="FK121" i="2" s="1"/>
  <c r="DN89" i="2"/>
  <c r="DN121" i="2" s="1"/>
  <c r="ACR89" i="2"/>
  <c r="ACR121" i="2" s="1"/>
  <c r="ADG89" i="2"/>
  <c r="ADG121" i="2" s="1"/>
  <c r="ABJ89" i="2"/>
  <c r="ABJ121" i="2" s="1"/>
  <c r="YV76" i="2"/>
  <c r="YV108" i="2" s="1"/>
  <c r="OU76" i="2"/>
  <c r="OU108" i="2" s="1"/>
  <c r="UF89" i="2"/>
  <c r="UF121" i="2" s="1"/>
  <c r="QF89" i="2"/>
  <c r="QF121" i="2" s="1"/>
  <c r="TA89" i="2"/>
  <c r="TA121" i="2" s="1"/>
  <c r="I89" i="2"/>
  <c r="I121" i="2" s="1"/>
  <c r="KA89" i="2"/>
  <c r="KA121" i="2" s="1"/>
  <c r="UL89" i="2"/>
  <c r="UL121" i="2" s="1"/>
  <c r="AT89" i="2"/>
  <c r="AT121" i="2" s="1"/>
  <c r="KW89" i="2"/>
  <c r="KW121" i="2" s="1"/>
  <c r="UZ89" i="2"/>
  <c r="UZ121" i="2" s="1"/>
  <c r="BH89" i="2"/>
  <c r="BH121" i="2" s="1"/>
  <c r="LS89" i="2"/>
  <c r="LS121" i="2" s="1"/>
  <c r="WD89" i="2"/>
  <c r="WD121" i="2" s="1"/>
  <c r="CL89" i="2"/>
  <c r="CL121" i="2" s="1"/>
  <c r="VL89" i="2"/>
  <c r="VL121" i="2" s="1"/>
  <c r="XQ89" i="2"/>
  <c r="XQ121" i="2" s="1"/>
  <c r="DY89" i="2"/>
  <c r="DY121" i="2" s="1"/>
  <c r="OQ89" i="2"/>
  <c r="OQ121" i="2" s="1"/>
  <c r="ZB89" i="2"/>
  <c r="ZB121" i="2" s="1"/>
  <c r="FJ89" i="2"/>
  <c r="FJ121" i="2" s="1"/>
  <c r="PM89" i="2"/>
  <c r="PM121" i="2" s="1"/>
  <c r="ZP89" i="2"/>
  <c r="ZP121" i="2" s="1"/>
  <c r="FX89" i="2"/>
  <c r="FX121" i="2" s="1"/>
  <c r="QI89" i="2"/>
  <c r="QI121" i="2" s="1"/>
  <c r="AAT89" i="2"/>
  <c r="AAT121" i="2" s="1"/>
  <c r="HB89" i="2"/>
  <c r="HB121" i="2" s="1"/>
  <c r="AAR89" i="2"/>
  <c r="AAR121" i="2" s="1"/>
  <c r="ZU89" i="2"/>
  <c r="ZU121" i="2" s="1"/>
  <c r="BE89" i="2"/>
  <c r="BE121" i="2" s="1"/>
  <c r="EM89" i="2"/>
  <c r="EM121" i="2" s="1"/>
  <c r="HN89" i="2"/>
  <c r="HN121" i="2" s="1"/>
  <c r="MS89" i="2"/>
  <c r="MS121" i="2" s="1"/>
  <c r="PL89" i="2"/>
  <c r="PL121" i="2" s="1"/>
  <c r="SM89" i="2"/>
  <c r="SM121" i="2" s="1"/>
  <c r="XZ89" i="2"/>
  <c r="XZ121" i="2" s="1"/>
  <c r="MV89" i="2"/>
  <c r="MV121" i="2" s="1"/>
  <c r="IF89" i="2"/>
  <c r="IF121" i="2" s="1"/>
  <c r="FU89" i="2"/>
  <c r="FU121" i="2" s="1"/>
  <c r="JC89" i="2"/>
  <c r="JC121" i="2" s="1"/>
  <c r="MD89" i="2"/>
  <c r="MD121" i="2" s="1"/>
  <c r="MK89" i="2"/>
  <c r="MK121" i="2" s="1"/>
  <c r="KF89" i="2"/>
  <c r="KF121" i="2" s="1"/>
  <c r="KU89" i="2"/>
  <c r="KU121" i="2" s="1"/>
  <c r="IX89" i="2"/>
  <c r="IX121" i="2" s="1"/>
  <c r="ZL89" i="2"/>
  <c r="ZL121" i="2" s="1"/>
  <c r="DA89" i="2"/>
  <c r="DA121" i="2" s="1"/>
  <c r="BK89" i="2"/>
  <c r="BK121" i="2" s="1"/>
  <c r="BZ89" i="2"/>
  <c r="BZ121" i="2" s="1"/>
  <c r="U89" i="2"/>
  <c r="U121" i="2" s="1"/>
  <c r="ZG89" i="2"/>
  <c r="ZG121" i="2" s="1"/>
  <c r="ZV89" i="2"/>
  <c r="ZV121" i="2" s="1"/>
  <c r="RL89" i="2"/>
  <c r="RL121" i="2" s="1"/>
  <c r="YW89" i="2"/>
  <c r="YW121" i="2" s="1"/>
  <c r="XG89" i="2"/>
  <c r="XG121" i="2" s="1"/>
  <c r="SX89" i="2"/>
  <c r="SX121" i="2" s="1"/>
  <c r="TE89" i="2"/>
  <c r="TE121" i="2" s="1"/>
  <c r="QZ89" i="2"/>
  <c r="QZ121" i="2" s="1"/>
  <c r="RO89" i="2"/>
  <c r="RO121" i="2" s="1"/>
  <c r="PR89" i="2"/>
  <c r="PR121" i="2" s="1"/>
  <c r="JD89" i="2"/>
  <c r="JD121" i="2" s="1"/>
  <c r="MG89" i="2"/>
  <c r="MG121" i="2" s="1"/>
  <c r="KQ89" i="2"/>
  <c r="KQ121" i="2" s="1"/>
  <c r="LF89" i="2"/>
  <c r="LF121" i="2" s="1"/>
  <c r="JA89" i="2"/>
  <c r="JA121" i="2" s="1"/>
  <c r="EJ89" i="2"/>
  <c r="EJ121" i="2" s="1"/>
  <c r="EY89" i="2"/>
  <c r="EY121" i="2" s="1"/>
  <c r="DB89" i="2"/>
  <c r="DB121" i="2" s="1"/>
  <c r="IN89" i="2"/>
  <c r="IN121" i="2" s="1"/>
  <c r="CC89" i="2"/>
  <c r="CC121" i="2" s="1"/>
  <c r="ACD89" i="2"/>
  <c r="ACD121" i="2" s="1"/>
  <c r="ACK89" i="2"/>
  <c r="ACK121" i="2" s="1"/>
  <c r="AAF89" i="2"/>
  <c r="AAF121" i="2" s="1"/>
  <c r="AAU89" i="2"/>
  <c r="AAU121" i="2" s="1"/>
  <c r="YX89" i="2"/>
  <c r="YX121" i="2" s="1"/>
  <c r="WO76" i="2"/>
  <c r="WO108" i="2" s="1"/>
  <c r="EU76" i="2"/>
  <c r="EU108" i="2" s="1"/>
  <c r="AN89" i="2"/>
  <c r="AN121" i="2" s="1"/>
  <c r="ZT89" i="2"/>
  <c r="ZT121" i="2" s="1"/>
  <c r="QO89" i="2"/>
  <c r="QO121" i="2" s="1"/>
  <c r="ABG89" i="2"/>
  <c r="ABG121" i="2" s="1"/>
  <c r="HO89" i="2"/>
  <c r="HO121" i="2" s="1"/>
  <c r="RZ89" i="2"/>
  <c r="RZ121" i="2" s="1"/>
  <c r="ACC89" i="2"/>
  <c r="ACC121" i="2" s="1"/>
  <c r="IK89" i="2"/>
  <c r="IK121" i="2" s="1"/>
  <c r="SN89" i="2"/>
  <c r="SN121" i="2" s="1"/>
  <c r="ACY89" i="2"/>
  <c r="ACY121" i="2" s="1"/>
  <c r="JG89" i="2"/>
  <c r="JG121" i="2" s="1"/>
  <c r="TR89" i="2"/>
  <c r="TR121" i="2" s="1"/>
  <c r="Z89" i="2"/>
  <c r="Z121" i="2" s="1"/>
  <c r="BT89" i="2"/>
  <c r="BT121" i="2" s="1"/>
  <c r="VE89" i="2"/>
  <c r="VE121" i="2" s="1"/>
  <c r="BM89" i="2"/>
  <c r="BM121" i="2" s="1"/>
  <c r="ME89" i="2"/>
  <c r="ME121" i="2" s="1"/>
  <c r="WP89" i="2"/>
  <c r="WP121" i="2" s="1"/>
  <c r="CX89" i="2"/>
  <c r="CX121" i="2" s="1"/>
  <c r="NA89" i="2"/>
  <c r="NA121" i="2" s="1"/>
  <c r="XD89" i="2"/>
  <c r="XD121" i="2" s="1"/>
  <c r="DL89" i="2"/>
  <c r="DL121" i="2" s="1"/>
  <c r="NW89" i="2"/>
  <c r="NW121" i="2" s="1"/>
  <c r="YH89" i="2"/>
  <c r="YH121" i="2" s="1"/>
  <c r="EP89" i="2"/>
  <c r="EP121" i="2" s="1"/>
  <c r="GZ89" i="2"/>
  <c r="GZ121" i="2" s="1"/>
  <c r="XI89" i="2"/>
  <c r="XI121" i="2" s="1"/>
  <c r="AAQ89" i="2"/>
  <c r="AAQ121" i="2" s="1"/>
  <c r="CA89" i="2"/>
  <c r="CA121" i="2" s="1"/>
  <c r="FB89" i="2"/>
  <c r="FB121" i="2" s="1"/>
  <c r="HU89" i="2"/>
  <c r="HU121" i="2" s="1"/>
  <c r="MZ89" i="2"/>
  <c r="MZ121" i="2" s="1"/>
  <c r="QA89" i="2"/>
  <c r="QA121" i="2" s="1"/>
  <c r="TB89" i="2"/>
  <c r="TB121" i="2" s="1"/>
  <c r="WJ89" i="2"/>
  <c r="WJ121" i="2" s="1"/>
  <c r="ABY89" i="2"/>
  <c r="ABY121" i="2" s="1"/>
  <c r="AW89" i="2"/>
  <c r="AW121" i="2" s="1"/>
  <c r="GQ89" i="2"/>
  <c r="GQ121" i="2" s="1"/>
  <c r="JR89" i="2"/>
  <c r="JR121" i="2" s="1"/>
  <c r="JY89" i="2"/>
  <c r="JY121" i="2" s="1"/>
  <c r="HT89" i="2"/>
  <c r="HT121" i="2" s="1"/>
  <c r="DK89" i="2"/>
  <c r="DK121" i="2" s="1"/>
  <c r="DZ89" i="2"/>
  <c r="DZ121" i="2" s="1"/>
  <c r="FT89" i="2"/>
  <c r="FT121" i="2" s="1"/>
  <c r="AO89" i="2"/>
  <c r="AO121" i="2" s="1"/>
  <c r="ADB89" i="2"/>
  <c r="ADB121" i="2" s="1"/>
  <c r="YK89" i="2"/>
  <c r="YK121" i="2" s="1"/>
  <c r="YR89" i="2"/>
  <c r="YR121" i="2" s="1"/>
  <c r="WU89" i="2"/>
  <c r="WU121" i="2" s="1"/>
  <c r="XJ89" i="2"/>
  <c r="XJ121" i="2" s="1"/>
  <c r="AAZ89" i="2"/>
  <c r="AAZ121" i="2" s="1"/>
  <c r="RM89" i="2"/>
  <c r="RM121" i="2" s="1"/>
  <c r="SI89" i="2"/>
  <c r="SI121" i="2" s="1"/>
  <c r="QL89" i="2"/>
  <c r="QL121" i="2" s="1"/>
  <c r="QS89" i="2"/>
  <c r="QS121" i="2" s="1"/>
  <c r="ON89" i="2"/>
  <c r="ON121" i="2" s="1"/>
  <c r="KE89" i="2"/>
  <c r="KE121" i="2" s="1"/>
  <c r="KT89" i="2"/>
  <c r="KT121" i="2" s="1"/>
  <c r="VD89" i="2"/>
  <c r="VD121" i="2" s="1"/>
  <c r="JU89" i="2"/>
  <c r="JU121" i="2" s="1"/>
  <c r="IE89" i="2"/>
  <c r="IE121" i="2" s="1"/>
  <c r="DV89" i="2"/>
  <c r="DV121" i="2" s="1"/>
  <c r="EC89" i="2"/>
  <c r="EC121" i="2" s="1"/>
  <c r="BX89" i="2"/>
  <c r="BX121" i="2" s="1"/>
  <c r="CM89" i="2"/>
  <c r="CM121" i="2" s="1"/>
  <c r="AP89" i="2"/>
  <c r="AP121" i="2" s="1"/>
  <c r="AAS89" i="2"/>
  <c r="AAS121" i="2" s="1"/>
  <c r="ABO89" i="2"/>
  <c r="ABO121" i="2" s="1"/>
  <c r="ZR89" i="2"/>
  <c r="ZR121" i="2" s="1"/>
  <c r="ZY89" i="2"/>
  <c r="ZY121" i="2" s="1"/>
  <c r="XT89" i="2"/>
  <c r="XT121" i="2" s="1"/>
  <c r="TK89" i="2"/>
  <c r="TK121" i="2" s="1"/>
  <c r="TZ89" i="2"/>
  <c r="TZ121" i="2" s="1"/>
  <c r="PG76" i="2"/>
  <c r="PG108" i="2" s="1"/>
  <c r="NP76" i="2"/>
  <c r="NP108" i="2" s="1"/>
  <c r="KB89" i="2"/>
  <c r="KB121" i="2" s="1"/>
  <c r="GB89" i="2"/>
  <c r="GB121" i="2" s="1"/>
  <c r="OC89" i="2"/>
  <c r="OC121" i="2" s="1"/>
  <c r="YU89" i="2"/>
  <c r="YU121" i="2" s="1"/>
  <c r="FC89" i="2"/>
  <c r="FC121" i="2" s="1"/>
  <c r="PN89" i="2"/>
  <c r="PN121" i="2" s="1"/>
  <c r="ZQ89" i="2"/>
  <c r="ZQ121" i="2" s="1"/>
  <c r="FY89" i="2"/>
  <c r="FY121" i="2" s="1"/>
  <c r="QB89" i="2"/>
  <c r="QB121" i="2" s="1"/>
  <c r="AAM89" i="2"/>
  <c r="AAM121" i="2" s="1"/>
  <c r="GU89" i="2"/>
  <c r="GU121" i="2" s="1"/>
  <c r="RF89" i="2"/>
  <c r="RF121" i="2" s="1"/>
  <c r="RT89" i="2"/>
  <c r="RT121" i="2" s="1"/>
  <c r="NT89" i="2"/>
  <c r="NT121" i="2" s="1"/>
  <c r="SS89" i="2"/>
  <c r="SS121" i="2" s="1"/>
  <c r="ADK89" i="2"/>
  <c r="ADK121" i="2" s="1"/>
  <c r="JS89" i="2"/>
  <c r="JS121" i="2" s="1"/>
  <c r="UD89" i="2"/>
  <c r="UD121" i="2" s="1"/>
  <c r="AL89" i="2"/>
  <c r="AL121" i="2" s="1"/>
  <c r="KO89" i="2"/>
  <c r="KO121" i="2" s="1"/>
  <c r="UR89" i="2"/>
  <c r="UR121" i="2" s="1"/>
  <c r="AZ89" i="2"/>
  <c r="AZ121" i="2" s="1"/>
  <c r="LK89" i="2"/>
  <c r="LK121" i="2" s="1"/>
  <c r="VV89" i="2"/>
  <c r="VV121" i="2" s="1"/>
  <c r="CD89" i="2"/>
  <c r="CD121" i="2" s="1"/>
  <c r="SZ89" i="2"/>
  <c r="SZ121" i="2" s="1"/>
  <c r="UW89" i="2"/>
  <c r="UW121" i="2" s="1"/>
  <c r="YE89" i="2"/>
  <c r="YE121" i="2" s="1"/>
  <c r="ABF89" i="2"/>
  <c r="ABF121" i="2" s="1"/>
  <c r="CP89" i="2"/>
  <c r="CP121" i="2" s="1"/>
  <c r="FI89" i="2"/>
  <c r="FI121" i="2" s="1"/>
  <c r="IB89" i="2"/>
  <c r="IB121" i="2" s="1"/>
  <c r="NO89" i="2"/>
  <c r="NO121" i="2" s="1"/>
  <c r="QP89" i="2"/>
  <c r="QP121" i="2" s="1"/>
  <c r="MF89" i="2"/>
  <c r="MF121" i="2" s="1"/>
  <c r="ZM89" i="2"/>
  <c r="ZM121" i="2" s="1"/>
  <c r="ACU89" i="2"/>
  <c r="ACU121" i="2" s="1"/>
  <c r="BS89" i="2"/>
  <c r="BS121" i="2" s="1"/>
  <c r="HF89" i="2"/>
  <c r="HF121" i="2" s="1"/>
  <c r="CO89" i="2"/>
  <c r="CO121" i="2" s="1"/>
  <c r="CV89" i="2"/>
  <c r="CV121" i="2" s="1"/>
  <c r="AY89" i="2"/>
  <c r="AY121" i="2" s="1"/>
  <c r="BN89" i="2"/>
  <c r="BN121" i="2" s="1"/>
  <c r="ABQ89" i="2"/>
  <c r="ABQ121" i="2" s="1"/>
  <c r="XO89" i="2"/>
  <c r="XO121" i="2" s="1"/>
  <c r="YD89" i="2"/>
  <c r="YD121" i="2" s="1"/>
  <c r="VY89" i="2"/>
  <c r="VY121" i="2" s="1"/>
  <c r="WF89" i="2"/>
  <c r="WF121" i="2" s="1"/>
  <c r="UI89" i="2"/>
  <c r="UI121" i="2" s="1"/>
  <c r="PZ89" i="2"/>
  <c r="PZ121" i="2" s="1"/>
  <c r="TH89" i="2"/>
  <c r="TH121" i="2" s="1"/>
  <c r="PA89" i="2"/>
  <c r="PA121" i="2" s="1"/>
  <c r="PW89" i="2"/>
  <c r="PW121" i="2" s="1"/>
  <c r="NZ89" i="2"/>
  <c r="NZ121" i="2" s="1"/>
  <c r="JI89" i="2"/>
  <c r="JI121" i="2" s="1"/>
  <c r="JP89" i="2"/>
  <c r="JP121" i="2" s="1"/>
  <c r="HS89" i="2"/>
  <c r="HS121" i="2" s="1"/>
  <c r="IH89" i="2"/>
  <c r="IH121" i="2" s="1"/>
  <c r="BL89" i="2"/>
  <c r="BL121" i="2" s="1"/>
  <c r="CK89" i="2"/>
  <c r="CK121" i="2" s="1"/>
  <c r="DG89" i="2"/>
  <c r="DG121" i="2" s="1"/>
  <c r="BJ89" i="2"/>
  <c r="BJ121" i="2" s="1"/>
  <c r="BQ89" i="2"/>
  <c r="BQ121" i="2" s="1"/>
  <c r="L89" i="2"/>
  <c r="L121" i="2" s="1"/>
  <c r="ZF89" i="2"/>
  <c r="ZF121" i="2" s="1"/>
  <c r="CZ89" i="2"/>
  <c r="CZ121" i="2" s="1"/>
  <c r="YG89" i="2"/>
  <c r="YG121" i="2" s="1"/>
  <c r="ZC89" i="2"/>
  <c r="ZC121" i="2" s="1"/>
  <c r="XF89" i="2"/>
  <c r="XF121" i="2" s="1"/>
  <c r="SO89" i="2"/>
  <c r="SO121" i="2" s="1"/>
  <c r="SV89" i="2"/>
  <c r="SV121" i="2" s="1"/>
  <c r="QY89" i="2"/>
  <c r="QY121" i="2" s="1"/>
  <c r="RN89" i="2"/>
  <c r="RN121" i="2" s="1"/>
  <c r="UT76" i="2"/>
  <c r="UT108" i="2" s="1"/>
  <c r="TK76" i="2"/>
  <c r="TK108" i="2" s="1"/>
  <c r="TP89" i="2"/>
  <c r="TP121" i="2" s="1"/>
  <c r="PP89" i="2"/>
  <c r="PP121" i="2" s="1"/>
  <c r="LQ89" i="2"/>
  <c r="LQ121" i="2" s="1"/>
  <c r="WI89" i="2"/>
  <c r="WI121" i="2" s="1"/>
  <c r="CQ89" i="2"/>
  <c r="CQ121" i="2" s="1"/>
  <c r="NB89" i="2"/>
  <c r="NB121" i="2" s="1"/>
  <c r="XE89" i="2"/>
  <c r="XE121" i="2" s="1"/>
  <c r="DM89" i="2"/>
  <c r="DM121" i="2" s="1"/>
  <c r="NP89" i="2"/>
  <c r="NP121" i="2" s="1"/>
  <c r="YA89" i="2"/>
  <c r="YA121" i="2" s="1"/>
  <c r="EI89" i="2"/>
  <c r="EI121" i="2" s="1"/>
  <c r="OT89" i="2"/>
  <c r="OT121" i="2" s="1"/>
  <c r="ABH89" i="2"/>
  <c r="ABH121" i="2" s="1"/>
  <c r="XH89" i="2"/>
  <c r="XH121" i="2" s="1"/>
  <c r="QG89" i="2"/>
  <c r="QG121" i="2" s="1"/>
  <c r="AAY89" i="2"/>
  <c r="AAY121" i="2" s="1"/>
  <c r="HG89" i="2"/>
  <c r="HG121" i="2" s="1"/>
  <c r="RR89" i="2"/>
  <c r="RR121" i="2" s="1"/>
  <c r="ABU89" i="2"/>
  <c r="ABU121" i="2" s="1"/>
  <c r="IC89" i="2"/>
  <c r="IC121" i="2" s="1"/>
  <c r="SF89" i="2"/>
  <c r="SF121" i="2" s="1"/>
  <c r="ACQ89" i="2"/>
  <c r="ACQ121" i="2" s="1"/>
  <c r="IY89" i="2"/>
  <c r="IY121" i="2" s="1"/>
  <c r="TJ89" i="2"/>
  <c r="TJ121" i="2" s="1"/>
  <c r="R89" i="2"/>
  <c r="R121" i="2" s="1"/>
  <c r="H89" i="2"/>
  <c r="H121" i="2" s="1"/>
  <c r="PY89" i="2"/>
  <c r="PY121" i="2" s="1"/>
  <c r="VS89" i="2"/>
  <c r="VS121" i="2" s="1"/>
  <c r="YT89" i="2"/>
  <c r="YT121" i="2" s="1"/>
  <c r="ABM89" i="2"/>
  <c r="ABM121" i="2" s="1"/>
  <c r="CW89" i="2"/>
  <c r="CW121" i="2" s="1"/>
  <c r="FP89" i="2"/>
  <c r="FP121" i="2" s="1"/>
  <c r="IQ89" i="2"/>
  <c r="IQ121" i="2" s="1"/>
  <c r="OD89" i="2"/>
  <c r="OD121" i="2" s="1"/>
  <c r="YF89" i="2"/>
  <c r="YF121" i="2" s="1"/>
  <c r="UO89" i="2"/>
  <c r="UO121" i="2" s="1"/>
  <c r="AAI89" i="2"/>
  <c r="AAI121" i="2" s="1"/>
  <c r="ADJ89" i="2"/>
  <c r="ADJ121" i="2" s="1"/>
  <c r="CH89" i="2"/>
  <c r="CH121" i="2" s="1"/>
  <c r="AC89" i="2"/>
  <c r="AC121" i="2" s="1"/>
  <c r="AJ89" i="2"/>
  <c r="AJ121" i="2" s="1"/>
  <c r="ACP89" i="2"/>
  <c r="ACP121" i="2" s="1"/>
  <c r="AF89" i="2"/>
  <c r="AF121" i="2" s="1"/>
  <c r="WS89" i="2"/>
  <c r="WS121" i="2" s="1"/>
  <c r="VC89" i="2"/>
  <c r="VC121" i="2" s="1"/>
  <c r="VR89" i="2"/>
  <c r="VR121" i="2" s="1"/>
  <c r="TM89" i="2"/>
  <c r="TM121" i="2" s="1"/>
  <c r="OV89" i="2"/>
  <c r="OV121" i="2" s="1"/>
  <c r="PK89" i="2"/>
  <c r="PK121" i="2" s="1"/>
  <c r="NN89" i="2"/>
  <c r="NN121" i="2" s="1"/>
  <c r="P89" i="2"/>
  <c r="P121" i="2" s="1"/>
  <c r="MO89" i="2"/>
  <c r="MO121" i="2" s="1"/>
  <c r="IM89" i="2"/>
  <c r="IM121" i="2" s="1"/>
  <c r="JB89" i="2"/>
  <c r="JB121" i="2" s="1"/>
  <c r="GW89" i="2"/>
  <c r="GW121" i="2" s="1"/>
  <c r="HD89" i="2"/>
  <c r="HD121" i="2" s="1"/>
  <c r="FG89" i="2"/>
  <c r="FG121" i="2" s="1"/>
  <c r="AX89" i="2"/>
  <c r="AX121" i="2" s="1"/>
  <c r="UN89" i="2"/>
  <c r="UN121" i="2" s="1"/>
  <c r="Y89" i="2"/>
  <c r="Y121" i="2" s="1"/>
  <c r="AU89" i="2"/>
  <c r="AU121" i="2" s="1"/>
  <c r="ACS89" i="2"/>
  <c r="ACS121" i="2" s="1"/>
  <c r="YB89" i="2"/>
  <c r="YB121" i="2" s="1"/>
  <c r="YQ89" i="2"/>
  <c r="YQ121" i="2" s="1"/>
  <c r="WT89" i="2"/>
  <c r="WT121" i="2" s="1"/>
  <c r="MN89" i="2"/>
  <c r="MN121" i="2" s="1"/>
  <c r="VU89" i="2"/>
  <c r="VU121" i="2" s="1"/>
  <c r="RS89" i="2"/>
  <c r="RS121" i="2" s="1"/>
  <c r="SH89" i="2"/>
  <c r="SH121" i="2" s="1"/>
  <c r="QC89" i="2"/>
  <c r="QC121" i="2" s="1"/>
  <c r="QJ89" i="2"/>
  <c r="QJ121" i="2" s="1"/>
  <c r="OM89" i="2"/>
  <c r="OM121" i="2" s="1"/>
  <c r="KD89" i="2"/>
  <c r="KD121" i="2" s="1"/>
  <c r="ACQ76" i="2"/>
  <c r="ACQ108" i="2" s="1"/>
  <c r="TO76" i="2"/>
  <c r="TO108" i="2" s="1"/>
  <c r="X89" i="2"/>
  <c r="X121" i="2" s="1"/>
  <c r="ACW89" i="2"/>
  <c r="ACW121" i="2" s="1"/>
  <c r="JE89" i="2"/>
  <c r="JE121" i="2" s="1"/>
  <c r="TW89" i="2"/>
  <c r="TW121" i="2" s="1"/>
  <c r="AE89" i="2"/>
  <c r="AE121" i="2" s="1"/>
  <c r="KP89" i="2"/>
  <c r="KP121" i="2" s="1"/>
  <c r="US89" i="2"/>
  <c r="US121" i="2" s="1"/>
  <c r="BA89" i="2"/>
  <c r="BA121" i="2" s="1"/>
  <c r="LD89" i="2"/>
  <c r="LD121" i="2" s="1"/>
  <c r="VO89" i="2"/>
  <c r="VO121" i="2" s="1"/>
  <c r="BW89" i="2"/>
  <c r="BW121" i="2" s="1"/>
  <c r="MH89" i="2"/>
  <c r="MH121" i="2" s="1"/>
  <c r="HP89" i="2"/>
  <c r="HP121" i="2" s="1"/>
  <c r="DP89" i="2"/>
  <c r="DP121" i="2" s="1"/>
  <c r="NU89" i="2"/>
  <c r="NU121" i="2" s="1"/>
  <c r="YM89" i="2"/>
  <c r="YM121" i="2" s="1"/>
  <c r="EU89" i="2"/>
  <c r="EU121" i="2" s="1"/>
  <c r="PF89" i="2"/>
  <c r="PF121" i="2" s="1"/>
  <c r="ZI89" i="2"/>
  <c r="ZI121" i="2" s="1"/>
  <c r="FQ89" i="2"/>
  <c r="FQ121" i="2" s="1"/>
  <c r="PT89" i="2"/>
  <c r="PT121" i="2" s="1"/>
  <c r="AAE89" i="2"/>
  <c r="AAE121" i="2" s="1"/>
  <c r="GM89" i="2"/>
  <c r="GM121" i="2" s="1"/>
  <c r="QX89" i="2"/>
  <c r="QX121" i="2" s="1"/>
  <c r="PH89" i="2"/>
  <c r="PH121" i="2" s="1"/>
  <c r="LH89" i="2"/>
  <c r="LH121" i="2" s="1"/>
  <c r="NM89" i="2"/>
  <c r="NM121" i="2" s="1"/>
  <c r="QU89" i="2"/>
  <c r="QU121" i="2" s="1"/>
  <c r="WH89" i="2"/>
  <c r="WH121" i="2" s="1"/>
  <c r="ZA89" i="2"/>
  <c r="ZA121" i="2" s="1"/>
  <c r="ABT89" i="2"/>
  <c r="ABT121" i="2" s="1"/>
  <c r="DD89" i="2"/>
  <c r="DD121" i="2" s="1"/>
  <c r="GE89" i="2"/>
  <c r="GE121" i="2" s="1"/>
  <c r="JF89" i="2"/>
  <c r="JF121" i="2" s="1"/>
  <c r="EN89" i="2"/>
  <c r="EN121" i="2" s="1"/>
  <c r="SC89" i="2"/>
  <c r="SC121" i="2" s="1"/>
  <c r="VK89" i="2"/>
  <c r="VK121" i="2" s="1"/>
  <c r="AAX89" i="2"/>
  <c r="AAX121" i="2" s="1"/>
  <c r="V89" i="2"/>
  <c r="V121" i="2" s="1"/>
  <c r="ABL89" i="2"/>
  <c r="ABL121" i="2" s="1"/>
  <c r="XC89" i="2"/>
  <c r="XC121" i="2" s="1"/>
  <c r="XR89" i="2"/>
  <c r="XR121" i="2" s="1"/>
  <c r="JT89" i="2"/>
  <c r="JT121" i="2" s="1"/>
  <c r="UG89" i="2"/>
  <c r="UG121" i="2" s="1"/>
  <c r="SQ89" i="2"/>
  <c r="SQ121" i="2" s="1"/>
  <c r="OH89" i="2"/>
  <c r="OH121" i="2" s="1"/>
  <c r="OO89" i="2"/>
  <c r="OO121" i="2" s="1"/>
  <c r="MJ89" i="2"/>
  <c r="MJ121" i="2" s="1"/>
  <c r="MY89" i="2"/>
  <c r="MY121" i="2" s="1"/>
  <c r="LB89" i="2"/>
  <c r="LB121" i="2" s="1"/>
  <c r="DX89" i="2"/>
  <c r="DX121" i="2" s="1"/>
  <c r="HQ89" i="2"/>
  <c r="HQ121" i="2" s="1"/>
  <c r="GA89" i="2"/>
  <c r="GA121" i="2" s="1"/>
  <c r="GP89" i="2"/>
  <c r="GP121" i="2" s="1"/>
  <c r="EK89" i="2"/>
  <c r="EK121" i="2" s="1"/>
  <c r="T89" i="2"/>
  <c r="T121" i="2" s="1"/>
  <c r="AI89" i="2"/>
  <c r="AI121" i="2" s="1"/>
  <c r="ZD89" i="2"/>
  <c r="ZD121" i="2" s="1"/>
  <c r="AV89" i="2"/>
  <c r="AV121" i="2" s="1"/>
  <c r="ABW89" i="2"/>
  <c r="ABW121" i="2" s="1"/>
  <c r="XN89" i="2"/>
  <c r="XN121" i="2" s="1"/>
  <c r="XU89" i="2"/>
  <c r="XU121" i="2" s="1"/>
  <c r="VP89" i="2"/>
  <c r="VP121" i="2" s="1"/>
  <c r="WE89" i="2"/>
  <c r="WE121" i="2" s="1"/>
  <c r="UH89" i="2"/>
  <c r="UH121" i="2" s="1"/>
  <c r="OJ89" i="2"/>
  <c r="OJ121" i="2" s="1"/>
  <c r="QW89" i="2"/>
  <c r="QW121" i="2" s="1"/>
  <c r="PG89" i="2"/>
  <c r="PG121" i="2" s="1"/>
  <c r="PV89" i="2"/>
  <c r="PV121" i="2" s="1"/>
  <c r="NQ89" i="2"/>
  <c r="NQ121" i="2" s="1"/>
  <c r="IZ89" i="2"/>
  <c r="IZ121" i="2" s="1"/>
  <c r="JO89" i="2"/>
  <c r="JO121" i="2" s="1"/>
  <c r="AG76" i="2"/>
  <c r="AG108" i="2" s="1"/>
  <c r="ACR76" i="2"/>
  <c r="ACR108" i="2" s="1"/>
  <c r="EJ76" i="2"/>
  <c r="EJ108" i="2" s="1"/>
  <c r="WA76" i="2"/>
  <c r="WA108" i="2" s="1"/>
  <c r="EI76" i="2"/>
  <c r="EI108" i="2" s="1"/>
  <c r="KE76" i="2"/>
  <c r="KE108" i="2" s="1"/>
  <c r="WQ76" i="2"/>
  <c r="WQ108" i="2" s="1"/>
  <c r="TN76" i="2"/>
  <c r="TN108" i="2" s="1"/>
  <c r="QF76" i="2"/>
  <c r="QF108" i="2" s="1"/>
  <c r="EW76" i="2"/>
  <c r="EW108" i="2" s="1"/>
  <c r="N93" i="2"/>
  <c r="N125" i="2" s="1"/>
  <c r="ACS93" i="2"/>
  <c r="ACS125" i="2" s="1"/>
  <c r="SM93" i="2"/>
  <c r="SM125" i="2" s="1"/>
  <c r="HF93" i="2"/>
  <c r="HF125" i="2" s="1"/>
  <c r="YU93" i="2"/>
  <c r="YU125" i="2" s="1"/>
  <c r="NZ93" i="2"/>
  <c r="NZ125" i="2" s="1"/>
  <c r="CT93" i="2"/>
  <c r="CT125" i="2" s="1"/>
  <c r="VZ93" i="2"/>
  <c r="VZ125" i="2" s="1"/>
  <c r="O93" i="2"/>
  <c r="O125" i="2" s="1"/>
  <c r="UC93" i="2"/>
  <c r="UC125" i="2" s="1"/>
  <c r="MZ93" i="2"/>
  <c r="MZ125" i="2" s="1"/>
  <c r="WC93" i="2"/>
  <c r="WC125" i="2" s="1"/>
  <c r="QL93" i="2"/>
  <c r="QL125" i="2" s="1"/>
  <c r="FF93" i="2"/>
  <c r="FF125" i="2" s="1"/>
  <c r="M93" i="2"/>
  <c r="M125" i="2" s="1"/>
  <c r="ZX93" i="2"/>
  <c r="ZX125" i="2" s="1"/>
  <c r="YD93" i="2"/>
  <c r="YD125" i="2" s="1"/>
  <c r="EA93" i="2"/>
  <c r="EA125" i="2" s="1"/>
  <c r="BX93" i="2"/>
  <c r="BX125" i="2" s="1"/>
  <c r="JR93" i="2"/>
  <c r="JR125" i="2" s="1"/>
  <c r="ACB93" i="2"/>
  <c r="ACB125" i="2" s="1"/>
  <c r="GV93" i="2"/>
  <c r="GV125" i="2" s="1"/>
  <c r="AAY93" i="2"/>
  <c r="AAY125" i="2" s="1"/>
  <c r="AAK93" i="2"/>
  <c r="AAK125" i="2" s="1"/>
  <c r="CJ93" i="2"/>
  <c r="CJ125" i="2" s="1"/>
  <c r="VR93" i="2"/>
  <c r="VR125" i="2" s="1"/>
  <c r="MB93" i="2"/>
  <c r="MB125" i="2" s="1"/>
  <c r="NG93" i="2"/>
  <c r="NG125" i="2" s="1"/>
  <c r="KL93" i="2"/>
  <c r="KL125" i="2" s="1"/>
  <c r="ACK93" i="2"/>
  <c r="ACK125" i="2" s="1"/>
  <c r="SD93" i="2"/>
  <c r="SD125" i="2" s="1"/>
  <c r="AW93" i="2"/>
  <c r="AW125" i="2" s="1"/>
  <c r="OW93" i="2"/>
  <c r="OW125" i="2" s="1"/>
  <c r="RH93" i="2"/>
  <c r="RH125" i="2" s="1"/>
  <c r="US93" i="2"/>
  <c r="US125" i="2" s="1"/>
  <c r="RY93" i="2"/>
  <c r="RY125" i="2" s="1"/>
  <c r="WI93" i="2"/>
  <c r="WI125" i="2" s="1"/>
  <c r="LE93" i="2"/>
  <c r="LE125" i="2" s="1"/>
  <c r="TF93" i="2"/>
  <c r="TF125" i="2" s="1"/>
  <c r="HZ93" i="2"/>
  <c r="HZ125" i="2" s="1"/>
  <c r="WT93" i="2"/>
  <c r="WT125" i="2" s="1"/>
  <c r="GW93" i="2"/>
  <c r="GW125" i="2" s="1"/>
  <c r="PR93" i="2"/>
  <c r="PR125" i="2" s="1"/>
  <c r="KU93" i="2"/>
  <c r="KU125" i="2" s="1"/>
  <c r="UY93" i="2"/>
  <c r="UY125" i="2" s="1"/>
  <c r="NQ93" i="2"/>
  <c r="NQ125" i="2" s="1"/>
  <c r="JG93" i="2"/>
  <c r="JG125" i="2" s="1"/>
  <c r="UX93" i="2"/>
  <c r="UX125" i="2" s="1"/>
  <c r="ACA93" i="2"/>
  <c r="ACA125" i="2" s="1"/>
  <c r="EX93" i="2"/>
  <c r="EX125" i="2" s="1"/>
  <c r="GL93" i="2"/>
  <c r="GL125" i="2" s="1"/>
  <c r="NJ93" i="2"/>
  <c r="NJ125" i="2" s="1"/>
  <c r="YM93" i="2"/>
  <c r="YM125" i="2" s="1"/>
  <c r="XL93" i="2"/>
  <c r="XL125" i="2" s="1"/>
  <c r="ADJ93" i="2"/>
  <c r="ADJ125" i="2" s="1"/>
  <c r="AX93" i="2"/>
  <c r="AX125" i="2" s="1"/>
  <c r="WA93" i="2"/>
  <c r="WA125" i="2" s="1"/>
  <c r="AAG93" i="2"/>
  <c r="AAG125" i="2" s="1"/>
  <c r="KV93" i="2"/>
  <c r="KV125" i="2" s="1"/>
  <c r="EK93" i="2"/>
  <c r="EK125" i="2" s="1"/>
  <c r="ADB93" i="2"/>
  <c r="ADB125" i="2" s="1"/>
  <c r="SW93" i="2"/>
  <c r="SW125" i="2" s="1"/>
  <c r="HQ93" i="2"/>
  <c r="HQ125" i="2" s="1"/>
  <c r="PI93" i="2"/>
  <c r="PI125" i="2" s="1"/>
  <c r="EB93" i="2"/>
  <c r="EB125" i="2" s="1"/>
  <c r="SC93" i="2"/>
  <c r="SC125" i="2" s="1"/>
  <c r="ZO93" i="2"/>
  <c r="ZO125" i="2" s="1"/>
  <c r="DQ93" i="2"/>
  <c r="DQ125" i="2" s="1"/>
  <c r="LR93" i="2"/>
  <c r="LR125" i="2" s="1"/>
  <c r="QM93" i="2"/>
  <c r="QM125" i="2" s="1"/>
  <c r="OM93" i="2"/>
  <c r="OM125" i="2" s="1"/>
  <c r="ZY93" i="2"/>
  <c r="ZY125" i="2" s="1"/>
  <c r="TQ93" i="2"/>
  <c r="TQ125" i="2" s="1"/>
  <c r="IJ93" i="2"/>
  <c r="IJ125" i="2" s="1"/>
  <c r="QK93" i="2"/>
  <c r="QK125" i="2" s="1"/>
  <c r="XU93" i="2"/>
  <c r="XU125" i="2" s="1"/>
  <c r="BL93" i="2"/>
  <c r="BL125" i="2" s="1"/>
  <c r="PH93" i="2"/>
  <c r="PH125" i="2" s="1"/>
  <c r="XC93" i="2"/>
  <c r="XC125" i="2" s="1"/>
  <c r="EP93" i="2"/>
  <c r="EP125" i="2" s="1"/>
  <c r="ID93" i="2"/>
  <c r="ID125" i="2" s="1"/>
  <c r="AAX93" i="2"/>
  <c r="AAX125" i="2" s="1"/>
  <c r="JK93" i="2"/>
  <c r="JK125" i="2" s="1"/>
  <c r="FE93" i="2"/>
  <c r="FE125" i="2" s="1"/>
  <c r="TH93" i="2"/>
  <c r="TH125" i="2" s="1"/>
  <c r="IA93" i="2"/>
  <c r="IA125" i="2" s="1"/>
  <c r="AAP93" i="2"/>
  <c r="AAP125" i="2" s="1"/>
  <c r="EV93" i="2"/>
  <c r="EV125" i="2" s="1"/>
  <c r="AI93" i="2"/>
  <c r="AI125" i="2" s="1"/>
  <c r="XM93" i="2"/>
  <c r="XM125" i="2" s="1"/>
  <c r="MN93" i="2"/>
  <c r="MN125" i="2" s="1"/>
  <c r="AY93" i="2"/>
  <c r="AY125" i="2" s="1"/>
  <c r="IL93" i="2"/>
  <c r="IL125" i="2" s="1"/>
  <c r="MW93" i="2"/>
  <c r="MW125" i="2" s="1"/>
  <c r="ADK93" i="2"/>
  <c r="ADK125" i="2" s="1"/>
  <c r="ML93" i="2"/>
  <c r="ML125" i="2" s="1"/>
  <c r="UN93" i="2"/>
  <c r="UN125" i="2" s="1"/>
  <c r="ABR93" i="2"/>
  <c r="ABR125" i="2" s="1"/>
  <c r="ACV93" i="2"/>
  <c r="ACV125" i="2" s="1"/>
  <c r="DO93" i="2"/>
  <c r="DO125" i="2" s="1"/>
  <c r="ABG93" i="2"/>
  <c r="ABG125" i="2" s="1"/>
  <c r="QV93" i="2"/>
  <c r="QV125" i="2" s="1"/>
  <c r="FO93" i="2"/>
  <c r="FO125" i="2" s="1"/>
  <c r="YL93" i="2"/>
  <c r="YL125" i="2" s="1"/>
  <c r="NP93" i="2"/>
  <c r="NP125" i="2" s="1"/>
  <c r="VH93" i="2"/>
  <c r="VH125" i="2" s="1"/>
  <c r="KB93" i="2"/>
  <c r="KB125" i="2" s="1"/>
  <c r="JQ93" i="2"/>
  <c r="JQ125" i="2" s="1"/>
  <c r="RR93" i="2"/>
  <c r="RR125" i="2" s="1"/>
  <c r="ZF93" i="2"/>
  <c r="ZF125" i="2" s="1"/>
  <c r="T93" i="2"/>
  <c r="T125" i="2" s="1"/>
  <c r="ZD93" i="2"/>
  <c r="ZD125" i="2" s="1"/>
  <c r="QB93" i="2"/>
  <c r="QB125" i="2" s="1"/>
  <c r="EH93" i="2"/>
  <c r="EH125" i="2" s="1"/>
  <c r="CH93" i="2"/>
  <c r="CH125" i="2" s="1"/>
  <c r="ZP93" i="2"/>
  <c r="ZP125" i="2" s="1"/>
  <c r="UO93" i="2"/>
  <c r="UO125" i="2" s="1"/>
  <c r="ACJ93" i="2"/>
  <c r="ACJ125" i="2" s="1"/>
  <c r="MC93" i="2"/>
  <c r="MC125" i="2" s="1"/>
  <c r="OX93" i="2"/>
  <c r="OX125" i="2" s="1"/>
  <c r="JH93" i="2"/>
  <c r="JH125" i="2" s="1"/>
  <c r="GM93" i="2"/>
  <c r="GM125" i="2" s="1"/>
  <c r="AJ93" i="2"/>
  <c r="AJ125" i="2" s="1"/>
  <c r="ABS93" i="2"/>
  <c r="ABS125" i="2" s="1"/>
  <c r="XD93" i="2"/>
  <c r="XD125" i="2" s="1"/>
  <c r="WU93" i="2"/>
  <c r="WU125" i="2" s="1"/>
  <c r="RT93" i="2"/>
  <c r="RT125" i="2" s="1"/>
  <c r="UD93" i="2"/>
  <c r="UD125" i="2" s="1"/>
  <c r="LS93" i="2"/>
  <c r="LS125" i="2" s="1"/>
  <c r="ON93" i="2"/>
  <c r="ON125" i="2" s="1"/>
  <c r="IX93" i="2"/>
  <c r="IX125" i="2" s="1"/>
  <c r="DR93" i="2"/>
  <c r="DR125" i="2" s="1"/>
  <c r="GC93" i="2"/>
  <c r="GC125" i="2" s="1"/>
  <c r="U93" i="2"/>
  <c r="U125" i="2" s="1"/>
  <c r="ZG93" i="2"/>
  <c r="ZG125" i="2" s="1"/>
  <c r="ABJ93" i="2"/>
  <c r="ABJ125" i="2" s="1"/>
  <c r="WL93" i="2"/>
  <c r="WL125" i="2" s="1"/>
  <c r="TT93" i="2"/>
  <c r="TT125" i="2" s="1"/>
  <c r="QY93" i="2"/>
  <c r="QY125" i="2" s="1"/>
  <c r="OD93" i="2"/>
  <c r="OD125" i="2" s="1"/>
  <c r="LI93" i="2"/>
  <c r="LI125" i="2" s="1"/>
  <c r="DH93" i="2"/>
  <c r="DH125" i="2" s="1"/>
  <c r="DY93" i="2"/>
  <c r="DY125" i="2" s="1"/>
  <c r="H93" i="2"/>
  <c r="H125" i="2" s="1"/>
  <c r="RI93" i="2"/>
  <c r="RI125" i="2" s="1"/>
  <c r="YX93" i="2"/>
  <c r="YX125" i="2" s="1"/>
  <c r="VU93" i="2"/>
  <c r="VU125" i="2" s="1"/>
  <c r="ZU93" i="2"/>
  <c r="ZU125" i="2" s="1"/>
  <c r="NA93" i="2"/>
  <c r="NA125" i="2" s="1"/>
  <c r="IC93" i="2"/>
  <c r="IC125" i="2" s="1"/>
  <c r="ACN93" i="2"/>
  <c r="ACN125" i="2" s="1"/>
  <c r="SZ93" i="2"/>
  <c r="SZ125" i="2" s="1"/>
  <c r="MH93" i="2"/>
  <c r="MH125" i="2" s="1"/>
  <c r="EO93" i="2"/>
  <c r="EO125" i="2" s="1"/>
  <c r="J93" i="2"/>
  <c r="J125" i="2" s="1"/>
  <c r="QX93" i="2"/>
  <c r="QX125" i="2" s="1"/>
  <c r="PW93" i="2"/>
  <c r="PW125" i="2" s="1"/>
  <c r="CA93" i="2"/>
  <c r="CA125" i="2" s="1"/>
  <c r="AAQ93" i="2"/>
  <c r="AAQ125" i="2" s="1"/>
  <c r="YF93" i="2"/>
  <c r="YF125" i="2" s="1"/>
  <c r="YE93" i="2"/>
  <c r="YE125" i="2" s="1"/>
  <c r="VS93" i="2"/>
  <c r="VS125" i="2" s="1"/>
  <c r="SX93" i="2"/>
  <c r="SX125" i="2" s="1"/>
  <c r="QC93" i="2"/>
  <c r="QC125" i="2" s="1"/>
  <c r="KM93" i="2"/>
  <c r="KM125" i="2" s="1"/>
  <c r="HR93" i="2"/>
  <c r="HR125" i="2" s="1"/>
  <c r="ADC93" i="2"/>
  <c r="ADC125" i="2" s="1"/>
  <c r="EW93" i="2"/>
  <c r="EW125" i="2" s="1"/>
  <c r="BY93" i="2"/>
  <c r="BY125" i="2" s="1"/>
  <c r="ACT93" i="2"/>
  <c r="ACT125" i="2" s="1"/>
  <c r="AAH93" i="2"/>
  <c r="AAH125" i="2" s="1"/>
  <c r="XV93" i="2"/>
  <c r="XV125" i="2" s="1"/>
  <c r="HU93" i="2"/>
  <c r="HU125" i="2" s="1"/>
  <c r="DX93" i="2"/>
  <c r="DX125" i="2" s="1"/>
  <c r="JC93" i="2"/>
  <c r="JC125" i="2" s="1"/>
  <c r="NH93" i="2"/>
  <c r="NH125" i="2" s="1"/>
  <c r="VI93" i="2"/>
  <c r="VI125" i="2" s="1"/>
  <c r="PS93" i="2"/>
  <c r="PS125" i="2" s="1"/>
  <c r="MX93" i="2"/>
  <c r="MX125" i="2" s="1"/>
  <c r="HH93" i="2"/>
  <c r="HH125" i="2" s="1"/>
  <c r="EL93" i="2"/>
  <c r="EL125" i="2" s="1"/>
  <c r="BM93" i="2"/>
  <c r="BM125" i="2" s="1"/>
  <c r="ACC93" i="2"/>
  <c r="ACC125" i="2" s="1"/>
  <c r="ZQ93" i="2"/>
  <c r="ZQ125" i="2" s="1"/>
  <c r="SN93" i="2"/>
  <c r="SN125" i="2" s="1"/>
  <c r="XE93" i="2"/>
  <c r="XE125" i="2" s="1"/>
  <c r="UP93" i="2"/>
  <c r="UP125" i="2" s="1"/>
  <c r="KC93" i="2"/>
  <c r="KC125" i="2" s="1"/>
  <c r="RU93" i="2"/>
  <c r="RU125" i="2" s="1"/>
  <c r="JI93" i="2"/>
  <c r="JI125" i="2" s="1"/>
  <c r="GN93" i="2"/>
  <c r="GN125" i="2" s="1"/>
  <c r="DS93" i="2"/>
  <c r="DS125" i="2" s="1"/>
  <c r="AK93" i="2"/>
  <c r="AK125" i="2" s="1"/>
  <c r="ZH93" i="2"/>
  <c r="ZH125" i="2" s="1"/>
  <c r="UF93" i="2"/>
  <c r="UF125" i="2" s="1"/>
  <c r="RJ93" i="2"/>
  <c r="RJ125" i="2" s="1"/>
  <c r="MD93" i="2"/>
  <c r="MD125" i="2" s="1"/>
  <c r="OO93" i="2"/>
  <c r="OO125" i="2" s="1"/>
  <c r="IY93" i="2"/>
  <c r="IY125" i="2" s="1"/>
  <c r="X93" i="2"/>
  <c r="X125" i="2" s="1"/>
  <c r="YY93" i="2"/>
  <c r="YY125" i="2" s="1"/>
  <c r="ABT93" i="2"/>
  <c r="ABT125" i="2" s="1"/>
  <c r="WM93" i="2"/>
  <c r="WM125" i="2" s="1"/>
  <c r="OZ93" i="2"/>
  <c r="OZ125" i="2" s="1"/>
  <c r="WV93" i="2"/>
  <c r="WV125" i="2" s="1"/>
  <c r="QZ93" i="2"/>
  <c r="QZ125" i="2" s="1"/>
  <c r="LJ93" i="2"/>
  <c r="LJ125" i="2" s="1"/>
  <c r="IO93" i="2"/>
  <c r="IO125" i="2" s="1"/>
  <c r="LT93" i="2"/>
  <c r="LT125" i="2" s="1"/>
  <c r="FT93" i="2"/>
  <c r="FT125" i="2" s="1"/>
  <c r="DI93" i="2"/>
  <c r="DI125" i="2" s="1"/>
  <c r="CX93" i="2"/>
  <c r="CX125" i="2" s="1"/>
  <c r="ABK93" i="2"/>
  <c r="ABK125" i="2" s="1"/>
  <c r="ABB93" i="2"/>
  <c r="ABB125" i="2" s="1"/>
  <c r="WD93" i="2"/>
  <c r="WD125" i="2" s="1"/>
  <c r="TU93" i="2"/>
  <c r="TU125" i="2" s="1"/>
  <c r="QP93" i="2"/>
  <c r="QP125" i="2" s="1"/>
  <c r="GD93" i="2"/>
  <c r="GD125" i="2" s="1"/>
  <c r="OE93" i="2"/>
  <c r="OE125" i="2" s="1"/>
  <c r="KZ93" i="2"/>
  <c r="KZ125" i="2" s="1"/>
  <c r="DF93" i="2"/>
  <c r="DF125" i="2" s="1"/>
  <c r="ADE93" i="2"/>
  <c r="ADE125" i="2" s="1"/>
  <c r="VM93" i="2"/>
  <c r="VM125" i="2" s="1"/>
  <c r="QO93" i="2"/>
  <c r="QO125" i="2" s="1"/>
  <c r="YP93" i="2"/>
  <c r="YP125" i="2" s="1"/>
  <c r="MI93" i="2"/>
  <c r="MI125" i="2" s="1"/>
  <c r="TK93" i="2"/>
  <c r="TK125" i="2" s="1"/>
  <c r="HT93" i="2"/>
  <c r="HT125" i="2" s="1"/>
  <c r="NU93" i="2"/>
  <c r="NU125" i="2" s="1"/>
  <c r="ACF93" i="2"/>
  <c r="ACF125" i="2" s="1"/>
  <c r="SP93" i="2"/>
  <c r="SP125" i="2" s="1"/>
  <c r="DV93" i="2"/>
  <c r="DV125" i="2" s="1"/>
  <c r="YW93" i="2"/>
  <c r="YW125" i="2" s="1"/>
  <c r="OI93" i="2"/>
  <c r="OI125" i="2" s="1"/>
  <c r="IM93" i="2"/>
  <c r="IM125" i="2" s="1"/>
  <c r="ACU93" i="2"/>
  <c r="ACU125" i="2" s="1"/>
  <c r="AAI93" i="2"/>
  <c r="AAI125" i="2" s="1"/>
  <c r="XW93" i="2"/>
  <c r="XW125" i="2" s="1"/>
  <c r="XX93" i="2"/>
  <c r="XX125" i="2" s="1"/>
  <c r="VJ93" i="2"/>
  <c r="VJ125" i="2" s="1"/>
  <c r="KN93" i="2"/>
  <c r="KN125" i="2" s="1"/>
  <c r="PT93" i="2"/>
  <c r="PT125" i="2" s="1"/>
  <c r="HI93" i="2"/>
  <c r="HI125" i="2" s="1"/>
  <c r="BO93" i="2"/>
  <c r="BO125" i="2" s="1"/>
  <c r="I93" i="2"/>
  <c r="I125" i="2" s="1"/>
  <c r="HC93" i="2"/>
  <c r="HC125" i="2" s="1"/>
  <c r="CV93" i="2"/>
  <c r="CV125" i="2" s="1"/>
  <c r="BS93" i="2"/>
  <c r="BS125" i="2" s="1"/>
  <c r="ZZ93" i="2"/>
  <c r="ZZ125" i="2" s="1"/>
  <c r="XN93" i="2"/>
  <c r="XN125" i="2" s="1"/>
  <c r="SE93" i="2"/>
  <c r="SE125" i="2" s="1"/>
  <c r="MO93" i="2"/>
  <c r="MO125" i="2" s="1"/>
  <c r="VK93" i="2"/>
  <c r="VK125" i="2" s="1"/>
  <c r="SO93" i="2"/>
  <c r="SO125" i="2" s="1"/>
  <c r="GX93" i="2"/>
  <c r="GX125" i="2" s="1"/>
  <c r="KD93" i="2"/>
  <c r="KD125" i="2" s="1"/>
  <c r="EC93" i="2"/>
  <c r="EC125" i="2" s="1"/>
  <c r="EN93" i="2"/>
  <c r="EN125" i="2" s="1"/>
  <c r="AZ93" i="2"/>
  <c r="AZ125" i="2" s="1"/>
  <c r="ACL93" i="2"/>
  <c r="ACL125" i="2" s="1"/>
  <c r="ZI93" i="2"/>
  <c r="ZI125" i="2" s="1"/>
  <c r="WW93" i="2"/>
  <c r="WW125" i="2" s="1"/>
  <c r="UG93" i="2"/>
  <c r="UG125" i="2" s="1"/>
  <c r="PJ93" i="2"/>
  <c r="PJ125" i="2" s="1"/>
  <c r="RL93" i="2"/>
  <c r="RL125" i="2" s="1"/>
  <c r="JT93" i="2"/>
  <c r="JT125" i="2" s="1"/>
  <c r="OP93" i="2"/>
  <c r="OP125" i="2" s="1"/>
  <c r="LU93" i="2"/>
  <c r="LU125" i="2" s="1"/>
  <c r="IZ93" i="2"/>
  <c r="IZ125" i="2" s="1"/>
  <c r="MY93" i="2"/>
  <c r="MY125" i="2" s="1"/>
  <c r="UZ93" i="2"/>
  <c r="UZ125" i="2" s="1"/>
  <c r="ABU93" i="2"/>
  <c r="ABU125" i="2" s="1"/>
  <c r="GE93" i="2"/>
  <c r="GE125" i="2" s="1"/>
  <c r="DJ93" i="2"/>
  <c r="DJ125" i="2" s="1"/>
  <c r="Y93" i="2"/>
  <c r="Y125" i="2" s="1"/>
  <c r="YZ93" i="2"/>
  <c r="YZ125" i="2" s="1"/>
  <c r="WN93" i="2"/>
  <c r="WN125" i="2" s="1"/>
  <c r="RA93" i="2"/>
  <c r="RA125" i="2" s="1"/>
  <c r="LK93" i="2"/>
  <c r="LK125" i="2" s="1"/>
  <c r="IP93" i="2"/>
  <c r="IP125" i="2" s="1"/>
  <c r="FU93" i="2"/>
  <c r="FU125" i="2" s="1"/>
  <c r="CZ93" i="2"/>
  <c r="CZ125" i="2" s="1"/>
  <c r="ABL93" i="2"/>
  <c r="ABL125" i="2" s="1"/>
  <c r="K93" i="2"/>
  <c r="K125" i="2" s="1"/>
  <c r="ABC93" i="2"/>
  <c r="ABC125" i="2" s="1"/>
  <c r="TV93" i="2"/>
  <c r="TV125" i="2" s="1"/>
  <c r="TL93" i="2"/>
  <c r="TL125" i="2" s="1"/>
  <c r="OF93" i="2"/>
  <c r="OF125" i="2" s="1"/>
  <c r="NV93" i="2"/>
  <c r="NV125" i="2" s="1"/>
  <c r="LA93" i="2"/>
  <c r="LA125" i="2" s="1"/>
  <c r="IF93" i="2"/>
  <c r="IF125" i="2" s="1"/>
  <c r="FJ93" i="2"/>
  <c r="FJ125" i="2" s="1"/>
  <c r="CO93" i="2"/>
  <c r="CO125" i="2" s="1"/>
  <c r="AAT93" i="2"/>
  <c r="AAT125" i="2" s="1"/>
  <c r="YQ93" i="2"/>
  <c r="YQ125" i="2" s="1"/>
  <c r="YH93" i="2"/>
  <c r="YH125" i="2" s="1"/>
  <c r="TB93" i="2"/>
  <c r="TB125" i="2" s="1"/>
  <c r="QG93" i="2"/>
  <c r="QG125" i="2" s="1"/>
  <c r="NL93" i="2"/>
  <c r="NL125" i="2" s="1"/>
  <c r="KP93" i="2"/>
  <c r="KP125" i="2" s="1"/>
  <c r="CW93" i="2"/>
  <c r="CW125" i="2" s="1"/>
  <c r="YO93" i="2"/>
  <c r="YO125" i="2" s="1"/>
  <c r="QF93" i="2"/>
  <c r="QF125" i="2" s="1"/>
  <c r="LH93" i="2"/>
  <c r="LH125" i="2" s="1"/>
  <c r="HK93" i="2"/>
  <c r="HK125" i="2" s="1"/>
  <c r="XP93" i="2"/>
  <c r="XP125" i="2" s="1"/>
  <c r="RX93" i="2"/>
  <c r="RX125" i="2" s="1"/>
  <c r="KE93" i="2"/>
  <c r="KE125" i="2" s="1"/>
  <c r="ACW93" i="2"/>
  <c r="ACW125" i="2" s="1"/>
  <c r="BZ93" i="2"/>
  <c r="BZ125" i="2" s="1"/>
  <c r="QQ93" i="2"/>
  <c r="QQ125" i="2" s="1"/>
  <c r="VV93" i="2"/>
  <c r="VV125" i="2" s="1"/>
  <c r="UT93" i="2"/>
  <c r="UT125" i="2" s="1"/>
  <c r="UU93" i="2"/>
  <c r="UU125" i="2" s="1"/>
  <c r="OA93" i="2"/>
  <c r="OA125" i="2" s="1"/>
  <c r="GY93" i="2"/>
  <c r="GY125" i="2" s="1"/>
  <c r="WE93" i="2"/>
  <c r="WE125" i="2" s="1"/>
  <c r="ADF93" i="2"/>
  <c r="ADF125" i="2" s="1"/>
  <c r="GT93" i="2"/>
  <c r="GT125" i="2" s="1"/>
  <c r="CM93" i="2"/>
  <c r="CM125" i="2" s="1"/>
  <c r="ACM93" i="2"/>
  <c r="ACM125" i="2" s="1"/>
  <c r="AAA93" i="2"/>
  <c r="AAA125" i="2" s="1"/>
  <c r="XO93" i="2"/>
  <c r="XO125" i="2" s="1"/>
  <c r="VA93" i="2"/>
  <c r="VA125" i="2" s="1"/>
  <c r="SF93" i="2"/>
  <c r="SF125" i="2" s="1"/>
  <c r="PK93" i="2"/>
  <c r="PK125" i="2" s="1"/>
  <c r="MP93" i="2"/>
  <c r="MP125" i="2" s="1"/>
  <c r="ABP93" i="2"/>
  <c r="ABP125" i="2" s="1"/>
  <c r="BC93" i="2"/>
  <c r="BC125" i="2" s="1"/>
  <c r="JU93" i="2"/>
  <c r="JU125" i="2" s="1"/>
  <c r="BA93" i="2"/>
  <c r="BA125" i="2" s="1"/>
  <c r="ACD93" i="2"/>
  <c r="ACD125" i="2" s="1"/>
  <c r="ZR93" i="2"/>
  <c r="ZR125" i="2" s="1"/>
  <c r="XF93" i="2"/>
  <c r="XF125" i="2" s="1"/>
  <c r="UQ93" i="2"/>
  <c r="UQ125" i="2" s="1"/>
  <c r="PA93" i="2"/>
  <c r="PA125" i="2" s="1"/>
  <c r="RV93" i="2"/>
  <c r="RV125" i="2" s="1"/>
  <c r="GZ93" i="2"/>
  <c r="GZ125" i="2" s="1"/>
  <c r="GO93" i="2"/>
  <c r="GO125" i="2" s="1"/>
  <c r="DT93" i="2"/>
  <c r="DT125" i="2" s="1"/>
  <c r="AN93" i="2"/>
  <c r="AN125" i="2" s="1"/>
  <c r="ABM93" i="2"/>
  <c r="ABM125" i="2" s="1"/>
  <c r="WO93" i="2"/>
  <c r="WO125" i="2" s="1"/>
  <c r="TX93" i="2"/>
  <c r="TX125" i="2" s="1"/>
  <c r="LL93" i="2"/>
  <c r="LL125" i="2" s="1"/>
  <c r="ED93" i="2"/>
  <c r="ED125" i="2" s="1"/>
  <c r="MF93" i="2"/>
  <c r="MF125" i="2" s="1"/>
  <c r="IQ93" i="2"/>
  <c r="IQ125" i="2" s="1"/>
  <c r="FV93" i="2"/>
  <c r="FV125" i="2" s="1"/>
  <c r="DA93" i="2"/>
  <c r="DA125" i="2" s="1"/>
  <c r="YR93" i="2"/>
  <c r="YR125" i="2" s="1"/>
  <c r="ZA93" i="2"/>
  <c r="ZA125" i="2" s="1"/>
  <c r="WF93" i="2"/>
  <c r="WF125" i="2" s="1"/>
  <c r="QR93" i="2"/>
  <c r="QR125" i="2" s="1"/>
  <c r="JJ93" i="2"/>
  <c r="JJ125" i="2" s="1"/>
  <c r="RB93" i="2"/>
  <c r="RB125" i="2" s="1"/>
  <c r="LB93" i="2"/>
  <c r="LB125" i="2" s="1"/>
  <c r="IG93" i="2"/>
  <c r="IG125" i="2" s="1"/>
  <c r="CP93" i="2"/>
  <c r="CP125" i="2" s="1"/>
  <c r="AAU93" i="2"/>
  <c r="AAU125" i="2" s="1"/>
  <c r="L93" i="2"/>
  <c r="L125" i="2" s="1"/>
  <c r="YI93" i="2"/>
  <c r="YI125" i="2" s="1"/>
  <c r="VW93" i="2"/>
  <c r="VW125" i="2" s="1"/>
  <c r="OG93" i="2"/>
  <c r="OG125" i="2" s="1"/>
  <c r="TM93" i="2"/>
  <c r="TM125" i="2" s="1"/>
  <c r="TC93" i="2"/>
  <c r="TC125" i="2" s="1"/>
  <c r="NW93" i="2"/>
  <c r="NW125" i="2" s="1"/>
  <c r="NM93" i="2"/>
  <c r="NM125" i="2" s="1"/>
  <c r="KR93" i="2"/>
  <c r="KR125" i="2" s="1"/>
  <c r="ABD93" i="2"/>
  <c r="ABD125" i="2" s="1"/>
  <c r="FL93" i="2"/>
  <c r="FL125" i="2" s="1"/>
  <c r="FA93" i="2"/>
  <c r="FA125" i="2" s="1"/>
  <c r="ADG93" i="2"/>
  <c r="ADG125" i="2" s="1"/>
  <c r="CE93" i="2"/>
  <c r="CE125" i="2" s="1"/>
  <c r="XZ93" i="2"/>
  <c r="XZ125" i="2" s="1"/>
  <c r="VN93" i="2"/>
  <c r="VN125" i="2" s="1"/>
  <c r="SS93" i="2"/>
  <c r="SS125" i="2" s="1"/>
  <c r="QH93" i="2"/>
  <c r="QH125" i="2" s="1"/>
  <c r="PX93" i="2"/>
  <c r="PX125" i="2" s="1"/>
  <c r="NB93" i="2"/>
  <c r="NB125" i="2" s="1"/>
  <c r="HV93" i="2"/>
  <c r="HV125" i="2" s="1"/>
  <c r="GB93" i="2"/>
  <c r="GB125" i="2" s="1"/>
  <c r="ACG93" i="2"/>
  <c r="ACG125" i="2" s="1"/>
  <c r="ACX93" i="2"/>
  <c r="ACX125" i="2" s="1"/>
  <c r="YG93" i="2"/>
  <c r="YG125" i="2" s="1"/>
  <c r="TS93" i="2"/>
  <c r="TS125" i="2" s="1"/>
  <c r="KX93" i="2"/>
  <c r="KX125" i="2" s="1"/>
  <c r="CB93" i="2"/>
  <c r="CB125" i="2" s="1"/>
  <c r="AAR93" i="2"/>
  <c r="AAR125" i="2" s="1"/>
  <c r="JX93" i="2"/>
  <c r="JX125" i="2" s="1"/>
  <c r="XH93" i="2"/>
  <c r="XH125" i="2" s="1"/>
  <c r="AAL93" i="2"/>
  <c r="AAL125" i="2" s="1"/>
  <c r="CN93" i="2"/>
  <c r="CN125" i="2" s="1"/>
  <c r="QD93" i="2"/>
  <c r="QD125" i="2" s="1"/>
  <c r="BP93" i="2"/>
  <c r="BP125" i="2" s="1"/>
  <c r="TG93" i="2"/>
  <c r="TG125" i="2" s="1"/>
  <c r="PV93" i="2"/>
  <c r="PV125" i="2" s="1"/>
  <c r="NK93" i="2"/>
  <c r="NK125" i="2" s="1"/>
  <c r="GS93" i="2"/>
  <c r="GS125" i="2" s="1"/>
  <c r="GQ93" i="2"/>
  <c r="GQ125" i="2" s="1"/>
  <c r="G93" i="2"/>
  <c r="G125" i="2" s="1"/>
  <c r="ACE93" i="2"/>
  <c r="ACE125" i="2" s="1"/>
  <c r="ZS93" i="2"/>
  <c r="ZS125" i="2" s="1"/>
  <c r="JM93" i="2"/>
  <c r="JM125" i="2" s="1"/>
  <c r="XG93" i="2"/>
  <c r="XG125" i="2" s="1"/>
  <c r="UR93" i="2"/>
  <c r="UR125" i="2" s="1"/>
  <c r="RW93" i="2"/>
  <c r="RW125" i="2" s="1"/>
  <c r="MG93" i="2"/>
  <c r="MG125" i="2" s="1"/>
  <c r="JL93" i="2"/>
  <c r="JL125" i="2" s="1"/>
  <c r="DU93" i="2"/>
  <c r="DU125" i="2" s="1"/>
  <c r="AO93" i="2"/>
  <c r="AO125" i="2" s="1"/>
  <c r="ABV93" i="2"/>
  <c r="ABV125" i="2" s="1"/>
  <c r="ZJ93" i="2"/>
  <c r="ZJ125" i="2" s="1"/>
  <c r="WX93" i="2"/>
  <c r="WX125" i="2" s="1"/>
  <c r="PB93" i="2"/>
  <c r="PB125" i="2" s="1"/>
  <c r="RM93" i="2"/>
  <c r="RM125" i="2" s="1"/>
  <c r="LV93" i="2"/>
  <c r="LV125" i="2" s="1"/>
  <c r="JA93" i="2"/>
  <c r="JA125" i="2" s="1"/>
  <c r="DK93" i="2"/>
  <c r="DK125" i="2" s="1"/>
  <c r="AA93" i="2"/>
  <c r="AA125" i="2" s="1"/>
  <c r="ABE93" i="2"/>
  <c r="ABE125" i="2" s="1"/>
  <c r="WG93" i="2"/>
  <c r="WG125" i="2" s="1"/>
  <c r="UH93" i="2"/>
  <c r="UH125" i="2" s="1"/>
  <c r="TN93" i="2"/>
  <c r="TN125" i="2" s="1"/>
  <c r="GP93" i="2"/>
  <c r="GP125" i="2" s="1"/>
  <c r="OR93" i="2"/>
  <c r="OR125" i="2" s="1"/>
  <c r="QS93" i="2"/>
  <c r="QS125" i="2" s="1"/>
  <c r="NX93" i="2"/>
  <c r="NX125" i="2" s="1"/>
  <c r="GF93" i="2"/>
  <c r="GF125" i="2" s="1"/>
  <c r="LC93" i="2"/>
  <c r="LC125" i="2" s="1"/>
  <c r="IH93" i="2"/>
  <c r="IH125" i="2" s="1"/>
  <c r="FM93" i="2"/>
  <c r="FM125" i="2" s="1"/>
  <c r="YS93" i="2"/>
  <c r="YS125" i="2" s="1"/>
  <c r="CR93" i="2"/>
  <c r="CR125" i="2" s="1"/>
  <c r="YJ93" i="2"/>
  <c r="YJ125" i="2" s="1"/>
  <c r="VX93" i="2"/>
  <c r="VX125" i="2" s="1"/>
  <c r="QI93" i="2"/>
  <c r="QI125" i="2" s="1"/>
  <c r="NN93" i="2"/>
  <c r="NN125" i="2" s="1"/>
  <c r="KS93" i="2"/>
  <c r="KS125" i="2" s="1"/>
  <c r="FB93" i="2"/>
  <c r="FB125" i="2" s="1"/>
  <c r="CF93" i="2"/>
  <c r="CF125" i="2" s="1"/>
  <c r="AAM93" i="2"/>
  <c r="AAM125" i="2" s="1"/>
  <c r="VO93" i="2"/>
  <c r="VO125" i="2" s="1"/>
  <c r="ST93" i="2"/>
  <c r="ST125" i="2" s="1"/>
  <c r="ND93" i="2"/>
  <c r="ND125" i="2" s="1"/>
  <c r="KH93" i="2"/>
  <c r="KH125" i="2" s="1"/>
  <c r="HM93" i="2"/>
  <c r="HM125" i="2" s="1"/>
  <c r="ACP93" i="2"/>
  <c r="ACP125" i="2" s="1"/>
  <c r="AAV93" i="2"/>
  <c r="AAV125" i="2" s="1"/>
  <c r="ACY93" i="2"/>
  <c r="ACY125" i="2" s="1"/>
  <c r="AAD93" i="2"/>
  <c r="AAD125" i="2" s="1"/>
  <c r="TD93" i="2"/>
  <c r="TD125" i="2" s="1"/>
  <c r="YA93" i="2"/>
  <c r="YA125" i="2" s="1"/>
  <c r="SJ93" i="2"/>
  <c r="SJ125" i="2" s="1"/>
  <c r="PN93" i="2"/>
  <c r="PN125" i="2" s="1"/>
  <c r="ADH93" i="2"/>
  <c r="ADH125" i="2" s="1"/>
  <c r="HX93" i="2"/>
  <c r="HX125" i="2" s="1"/>
  <c r="PY93" i="2"/>
  <c r="PY125" i="2" s="1"/>
  <c r="MS93" i="2"/>
  <c r="MS125" i="2" s="1"/>
  <c r="CC93" i="2"/>
  <c r="CC125" i="2" s="1"/>
  <c r="TJ93" i="2"/>
  <c r="TJ125" i="2" s="1"/>
  <c r="BT93" i="2"/>
  <c r="BT125" i="2" s="1"/>
  <c r="KO93" i="2"/>
  <c r="KO125" i="2" s="1"/>
  <c r="BQ93" i="2"/>
  <c r="BQ125" i="2" s="1"/>
  <c r="XR93" i="2"/>
  <c r="XR125" i="2" s="1"/>
  <c r="VT93" i="2"/>
  <c r="VT125" i="2" s="1"/>
  <c r="HS93" i="2"/>
  <c r="HS125" i="2" s="1"/>
  <c r="AQ93" i="2"/>
  <c r="AQ125" i="2" s="1"/>
  <c r="ER93" i="2"/>
  <c r="ER125" i="2" s="1"/>
  <c r="JO93" i="2"/>
  <c r="JO125" i="2" s="1"/>
  <c r="SY93" i="2"/>
  <c r="SY125" i="2" s="1"/>
  <c r="ABI93" i="2"/>
  <c r="ABI125" i="2" s="1"/>
  <c r="LW93" i="2"/>
  <c r="LW125" i="2" s="1"/>
  <c r="VE93" i="2"/>
  <c r="VE125" i="2" s="1"/>
  <c r="PD93" i="2"/>
  <c r="PD125" i="2" s="1"/>
  <c r="GA93" i="2"/>
  <c r="GA125" i="2" s="1"/>
  <c r="FQ93" i="2"/>
  <c r="FQ125" i="2" s="1"/>
  <c r="ABW93" i="2"/>
  <c r="ABW125" i="2" s="1"/>
  <c r="FR93" i="2"/>
  <c r="FR125" i="2" s="1"/>
  <c r="AAJ93" i="2"/>
  <c r="AAJ125" i="2" s="1"/>
  <c r="ZK93" i="2"/>
  <c r="ZK125" i="2" s="1"/>
  <c r="XY93" i="2"/>
  <c r="XY125" i="2" s="1"/>
  <c r="PU93" i="2"/>
  <c r="PU125" i="2" s="1"/>
  <c r="WY93" i="2"/>
  <c r="WY125" i="2" s="1"/>
  <c r="UI93" i="2"/>
  <c r="UI125" i="2" s="1"/>
  <c r="RN93" i="2"/>
  <c r="RN125" i="2" s="1"/>
  <c r="OS93" i="2"/>
  <c r="OS125" i="2" s="1"/>
  <c r="JB93" i="2"/>
  <c r="JB125" i="2" s="1"/>
  <c r="BJ93" i="2"/>
  <c r="BJ125" i="2" s="1"/>
  <c r="GG93" i="2"/>
  <c r="GG125" i="2" s="1"/>
  <c r="AB93" i="2"/>
  <c r="AB125" i="2" s="1"/>
  <c r="ZB93" i="2"/>
  <c r="ZB125" i="2" s="1"/>
  <c r="TY93" i="2"/>
  <c r="TY125" i="2" s="1"/>
  <c r="OH93" i="2"/>
  <c r="OH125" i="2" s="1"/>
  <c r="LM93" i="2"/>
  <c r="LM125" i="2" s="1"/>
  <c r="LX93" i="2"/>
  <c r="LX125" i="2" s="1"/>
  <c r="IR93" i="2"/>
  <c r="IR125" i="2" s="1"/>
  <c r="DB93" i="2"/>
  <c r="DB125" i="2" s="1"/>
  <c r="DL93" i="2"/>
  <c r="DL125" i="2" s="1"/>
  <c r="ADI93" i="2"/>
  <c r="ADI125" i="2" s="1"/>
  <c r="ABN93" i="2"/>
  <c r="ABN125" i="2" s="1"/>
  <c r="YK93" i="2"/>
  <c r="YK125" i="2" s="1"/>
  <c r="WP93" i="2"/>
  <c r="WP125" i="2" s="1"/>
  <c r="VY93" i="2"/>
  <c r="VY125" i="2" s="1"/>
  <c r="RD93" i="2"/>
  <c r="RD125" i="2" s="1"/>
  <c r="TE93" i="2"/>
  <c r="TE125" i="2" s="1"/>
  <c r="QJ93" i="2"/>
  <c r="QJ125" i="2" s="1"/>
  <c r="NO93" i="2"/>
  <c r="NO125" i="2" s="1"/>
  <c r="HY93" i="2"/>
  <c r="HY125" i="2" s="1"/>
  <c r="CG93" i="2"/>
  <c r="CG125" i="2" s="1"/>
  <c r="ACZ93" i="2"/>
  <c r="ACZ125" i="2" s="1"/>
  <c r="AAN93" i="2"/>
  <c r="AAN125" i="2" s="1"/>
  <c r="VP93" i="2"/>
  <c r="VP125" i="2" s="1"/>
  <c r="PZ93" i="2"/>
  <c r="PZ125" i="2" s="1"/>
  <c r="NE93" i="2"/>
  <c r="NE125" i="2" s="1"/>
  <c r="FW93" i="2"/>
  <c r="FW125" i="2" s="1"/>
  <c r="KT93" i="2"/>
  <c r="KT125" i="2" s="1"/>
  <c r="KJ93" i="2"/>
  <c r="KJ125" i="2" s="1"/>
  <c r="AAW93" i="2"/>
  <c r="AAW125" i="2" s="1"/>
  <c r="FD93" i="2"/>
  <c r="FD125" i="2" s="1"/>
  <c r="ES93" i="2"/>
  <c r="ES125" i="2" s="1"/>
  <c r="BU93" i="2"/>
  <c r="BU125" i="2" s="1"/>
  <c r="ACQ93" i="2"/>
  <c r="ACQ125" i="2" s="1"/>
  <c r="YB93" i="2"/>
  <c r="YB125" i="2" s="1"/>
  <c r="XS93" i="2"/>
  <c r="XS125" i="2" s="1"/>
  <c r="SU93" i="2"/>
  <c r="SU125" i="2" s="1"/>
  <c r="SK93" i="2"/>
  <c r="SK125" i="2" s="1"/>
  <c r="VF93" i="2"/>
  <c r="VF125" i="2" s="1"/>
  <c r="PP93" i="2"/>
  <c r="PP125" i="2" s="1"/>
  <c r="HN93" i="2"/>
  <c r="HN125" i="2" s="1"/>
  <c r="JY93" i="2"/>
  <c r="JY125" i="2" s="1"/>
  <c r="EI93" i="2"/>
  <c r="EI125" i="2" s="1"/>
  <c r="BH93" i="2"/>
  <c r="BH125" i="2" s="1"/>
  <c r="AAE93" i="2"/>
  <c r="AAE125" i="2" s="1"/>
  <c r="ACH93" i="2"/>
  <c r="ACH125" i="2" s="1"/>
  <c r="ZV93" i="2"/>
  <c r="ZV125" i="2" s="1"/>
  <c r="UV93" i="2"/>
  <c r="UV125" i="2" s="1"/>
  <c r="PE93" i="2"/>
  <c r="PE125" i="2" s="1"/>
  <c r="MJ93" i="2"/>
  <c r="MJ125" i="2" s="1"/>
  <c r="HD93" i="2"/>
  <c r="HD125" i="2" s="1"/>
  <c r="FI93" i="2"/>
  <c r="FI125" i="2" s="1"/>
  <c r="BG93" i="2"/>
  <c r="BG125" i="2" s="1"/>
  <c r="XI93" i="2"/>
  <c r="XI125" i="2" s="1"/>
  <c r="OC93" i="2"/>
  <c r="OC125" i="2" s="1"/>
  <c r="KF93" i="2"/>
  <c r="KF125" i="2" s="1"/>
  <c r="MT93" i="2"/>
  <c r="MT125" i="2" s="1"/>
  <c r="RZ93" i="2"/>
  <c r="RZ125" i="2" s="1"/>
  <c r="AR93" i="2"/>
  <c r="AR125" i="2" s="1"/>
  <c r="AAB93" i="2"/>
  <c r="AAB125" i="2" s="1"/>
  <c r="IW93" i="2"/>
  <c r="IW125" i="2" s="1"/>
  <c r="PC93" i="2"/>
  <c r="PC125" i="2" s="1"/>
  <c r="HJ93" i="2"/>
  <c r="HJ125" i="2" s="1"/>
  <c r="BV93" i="2"/>
  <c r="BV125" i="2" s="1"/>
  <c r="TA93" i="2"/>
  <c r="TA125" i="2" s="1"/>
  <c r="SI93" i="2"/>
  <c r="SI125" i="2" s="1"/>
  <c r="LO93" i="2"/>
  <c r="LO125" i="2" s="1"/>
  <c r="AT93" i="2"/>
  <c r="AT125" i="2" s="1"/>
  <c r="ZC93" i="2"/>
  <c r="ZC125" i="2" s="1"/>
  <c r="WQ93" i="2"/>
  <c r="WQ125" i="2" s="1"/>
  <c r="TZ93" i="2"/>
  <c r="TZ125" i="2" s="1"/>
  <c r="RE93" i="2"/>
  <c r="RE125" i="2" s="1"/>
  <c r="OJ93" i="2"/>
  <c r="OJ125" i="2" s="1"/>
  <c r="LN93" i="2"/>
  <c r="LN125" i="2" s="1"/>
  <c r="FH93" i="2"/>
  <c r="FH125" i="2" s="1"/>
  <c r="EM93" i="2"/>
  <c r="EM125" i="2" s="1"/>
  <c r="IS93" i="2"/>
  <c r="IS125" i="2" s="1"/>
  <c r="DC93" i="2"/>
  <c r="DC125" i="2" s="1"/>
  <c r="P93" i="2"/>
  <c r="P125" i="2" s="1"/>
  <c r="ABF93" i="2"/>
  <c r="ABF125" i="2" s="1"/>
  <c r="WH93" i="2"/>
  <c r="WH125" i="2" s="1"/>
  <c r="QT93" i="2"/>
  <c r="QT125" i="2" s="1"/>
  <c r="LD93" i="2"/>
  <c r="LD125" i="2" s="1"/>
  <c r="II93" i="2"/>
  <c r="II125" i="2" s="1"/>
  <c r="FN93" i="2"/>
  <c r="FN125" i="2" s="1"/>
  <c r="ADA93" i="2"/>
  <c r="ADA125" i="2" s="1"/>
  <c r="CS93" i="2"/>
  <c r="CS125" i="2" s="1"/>
  <c r="YT93" i="2"/>
  <c r="YT125" i="2" s="1"/>
  <c r="AAO93" i="2"/>
  <c r="AAO125" i="2" s="1"/>
  <c r="TP93" i="2"/>
  <c r="TP125" i="2" s="1"/>
  <c r="YC93" i="2"/>
  <c r="YC125" i="2" s="1"/>
  <c r="SV93" i="2"/>
  <c r="SV125" i="2" s="1"/>
  <c r="QA93" i="2"/>
  <c r="QA125" i="2" s="1"/>
  <c r="NF93" i="2"/>
  <c r="NF125" i="2" s="1"/>
  <c r="KK93" i="2"/>
  <c r="KK125" i="2" s="1"/>
  <c r="HP93" i="2"/>
  <c r="HP125" i="2" s="1"/>
  <c r="ET93" i="2"/>
  <c r="ET125" i="2" s="1"/>
  <c r="BW93" i="2"/>
  <c r="BW125" i="2" s="1"/>
  <c r="XJ93" i="2"/>
  <c r="XJ125" i="2" s="1"/>
  <c r="ABA93" i="2"/>
  <c r="ABA125" i="2" s="1"/>
  <c r="VL93" i="2"/>
  <c r="VL125" i="2" s="1"/>
  <c r="ABO93" i="2"/>
  <c r="ABO125" i="2" s="1"/>
  <c r="FX93" i="2"/>
  <c r="FX125" i="2" s="1"/>
  <c r="NY93" i="2"/>
  <c r="NY125" i="2" s="1"/>
  <c r="VQ93" i="2"/>
  <c r="VQ125" i="2" s="1"/>
  <c r="ACR93" i="2"/>
  <c r="ACR125" i="2" s="1"/>
  <c r="AAF93" i="2"/>
  <c r="AAF125" i="2" s="1"/>
  <c r="XT93" i="2"/>
  <c r="XT125" i="2" s="1"/>
  <c r="VG93" i="2"/>
  <c r="VG125" i="2" s="1"/>
  <c r="SL93" i="2"/>
  <c r="SL125" i="2" s="1"/>
  <c r="PQ93" i="2"/>
  <c r="PQ125" i="2" s="1"/>
  <c r="MV93" i="2"/>
  <c r="MV125" i="2" s="1"/>
  <c r="JZ93" i="2"/>
  <c r="JZ125" i="2" s="1"/>
  <c r="HE93" i="2"/>
  <c r="HE125" i="2" s="1"/>
  <c r="EJ93" i="2"/>
  <c r="EJ125" i="2" s="1"/>
  <c r="BI93" i="2"/>
  <c r="BI125" i="2" s="1"/>
  <c r="ACI93" i="2"/>
  <c r="ACI125" i="2" s="1"/>
  <c r="ZW93" i="2"/>
  <c r="ZW125" i="2" s="1"/>
  <c r="XK93" i="2"/>
  <c r="XK125" i="2" s="1"/>
  <c r="UW93" i="2"/>
  <c r="UW125" i="2" s="1"/>
  <c r="SB93" i="2"/>
  <c r="SB125" i="2" s="1"/>
  <c r="PF93" i="2"/>
  <c r="PF125" i="2" s="1"/>
  <c r="MK93" i="2"/>
  <c r="MK125" i="2" s="1"/>
  <c r="JP93" i="2"/>
  <c r="JP125" i="2" s="1"/>
  <c r="DZ93" i="2"/>
  <c r="DZ125" i="2" s="1"/>
  <c r="AV93" i="2"/>
  <c r="AV125" i="2" s="1"/>
  <c r="ABZ93" i="2"/>
  <c r="ABZ125" i="2" s="1"/>
  <c r="XB93" i="2"/>
  <c r="XB125" i="2" s="1"/>
  <c r="UL93" i="2"/>
  <c r="UL125" i="2" s="1"/>
  <c r="RQ93" i="2"/>
  <c r="RQ125" i="2" s="1"/>
  <c r="OV93" i="2"/>
  <c r="OV125" i="2" s="1"/>
  <c r="GU93" i="2"/>
  <c r="GU125" i="2" s="1"/>
  <c r="MA93" i="2"/>
  <c r="MA125" i="2" s="1"/>
  <c r="EZ93" i="2"/>
  <c r="EZ125" i="2" s="1"/>
  <c r="AS93" i="2"/>
  <c r="AS125" i="2" s="1"/>
  <c r="ZN93" i="2"/>
  <c r="ZN125" i="2" s="1"/>
  <c r="AAS93" i="2"/>
  <c r="AAS125" i="2" s="1"/>
  <c r="WK93" i="2"/>
  <c r="WK125" i="2" s="1"/>
  <c r="SR93" i="2"/>
  <c r="SR125" i="2" s="1"/>
  <c r="NT93" i="2"/>
  <c r="NT125" i="2" s="1"/>
  <c r="JN93" i="2"/>
  <c r="JN125" i="2" s="1"/>
  <c r="IN93" i="2"/>
  <c r="IN125" i="2" s="1"/>
  <c r="EY93" i="2"/>
  <c r="EY125" i="2" s="1"/>
  <c r="ADD93" i="2"/>
  <c r="ADD125" i="2" s="1"/>
  <c r="ZT93" i="2"/>
  <c r="ZT125" i="2" s="1"/>
  <c r="VB93" i="2"/>
  <c r="VB125" i="2" s="1"/>
  <c r="NI93" i="2"/>
  <c r="NI125" i="2" s="1"/>
  <c r="GR93" i="2"/>
  <c r="GR125" i="2" s="1"/>
  <c r="BN93" i="2"/>
  <c r="BN125" i="2" s="1"/>
  <c r="QU93" i="2"/>
  <c r="QU125" i="2" s="1"/>
  <c r="EE93" i="2"/>
  <c r="EE125" i="2" s="1"/>
  <c r="SG93" i="2"/>
  <c r="SG125" i="2" s="1"/>
  <c r="PL93" i="2"/>
  <c r="PL125" i="2" s="1"/>
  <c r="MQ93" i="2"/>
  <c r="MQ125" i="2" s="1"/>
  <c r="JV93" i="2"/>
  <c r="JV125" i="2" s="1"/>
  <c r="EF93" i="2"/>
  <c r="EF125" i="2" s="1"/>
  <c r="BD93" i="2"/>
  <c r="BD125" i="2" s="1"/>
  <c r="KY93" i="2"/>
  <c r="KY125" i="2" s="1"/>
  <c r="BF93" i="2"/>
  <c r="BF125" i="2" s="1"/>
  <c r="VC93" i="2"/>
  <c r="VC125" i="2" s="1"/>
  <c r="SQ93" i="2"/>
  <c r="SQ125" i="2" s="1"/>
  <c r="QE93" i="2"/>
  <c r="QE125" i="2" s="1"/>
  <c r="NS93" i="2"/>
  <c r="NS125" i="2" s="1"/>
  <c r="HA93" i="2"/>
  <c r="HA125" i="2" s="1"/>
  <c r="LG93" i="2"/>
  <c r="LG125" i="2" s="1"/>
  <c r="GI93" i="2"/>
  <c r="GI125" i="2" s="1"/>
  <c r="DW93" i="2"/>
  <c r="DW125" i="2" s="1"/>
  <c r="BK93" i="2"/>
  <c r="BK125" i="2" s="1"/>
  <c r="BB93" i="2"/>
  <c r="BB125" i="2" s="1"/>
  <c r="KG93" i="2"/>
  <c r="KG125" i="2" s="1"/>
  <c r="EQ93" i="2"/>
  <c r="EQ125" i="2" s="1"/>
  <c r="HL93" i="2"/>
  <c r="HL125" i="2" s="1"/>
  <c r="IU93" i="2"/>
  <c r="IU125" i="2" s="1"/>
  <c r="BR93" i="2"/>
  <c r="BR125" i="2" s="1"/>
  <c r="ACO93" i="2"/>
  <c r="ACO125" i="2" s="1"/>
  <c r="AAC93" i="2"/>
  <c r="AAC125" i="2" s="1"/>
  <c r="XQ93" i="2"/>
  <c r="XQ125" i="2" s="1"/>
  <c r="VD93" i="2"/>
  <c r="VD125" i="2" s="1"/>
  <c r="PM93" i="2"/>
  <c r="PM125" i="2" s="1"/>
  <c r="MR93" i="2"/>
  <c r="MR125" i="2" s="1"/>
  <c r="JW93" i="2"/>
  <c r="JW125" i="2" s="1"/>
  <c r="HB93" i="2"/>
  <c r="HB125" i="2" s="1"/>
  <c r="EG93" i="2"/>
  <c r="EG125" i="2" s="1"/>
  <c r="ABX93" i="2"/>
  <c r="ABX125" i="2" s="1"/>
  <c r="BE93" i="2"/>
  <c r="BE125" i="2" s="1"/>
  <c r="SH93" i="2"/>
  <c r="SH125" i="2" s="1"/>
  <c r="ZL93" i="2"/>
  <c r="ZL125" i="2" s="1"/>
  <c r="UJ93" i="2"/>
  <c r="UJ125" i="2" s="1"/>
  <c r="WZ93" i="2"/>
  <c r="WZ125" i="2" s="1"/>
  <c r="RO93" i="2"/>
  <c r="RO125" i="2" s="1"/>
  <c r="OT93" i="2"/>
  <c r="OT125" i="2" s="1"/>
  <c r="LY93" i="2"/>
  <c r="LY125" i="2" s="1"/>
  <c r="JD93" i="2"/>
  <c r="JD125" i="2" s="1"/>
  <c r="GH93" i="2"/>
  <c r="GH125" i="2" s="1"/>
  <c r="DM93" i="2"/>
  <c r="DM125" i="2" s="1"/>
  <c r="AC93" i="2"/>
  <c r="AC125" i="2" s="1"/>
  <c r="AP93" i="2"/>
  <c r="AP125" i="2" s="1"/>
  <c r="SA93" i="2"/>
  <c r="SA125" i="2" s="1"/>
  <c r="PO93" i="2"/>
  <c r="PO125" i="2" s="1"/>
  <c r="NC93" i="2"/>
  <c r="NC125" i="2" s="1"/>
  <c r="KQ93" i="2"/>
  <c r="KQ125" i="2" s="1"/>
  <c r="IE93" i="2"/>
  <c r="IE125" i="2" s="1"/>
  <c r="DG93" i="2"/>
  <c r="DG125" i="2" s="1"/>
  <c r="FS93" i="2"/>
  <c r="FS125" i="2" s="1"/>
  <c r="UM93" i="2"/>
  <c r="UM125" i="2" s="1"/>
  <c r="AU93" i="2"/>
  <c r="AU125" i="2" s="1"/>
  <c r="AL93" i="2"/>
  <c r="AL125" i="2" s="1"/>
  <c r="WR93" i="2"/>
  <c r="WR125" i="2" s="1"/>
  <c r="UA93" i="2"/>
  <c r="UA125" i="2" s="1"/>
  <c r="OK93" i="2"/>
  <c r="OK125" i="2" s="1"/>
  <c r="LP93" i="2"/>
  <c r="LP125" i="2" s="1"/>
  <c r="IT93" i="2"/>
  <c r="IT125" i="2" s="1"/>
  <c r="FY93" i="2"/>
  <c r="FY125" i="2" s="1"/>
  <c r="DD93" i="2"/>
  <c r="DD125" i="2" s="1"/>
  <c r="Q93" i="2"/>
  <c r="Q125" i="2" s="1"/>
  <c r="AH93" i="2"/>
  <c r="AH125" i="2" s="1"/>
  <c r="RF93" i="2"/>
  <c r="RF125" i="2" s="1"/>
  <c r="UE93" i="2"/>
  <c r="UE125" i="2" s="1"/>
  <c r="RS93" i="2"/>
  <c r="RS125" i="2" s="1"/>
  <c r="PG93" i="2"/>
  <c r="PG125" i="2" s="1"/>
  <c r="MU93" i="2"/>
  <c r="MU125" i="2" s="1"/>
  <c r="KI93" i="2"/>
  <c r="KI125" i="2" s="1"/>
  <c r="HW93" i="2"/>
  <c r="HW125" i="2" s="1"/>
  <c r="FK93" i="2"/>
  <c r="FK125" i="2" s="1"/>
  <c r="CY93" i="2"/>
  <c r="CY125" i="2" s="1"/>
  <c r="AM93" i="2"/>
  <c r="AM125" i="2" s="1"/>
  <c r="ABY93" i="2"/>
  <c r="ABY125" i="2" s="1"/>
  <c r="ZM93" i="2"/>
  <c r="ZM125" i="2" s="1"/>
  <c r="UK93" i="2"/>
  <c r="UK125" i="2" s="1"/>
  <c r="XA93" i="2"/>
  <c r="XA125" i="2" s="1"/>
  <c r="RP93" i="2"/>
  <c r="RP125" i="2" s="1"/>
  <c r="OU93" i="2"/>
  <c r="OU125" i="2" s="1"/>
  <c r="LZ93" i="2"/>
  <c r="LZ125" i="2" s="1"/>
  <c r="AD93" i="2"/>
  <c r="AD125" i="2" s="1"/>
  <c r="GJ93" i="2"/>
  <c r="GJ125" i="2" s="1"/>
  <c r="DN93" i="2"/>
  <c r="DN125" i="2" s="1"/>
  <c r="AF93" i="2"/>
  <c r="AF125" i="2" s="1"/>
  <c r="WJ93" i="2"/>
  <c r="WJ125" i="2" s="1"/>
  <c r="TR93" i="2"/>
  <c r="TR125" i="2" s="1"/>
  <c r="QW93" i="2"/>
  <c r="QW125" i="2" s="1"/>
  <c r="OB93" i="2"/>
  <c r="OB125" i="2" s="1"/>
  <c r="JE93" i="2"/>
  <c r="JE125" i="2" s="1"/>
  <c r="IK93" i="2"/>
  <c r="IK125" i="2" s="1"/>
  <c r="FP93" i="2"/>
  <c r="FP125" i="2" s="1"/>
  <c r="CL93" i="2"/>
  <c r="CL125" i="2" s="1"/>
  <c r="ABH93" i="2"/>
  <c r="ABH125" i="2" s="1"/>
  <c r="Z93" i="2"/>
  <c r="Z125" i="2" s="1"/>
  <c r="TW93" i="2"/>
  <c r="TW125" i="2" s="1"/>
  <c r="RK93" i="2"/>
  <c r="RK125" i="2" s="1"/>
  <c r="OY93" i="2"/>
  <c r="OY125" i="2" s="1"/>
  <c r="LF93" i="2"/>
  <c r="LF125" i="2" s="1"/>
  <c r="KA93" i="2"/>
  <c r="KA125" i="2" s="1"/>
  <c r="HO93" i="2"/>
  <c r="HO125" i="2" s="1"/>
  <c r="YV93" i="2"/>
  <c r="YV125" i="2" s="1"/>
  <c r="CU93" i="2"/>
  <c r="CU125" i="2" s="1"/>
  <c r="CQ93" i="2"/>
  <c r="CQ125" i="2" s="1"/>
  <c r="AE93" i="2"/>
  <c r="AE125" i="2" s="1"/>
  <c r="V93" i="2"/>
  <c r="V125" i="2" s="1"/>
  <c r="JF93" i="2"/>
  <c r="JF125" i="2" s="1"/>
  <c r="GK93" i="2"/>
  <c r="GK125" i="2" s="1"/>
  <c r="MM93" i="2"/>
  <c r="MM125" i="2" s="1"/>
  <c r="DP93" i="2"/>
  <c r="DP125" i="2" s="1"/>
  <c r="AG93" i="2"/>
  <c r="AG125" i="2" s="1"/>
  <c r="FC93" i="2"/>
  <c r="FC125" i="2" s="1"/>
  <c r="ABQ93" i="2"/>
  <c r="ABQ125" i="2" s="1"/>
  <c r="WS93" i="2"/>
  <c r="WS125" i="2" s="1"/>
  <c r="UB93" i="2"/>
  <c r="UB125" i="2" s="1"/>
  <c r="RG93" i="2"/>
  <c r="RG125" i="2" s="1"/>
  <c r="OL93" i="2"/>
  <c r="OL125" i="2" s="1"/>
  <c r="LQ93" i="2"/>
  <c r="LQ125" i="2" s="1"/>
  <c r="IV93" i="2"/>
  <c r="IV125" i="2" s="1"/>
  <c r="FZ93" i="2"/>
  <c r="FZ125" i="2" s="1"/>
  <c r="ZE93" i="2"/>
  <c r="ZE125" i="2" s="1"/>
  <c r="S93" i="2"/>
  <c r="S125" i="2" s="1"/>
  <c r="AAZ93" i="2"/>
  <c r="AAZ125" i="2" s="1"/>
  <c r="YN93" i="2"/>
  <c r="YN125" i="2" s="1"/>
  <c r="TI93" i="2"/>
  <c r="TI125" i="2" s="1"/>
  <c r="BV98" i="2"/>
  <c r="BV130" i="2" s="1"/>
  <c r="VN98" i="2"/>
  <c r="VN130" i="2" s="1"/>
  <c r="LC98" i="2"/>
  <c r="LC130" i="2" s="1"/>
  <c r="CN98" i="2"/>
  <c r="CN130" i="2" s="1"/>
  <c r="WF98" i="2"/>
  <c r="WF130" i="2" s="1"/>
  <c r="MC98" i="2"/>
  <c r="MC130" i="2" s="1"/>
  <c r="DF98" i="2"/>
  <c r="DF130" i="2" s="1"/>
  <c r="AE98" i="2"/>
  <c r="AE130" i="2" s="1"/>
  <c r="TW98" i="2"/>
  <c r="TW130" i="2" s="1"/>
  <c r="R98" i="2"/>
  <c r="R130" i="2" s="1"/>
  <c r="TJ98" i="2"/>
  <c r="TJ130" i="2" s="1"/>
  <c r="IY98" i="2"/>
  <c r="IY130" i="2" s="1"/>
  <c r="AJ98" i="2"/>
  <c r="AJ130" i="2" s="1"/>
  <c r="UB98" i="2"/>
  <c r="UB130" i="2" s="1"/>
  <c r="JY98" i="2"/>
  <c r="JY130" i="2" s="1"/>
  <c r="BB98" i="2"/>
  <c r="BB130" i="2" s="1"/>
  <c r="UT98" i="2"/>
  <c r="UT130" i="2" s="1"/>
  <c r="RS98" i="2"/>
  <c r="RS130" i="2" s="1"/>
  <c r="JF98" i="2"/>
  <c r="JF130" i="2" s="1"/>
  <c r="ACX98" i="2"/>
  <c r="ACX130" i="2" s="1"/>
  <c r="SM98" i="2"/>
  <c r="SM130" i="2" s="1"/>
  <c r="JX98" i="2"/>
  <c r="JX130" i="2" s="1"/>
  <c r="U98" i="2"/>
  <c r="U130" i="2" s="1"/>
  <c r="TM98" i="2"/>
  <c r="TM130" i="2" s="1"/>
  <c r="KP98" i="2"/>
  <c r="KP130" i="2" s="1"/>
  <c r="HO98" i="2"/>
  <c r="HO130" i="2" s="1"/>
  <c r="CZ98" i="2"/>
  <c r="CZ130" i="2" s="1"/>
  <c r="HB98" i="2"/>
  <c r="HB130" i="2" s="1"/>
  <c r="AAT98" i="2"/>
  <c r="AAT130" i="2" s="1"/>
  <c r="QI98" i="2"/>
  <c r="QI130" i="2" s="1"/>
  <c r="HT98" i="2"/>
  <c r="HT130" i="2" s="1"/>
  <c r="ABL98" i="2"/>
  <c r="ABL130" i="2" s="1"/>
  <c r="RI98" i="2"/>
  <c r="RI130" i="2" s="1"/>
  <c r="IL98" i="2"/>
  <c r="IL130" i="2" s="1"/>
  <c r="FK98" i="2"/>
  <c r="FK130" i="2" s="1"/>
  <c r="AV98" i="2"/>
  <c r="AV130" i="2" s="1"/>
  <c r="DO81" i="2"/>
  <c r="DO113" i="2" s="1"/>
  <c r="BQ81" i="2"/>
  <c r="BQ113" i="2" s="1"/>
  <c r="GR81" i="2"/>
  <c r="GR113" i="2" s="1"/>
  <c r="ABT81" i="2"/>
  <c r="ABT113" i="2" s="1"/>
  <c r="RE81" i="2"/>
  <c r="RE113" i="2" s="1"/>
  <c r="AAD81" i="2"/>
  <c r="AAD113" i="2" s="1"/>
  <c r="CH81" i="2"/>
  <c r="CH113" i="2" s="1"/>
  <c r="CC81" i="2"/>
  <c r="CC113" i="2" s="1"/>
  <c r="JT81" i="2"/>
  <c r="JT113" i="2" s="1"/>
  <c r="ZP81" i="2"/>
  <c r="ZP113" i="2" s="1"/>
  <c r="UE81" i="2"/>
  <c r="UE113" i="2" s="1"/>
  <c r="AAL81" i="2"/>
  <c r="AAL113" i="2" s="1"/>
  <c r="IN81" i="2"/>
  <c r="IN113" i="2" s="1"/>
  <c r="FM81" i="2"/>
  <c r="FM113" i="2" s="1"/>
  <c r="KB81" i="2"/>
  <c r="KB113" i="2" s="1"/>
  <c r="ACJ81" i="2"/>
  <c r="ACJ113" i="2" s="1"/>
  <c r="UM81" i="2"/>
  <c r="UM113" i="2" s="1"/>
  <c r="TJ81" i="2"/>
  <c r="TJ113" i="2" s="1"/>
  <c r="CA81" i="2"/>
  <c r="CA113" i="2" s="1"/>
  <c r="GU81" i="2"/>
  <c r="GU113" i="2" s="1"/>
  <c r="IQ81" i="2"/>
  <c r="IQ113" i="2" s="1"/>
  <c r="KA81" i="2"/>
  <c r="KA113" i="2" s="1"/>
  <c r="ACA81" i="2"/>
  <c r="ACA113" i="2" s="1"/>
  <c r="YK81" i="2"/>
  <c r="YK113" i="2" s="1"/>
  <c r="UU81" i="2"/>
  <c r="UU113" i="2" s="1"/>
  <c r="QX81" i="2"/>
  <c r="QX113" i="2" s="1"/>
  <c r="CI81" i="2"/>
  <c r="CI113" i="2" s="1"/>
  <c r="EI81" i="2"/>
  <c r="EI113" i="2" s="1"/>
  <c r="GE81" i="2"/>
  <c r="GE113" i="2" s="1"/>
  <c r="MU81" i="2"/>
  <c r="MU113" i="2" s="1"/>
  <c r="ZW81" i="2"/>
  <c r="ZW113" i="2" s="1"/>
  <c r="YS81" i="2"/>
  <c r="YS113" i="2" s="1"/>
  <c r="VC81" i="2"/>
  <c r="VC113" i="2" s="1"/>
  <c r="RJ81" i="2"/>
  <c r="RJ113" i="2" s="1"/>
  <c r="AE81" i="2"/>
  <c r="AE113" i="2" s="1"/>
  <c r="HM81" i="2"/>
  <c r="HM113" i="2" s="1"/>
  <c r="DS81" i="2"/>
  <c r="DS113" i="2" s="1"/>
  <c r="KQ81" i="2"/>
  <c r="KQ113" i="2" s="1"/>
  <c r="AAE81" i="2"/>
  <c r="AAE113" i="2" s="1"/>
  <c r="WO81" i="2"/>
  <c r="WO113" i="2" s="1"/>
  <c r="SY81" i="2"/>
  <c r="SY113" i="2" s="1"/>
  <c r="RT81" i="2"/>
  <c r="RT113" i="2" s="1"/>
  <c r="UW81" i="2"/>
  <c r="UW113" i="2" s="1"/>
  <c r="FA81" i="2"/>
  <c r="FA113" i="2" s="1"/>
  <c r="EB81" i="2"/>
  <c r="EB113" i="2" s="1"/>
  <c r="IJ81" i="2"/>
  <c r="IJ113" i="2" s="1"/>
  <c r="YA81" i="2"/>
  <c r="YA113" i="2" s="1"/>
  <c r="WW81" i="2"/>
  <c r="WW113" i="2" s="1"/>
  <c r="QJ81" i="2"/>
  <c r="QJ113" i="2" s="1"/>
  <c r="OX81" i="2"/>
  <c r="OX113" i="2" s="1"/>
  <c r="AU81" i="2"/>
  <c r="AU113" i="2" s="1"/>
  <c r="CK81" i="2"/>
  <c r="CK113" i="2" s="1"/>
  <c r="EK81" i="2"/>
  <c r="EK113" i="2" s="1"/>
  <c r="S81" i="2"/>
  <c r="S113" i="2" s="1"/>
  <c r="LP81" i="2"/>
  <c r="LP113" i="2" s="1"/>
  <c r="NU81" i="2"/>
  <c r="NU113" i="2" s="1"/>
  <c r="US81" i="2"/>
  <c r="US113" i="2" s="1"/>
  <c r="AAH81" i="2"/>
  <c r="AAH113" i="2" s="1"/>
  <c r="OC81" i="2"/>
  <c r="OC113" i="2" s="1"/>
  <c r="XJ81" i="2"/>
  <c r="XJ113" i="2" s="1"/>
  <c r="ZU81" i="2"/>
  <c r="ZU113" i="2" s="1"/>
  <c r="BX81" i="2"/>
  <c r="BX113" i="2" s="1"/>
  <c r="ET81" i="2"/>
  <c r="ET113" i="2" s="1"/>
  <c r="OJ81" i="2"/>
  <c r="OJ113" i="2" s="1"/>
  <c r="SO81" i="2"/>
  <c r="SO113" i="2" s="1"/>
  <c r="YU81" i="2"/>
  <c r="YU113" i="2" s="1"/>
  <c r="AAK81" i="2"/>
  <c r="AAK113" i="2" s="1"/>
  <c r="Y81" i="2"/>
  <c r="Y113" i="2" s="1"/>
  <c r="HY81" i="2"/>
  <c r="HY113" i="2" s="1"/>
  <c r="MF81" i="2"/>
  <c r="MF113" i="2" s="1"/>
  <c r="PW81" i="2"/>
  <c r="PW113" i="2" s="1"/>
  <c r="WQ81" i="2"/>
  <c r="WQ113" i="2" s="1"/>
  <c r="ACX81" i="2"/>
  <c r="ACX113" i="2" s="1"/>
  <c r="DQ81" i="2"/>
  <c r="DQ113" i="2" s="1"/>
  <c r="IH81" i="2"/>
  <c r="IH113" i="2" s="1"/>
  <c r="AG81" i="2"/>
  <c r="AG113" i="2" s="1"/>
  <c r="TE81" i="2"/>
  <c r="TE113" i="2" s="1"/>
  <c r="ZK81" i="2"/>
  <c r="ZK113" i="2" s="1"/>
  <c r="VV81" i="2"/>
  <c r="VV113" i="2" s="1"/>
  <c r="GY81" i="2"/>
  <c r="GY113" i="2" s="1"/>
  <c r="JO81" i="2"/>
  <c r="JO113" i="2" s="1"/>
  <c r="LE81" i="2"/>
  <c r="LE113" i="2" s="1"/>
  <c r="EX81" i="2"/>
  <c r="EX113" i="2" s="1"/>
  <c r="JM81" i="2"/>
  <c r="JM113" i="2" s="1"/>
  <c r="ADI81" i="2"/>
  <c r="ADI113" i="2" s="1"/>
  <c r="ZS81" i="2"/>
  <c r="ZS113" i="2" s="1"/>
  <c r="WD81" i="2"/>
  <c r="WD113" i="2" s="1"/>
  <c r="EU81" i="2"/>
  <c r="EU113" i="2" s="1"/>
  <c r="MI81" i="2"/>
  <c r="MI113" i="2" s="1"/>
  <c r="IZ81" i="2"/>
  <c r="IZ113" i="2" s="1"/>
  <c r="CF81" i="2"/>
  <c r="CF113" i="2" s="1"/>
  <c r="KX81" i="2"/>
  <c r="KX113" i="2" s="1"/>
  <c r="ABE81" i="2"/>
  <c r="ABE113" i="2" s="1"/>
  <c r="XO81" i="2"/>
  <c r="XO113" i="2" s="1"/>
  <c r="WL81" i="2"/>
  <c r="WL113" i="2" s="1"/>
  <c r="CQ81" i="2"/>
  <c r="CQ113" i="2" s="1"/>
  <c r="KE81" i="2"/>
  <c r="KE113" i="2" s="1"/>
  <c r="JI81" i="2"/>
  <c r="JI113" i="2" s="1"/>
  <c r="J81" i="2"/>
  <c r="J113" i="2" s="1"/>
  <c r="ACQ81" i="2"/>
  <c r="ACQ113" i="2" s="1"/>
  <c r="ABM81" i="2"/>
  <c r="ABM113" i="2" s="1"/>
  <c r="VK81" i="2"/>
  <c r="VK113" i="2" s="1"/>
  <c r="UH81" i="2"/>
  <c r="UH113" i="2" s="1"/>
  <c r="FK81" i="2"/>
  <c r="FK113" i="2" s="1"/>
  <c r="HV81" i="2"/>
  <c r="HV113" i="2" s="1"/>
  <c r="JQ81" i="2"/>
  <c r="JQ113" i="2" s="1"/>
  <c r="T81" i="2"/>
  <c r="T113" i="2" s="1"/>
  <c r="ACY81" i="2"/>
  <c r="ACY113" i="2" s="1"/>
  <c r="ZI81" i="2"/>
  <c r="ZI113" i="2" s="1"/>
  <c r="YE81" i="2"/>
  <c r="YE113" i="2" s="1"/>
  <c r="SD81" i="2"/>
  <c r="SD113" i="2" s="1"/>
  <c r="DG81" i="2"/>
  <c r="DG113" i="2" s="1"/>
  <c r="IF81" i="2"/>
  <c r="IF113" i="2" s="1"/>
  <c r="HF81" i="2"/>
  <c r="HF113" i="2" s="1"/>
  <c r="DA81" i="2"/>
  <c r="DA113" i="2" s="1"/>
  <c r="OB81" i="2"/>
  <c r="OB113" i="2" s="1"/>
  <c r="RL81" i="2"/>
  <c r="RL113" i="2" s="1"/>
  <c r="XE81" i="2"/>
  <c r="XE113" i="2" s="1"/>
  <c r="ACT81" i="2"/>
  <c r="ACT113" i="2" s="1"/>
  <c r="UF81" i="2"/>
  <c r="UF113" i="2" s="1"/>
  <c r="ZV81" i="2"/>
  <c r="ZV113" i="2" s="1"/>
  <c r="N81" i="2"/>
  <c r="N113" i="2" s="1"/>
  <c r="EZ81" i="2"/>
  <c r="EZ113" i="2" s="1"/>
  <c r="HP81" i="2"/>
  <c r="HP113" i="2" s="1"/>
  <c r="NC81" i="2"/>
  <c r="NC113" i="2" s="1"/>
  <c r="VA81" i="2"/>
  <c r="VA113" i="2" s="1"/>
  <c r="OS81" i="2"/>
  <c r="OS113" i="2" s="1"/>
  <c r="ADE81" i="2"/>
  <c r="ADE113" i="2" s="1"/>
  <c r="GC81" i="2"/>
  <c r="GC113" i="2" s="1"/>
  <c r="PM81" i="2"/>
  <c r="PM113" i="2" s="1"/>
  <c r="NS81" i="2"/>
  <c r="NS113" i="2" s="1"/>
  <c r="VI81" i="2"/>
  <c r="VI113" i="2" s="1"/>
  <c r="FH81" i="2"/>
  <c r="FH113" i="2" s="1"/>
  <c r="MW81" i="2"/>
  <c r="MW113" i="2" s="1"/>
  <c r="GL81" i="2"/>
  <c r="GL113" i="2" s="1"/>
  <c r="R81" i="2"/>
  <c r="R113" i="2" s="1"/>
  <c r="OI81" i="2"/>
  <c r="OI113" i="2" s="1"/>
  <c r="YC81" i="2"/>
  <c r="YC113" i="2" s="1"/>
  <c r="IC81" i="2"/>
  <c r="IC113" i="2" s="1"/>
  <c r="AAT81" i="2"/>
  <c r="AAT113" i="2" s="1"/>
  <c r="H81" i="2"/>
  <c r="H113" i="2" s="1"/>
  <c r="QY81" i="2"/>
  <c r="QY113" i="2" s="1"/>
  <c r="NQ81" i="2"/>
  <c r="NQ113" i="2" s="1"/>
  <c r="HS81" i="2"/>
  <c r="HS113" i="2" s="1"/>
  <c r="SV81" i="2"/>
  <c r="SV113" i="2" s="1"/>
  <c r="NZ81" i="2"/>
  <c r="NZ113" i="2" s="1"/>
  <c r="ACE81" i="2"/>
  <c r="ACE113" i="2" s="1"/>
  <c r="ABB81" i="2"/>
  <c r="ABB113" i="2" s="1"/>
  <c r="HG81" i="2"/>
  <c r="HG113" i="2" s="1"/>
  <c r="OU81" i="2"/>
  <c r="OU113" i="2" s="1"/>
  <c r="NY81" i="2"/>
  <c r="NY113" i="2" s="1"/>
  <c r="FG81" i="2"/>
  <c r="FG113" i="2" s="1"/>
  <c r="QF81" i="2"/>
  <c r="QF113" i="2" s="1"/>
  <c r="OP81" i="2"/>
  <c r="OP113" i="2" s="1"/>
  <c r="AAA81" i="2"/>
  <c r="AAA113" i="2" s="1"/>
  <c r="YX81" i="2"/>
  <c r="YX113" i="2" s="1"/>
  <c r="X81" i="2"/>
  <c r="X113" i="2" s="1"/>
  <c r="MQ81" i="2"/>
  <c r="MQ113" i="2" s="1"/>
  <c r="OG81" i="2"/>
  <c r="OG113" i="2" s="1"/>
  <c r="FP81" i="2"/>
  <c r="FP113" i="2" s="1"/>
  <c r="QP81" i="2"/>
  <c r="QP113" i="2" s="1"/>
  <c r="EP81" i="2"/>
  <c r="EP113" i="2" s="1"/>
  <c r="ACU81" i="2"/>
  <c r="ACU113" i="2" s="1"/>
  <c r="WT81" i="2"/>
  <c r="WT113" i="2" s="1"/>
  <c r="HW81" i="2"/>
  <c r="HW113" i="2" s="1"/>
  <c r="MY81" i="2"/>
  <c r="MY113" i="2" s="1"/>
  <c r="MC81" i="2"/>
  <c r="MC113" i="2" s="1"/>
  <c r="DB81" i="2"/>
  <c r="DB113" i="2" s="1"/>
  <c r="RB81" i="2"/>
  <c r="RB113" i="2" s="1"/>
  <c r="ABU81" i="2"/>
  <c r="ABU113" i="2" s="1"/>
  <c r="AAQ81" i="2"/>
  <c r="AAQ113" i="2" s="1"/>
  <c r="XB81" i="2"/>
  <c r="XB113" i="2" s="1"/>
  <c r="FS81" i="2"/>
  <c r="FS113" i="2" s="1"/>
  <c r="KU81" i="2"/>
  <c r="KU113" i="2" s="1"/>
  <c r="JY81" i="2"/>
  <c r="JY113" i="2" s="1"/>
  <c r="FX81" i="2"/>
  <c r="FX113" i="2" s="1"/>
  <c r="LY81" i="2"/>
  <c r="LY113" i="2" s="1"/>
  <c r="UB81" i="2"/>
  <c r="UB113" i="2" s="1"/>
  <c r="ZQ81" i="2"/>
  <c r="ZQ113" i="2" s="1"/>
  <c r="QU81" i="2"/>
  <c r="QU113" i="2" s="1"/>
  <c r="WR81" i="2"/>
  <c r="WR113" i="2" s="1"/>
  <c r="ACH81" i="2"/>
  <c r="ACH113" i="2" s="1"/>
  <c r="O81" i="2"/>
  <c r="O113" i="2" s="1"/>
  <c r="CU81" i="2"/>
  <c r="CU113" i="2" s="1"/>
  <c r="PE81" i="2"/>
  <c r="PE113" i="2" s="1"/>
  <c r="WE81" i="2"/>
  <c r="WE113" i="2" s="1"/>
  <c r="ZY81" i="2"/>
  <c r="ZY113" i="2" s="1"/>
  <c r="SB81" i="2"/>
  <c r="SB113" i="2" s="1"/>
  <c r="AAC81" i="2"/>
  <c r="AAC113" i="2" s="1"/>
  <c r="IX81" i="2"/>
  <c r="IX113" i="2" s="1"/>
  <c r="CN81" i="2"/>
  <c r="CN113" i="2" s="1"/>
  <c r="UA81" i="2"/>
  <c r="UA113" i="2" s="1"/>
  <c r="AAG81" i="2"/>
  <c r="AAG113" i="2" s="1"/>
  <c r="PF81" i="2"/>
  <c r="PF113" i="2" s="1"/>
  <c r="ZM81" i="2"/>
  <c r="ZM113" i="2" s="1"/>
  <c r="JG81" i="2"/>
  <c r="JG113" i="2" s="1"/>
  <c r="CX81" i="2"/>
  <c r="CX113" i="2" s="1"/>
  <c r="UI81" i="2"/>
  <c r="UI113" i="2" s="1"/>
  <c r="AAO81" i="2"/>
  <c r="AAO113" i="2" s="1"/>
  <c r="PP81" i="2"/>
  <c r="PP113" i="2" s="1"/>
  <c r="LQ81" i="2"/>
  <c r="LQ113" i="2" s="1"/>
  <c r="BT81" i="2"/>
  <c r="BT113" i="2" s="1"/>
  <c r="BP81" i="2"/>
  <c r="BP113" i="2" s="1"/>
  <c r="AB81" i="2"/>
  <c r="AB113" i="2" s="1"/>
  <c r="KJ81" i="2"/>
  <c r="KJ113" i="2" s="1"/>
  <c r="VH81" i="2"/>
  <c r="VH113" i="2" s="1"/>
  <c r="UD81" i="2"/>
  <c r="UD113" i="2" s="1"/>
  <c r="KH81" i="2"/>
  <c r="KH113" i="2" s="1"/>
  <c r="KK81" i="2"/>
  <c r="KK113" i="2" s="1"/>
  <c r="AH81" i="2"/>
  <c r="AH113" i="2" s="1"/>
  <c r="RG81" i="2"/>
  <c r="RG113" i="2" s="1"/>
  <c r="AL81" i="2"/>
  <c r="AL113" i="2" s="1"/>
  <c r="KR81" i="2"/>
  <c r="KR113" i="2" s="1"/>
  <c r="VP81" i="2"/>
  <c r="VP113" i="2" s="1"/>
  <c r="RZ81" i="2"/>
  <c r="RZ113" i="2" s="1"/>
  <c r="QL81" i="2"/>
  <c r="QL113" i="2" s="1"/>
  <c r="ABJ81" i="2"/>
  <c r="ABJ113" i="2" s="1"/>
  <c r="CJ81" i="2"/>
  <c r="CJ113" i="2" s="1"/>
  <c r="RO81" i="2"/>
  <c r="RO113" i="2" s="1"/>
  <c r="QS81" i="2"/>
  <c r="QS113" i="2" s="1"/>
  <c r="IK81" i="2"/>
  <c r="IK113" i="2" s="1"/>
  <c r="VX81" i="2"/>
  <c r="VX113" i="2" s="1"/>
  <c r="PB81" i="2"/>
  <c r="PB113" i="2" s="1"/>
  <c r="MT81" i="2"/>
  <c r="MT113" i="2" s="1"/>
  <c r="ABR81" i="2"/>
  <c r="ABR113" i="2" s="1"/>
  <c r="AF81" i="2"/>
  <c r="AF113" i="2" s="1"/>
  <c r="PK81" i="2"/>
  <c r="PK113" i="2" s="1"/>
  <c r="RA81" i="2"/>
  <c r="RA113" i="2" s="1"/>
  <c r="FY81" i="2"/>
  <c r="FY113" i="2" s="1"/>
  <c r="TT81" i="2"/>
  <c r="TT113" i="2" s="1"/>
  <c r="SP81" i="2"/>
  <c r="SP113" i="2" s="1"/>
  <c r="ADC81" i="2"/>
  <c r="ADC113" i="2" s="1"/>
  <c r="ABZ81" i="2"/>
  <c r="ABZ113" i="2" s="1"/>
  <c r="AN81" i="2"/>
  <c r="AN113" i="2" s="1"/>
  <c r="PS81" i="2"/>
  <c r="PS113" i="2" s="1"/>
  <c r="MK81" i="2"/>
  <c r="MK113" i="2" s="1"/>
  <c r="IS81" i="2"/>
  <c r="IS113" i="2" s="1"/>
  <c r="QO81" i="2"/>
  <c r="QO113" i="2" s="1"/>
  <c r="WN81" i="2"/>
  <c r="WN113" i="2" s="1"/>
  <c r="JZ81" i="2"/>
  <c r="JZ113" i="2" s="1"/>
  <c r="TO81" i="2"/>
  <c r="TO113" i="2" s="1"/>
  <c r="ZD81" i="2"/>
  <c r="ZD113" i="2" s="1"/>
  <c r="XY81" i="2"/>
  <c r="XY113" i="2" s="1"/>
  <c r="M81" i="2"/>
  <c r="M113" i="2" s="1"/>
  <c r="LC81" i="2"/>
  <c r="LC113" i="2" s="1"/>
  <c r="HZ81" i="2"/>
  <c r="HZ113" i="2" s="1"/>
  <c r="ABC81" i="2"/>
  <c r="ABC113" i="2" s="1"/>
  <c r="VR81" i="2"/>
  <c r="VR113" i="2" s="1"/>
  <c r="ABX81" i="2"/>
  <c r="ABX113" i="2" s="1"/>
  <c r="DW81" i="2"/>
  <c r="DW113" i="2" s="1"/>
  <c r="AT81" i="2"/>
  <c r="AT113" i="2" s="1"/>
  <c r="DU81" i="2"/>
  <c r="DU113" i="2" s="1"/>
  <c r="ABK81" i="2"/>
  <c r="ABK113" i="2" s="1"/>
  <c r="TN81" i="2"/>
  <c r="TN113" i="2" s="1"/>
  <c r="KP81" i="2"/>
  <c r="KP113" i="2" s="1"/>
  <c r="EE81" i="2"/>
  <c r="EE113" i="2" s="1"/>
  <c r="HE81" i="2"/>
  <c r="HE113" i="2" s="1"/>
  <c r="GZ81" i="2"/>
  <c r="GZ113" i="2" s="1"/>
  <c r="PJ81" i="2"/>
  <c r="PJ113" i="2" s="1"/>
  <c r="WH81" i="2"/>
  <c r="WH113" i="2" s="1"/>
  <c r="AAB81" i="2"/>
  <c r="AAB113" i="2" s="1"/>
  <c r="WK81" i="2"/>
  <c r="WK113" i="2" s="1"/>
  <c r="IW81" i="2"/>
  <c r="IW113" i="2" s="1"/>
  <c r="KF81" i="2"/>
  <c r="KF113" i="2" s="1"/>
  <c r="JA81" i="2"/>
  <c r="JA113" i="2" s="1"/>
  <c r="OY81" i="2"/>
  <c r="OY113" i="2" s="1"/>
  <c r="MG81" i="2"/>
  <c r="MG113" i="2" s="1"/>
  <c r="ZB81" i="2"/>
  <c r="ZB113" i="2" s="1"/>
  <c r="XX81" i="2"/>
  <c r="XX113" i="2" s="1"/>
  <c r="YW81" i="2"/>
  <c r="YW113" i="2" s="1"/>
  <c r="GK81" i="2"/>
  <c r="GK113" i="2" s="1"/>
  <c r="HX81" i="2"/>
  <c r="HX113" i="2" s="1"/>
  <c r="JJ81" i="2"/>
  <c r="JJ113" i="2" s="1"/>
  <c r="GJ81" i="2"/>
  <c r="GJ113" i="2" s="1"/>
  <c r="ACZ81" i="2"/>
  <c r="ACZ113" i="2" s="1"/>
  <c r="ABV81" i="2"/>
  <c r="ABV113" i="2" s="1"/>
  <c r="VT81" i="2"/>
  <c r="VT113" i="2" s="1"/>
  <c r="ABI81" i="2"/>
  <c r="ABI113" i="2" s="1"/>
  <c r="GT81" i="2"/>
  <c r="GT113" i="2" s="1"/>
  <c r="IG81" i="2"/>
  <c r="IG113" i="2" s="1"/>
  <c r="GX81" i="2"/>
  <c r="GX113" i="2" s="1"/>
  <c r="PT81" i="2"/>
  <c r="PT113" i="2" s="1"/>
  <c r="AAV81" i="2"/>
  <c r="AAV113" i="2" s="1"/>
  <c r="ZR81" i="2"/>
  <c r="ZR113" i="2" s="1"/>
  <c r="WB81" i="2"/>
  <c r="WB113" i="2" s="1"/>
  <c r="YO81" i="2"/>
  <c r="YO113" i="2" s="1"/>
  <c r="EH81" i="2"/>
  <c r="EH113" i="2" s="1"/>
  <c r="IP81" i="2"/>
  <c r="IP113" i="2" s="1"/>
  <c r="EL81" i="2"/>
  <c r="EL113" i="2" s="1"/>
  <c r="KS81" i="2"/>
  <c r="KS113" i="2" s="1"/>
  <c r="ABD81" i="2"/>
  <c r="ABD113" i="2" s="1"/>
  <c r="XN81" i="2"/>
  <c r="XN113" i="2" s="1"/>
  <c r="TX81" i="2"/>
  <c r="TX113" i="2" s="1"/>
  <c r="ABA81" i="2"/>
  <c r="ABA113" i="2" s="1"/>
  <c r="BN81" i="2"/>
  <c r="BN113" i="2" s="1"/>
  <c r="GD81" i="2"/>
  <c r="GD113" i="2" s="1"/>
  <c r="RI81" i="2"/>
  <c r="RI113" i="2" s="1"/>
  <c r="AD81" i="2"/>
  <c r="AD113" i="2" s="1"/>
  <c r="YI81" i="2"/>
  <c r="YI113" i="2" s="1"/>
  <c r="EG81" i="2"/>
  <c r="EG113" i="2" s="1"/>
  <c r="SX81" i="2"/>
  <c r="SX113" i="2" s="1"/>
  <c r="YM81" i="2"/>
  <c r="YM113" i="2" s="1"/>
  <c r="FZ81" i="2"/>
  <c r="FZ113" i="2" s="1"/>
  <c r="NN81" i="2"/>
  <c r="NN113" i="2" s="1"/>
  <c r="GJ96" i="2"/>
  <c r="GJ128" i="2" s="1"/>
  <c r="NX96" i="2"/>
  <c r="NX128" i="2" s="1"/>
  <c r="AAR96" i="2"/>
  <c r="AAR128" i="2" s="1"/>
  <c r="WC96" i="2"/>
  <c r="WC128" i="2" s="1"/>
  <c r="AAX96" i="2"/>
  <c r="AAX128" i="2" s="1"/>
  <c r="TB96" i="2"/>
  <c r="TB128" i="2" s="1"/>
  <c r="PQ96" i="2"/>
  <c r="PQ128" i="2" s="1"/>
  <c r="YR96" i="2"/>
  <c r="YR128" i="2" s="1"/>
  <c r="XD96" i="2"/>
  <c r="XD128" i="2" s="1"/>
  <c r="KZ96" i="2"/>
  <c r="KZ128" i="2" s="1"/>
  <c r="SM96" i="2"/>
  <c r="SM128" i="2" s="1"/>
  <c r="DB96" i="2"/>
  <c r="DB128" i="2" s="1"/>
  <c r="UE96" i="2"/>
  <c r="UE128" i="2" s="1"/>
  <c r="HF96" i="2"/>
  <c r="HF128" i="2" s="1"/>
  <c r="N96" i="2"/>
  <c r="N128" i="2" s="1"/>
  <c r="HH96" i="2"/>
  <c r="HH128" i="2" s="1"/>
  <c r="ACZ96" i="2"/>
  <c r="ACZ128" i="2" s="1"/>
  <c r="YC96" i="2"/>
  <c r="YC128" i="2" s="1"/>
  <c r="SQ96" i="2"/>
  <c r="SQ128" i="2" s="1"/>
  <c r="FA96" i="2"/>
  <c r="FA128" i="2" s="1"/>
  <c r="UW96" i="2"/>
  <c r="UW128" i="2" s="1"/>
  <c r="XN96" i="2"/>
  <c r="XN128" i="2" s="1"/>
  <c r="ACJ96" i="2"/>
  <c r="ACJ128" i="2" s="1"/>
  <c r="QN93" i="2"/>
  <c r="QN125" i="2" s="1"/>
  <c r="NR93" i="2"/>
  <c r="NR125" i="2" s="1"/>
  <c r="KW93" i="2"/>
  <c r="KW125" i="2" s="1"/>
  <c r="DE93" i="2"/>
  <c r="DE125" i="2" s="1"/>
  <c r="IB93" i="2"/>
  <c r="IB125" i="2" s="1"/>
  <c r="FG93" i="2"/>
  <c r="FG125" i="2" s="1"/>
  <c r="CK93" i="2"/>
  <c r="CK125" i="2" s="1"/>
  <c r="WB93" i="2"/>
  <c r="WB125" i="2" s="1"/>
  <c r="CD93" i="2"/>
  <c r="CD125" i="2" s="1"/>
  <c r="R93" i="2"/>
  <c r="R125" i="2" s="1"/>
  <c r="TO93" i="2"/>
  <c r="TO125" i="2" s="1"/>
  <c r="RC93" i="2"/>
  <c r="RC125" i="2" s="1"/>
  <c r="UE86" i="2"/>
  <c r="UE118" i="2" s="1"/>
  <c r="ADE86" i="2"/>
  <c r="ADE118" i="2" s="1"/>
  <c r="ON76" i="2"/>
  <c r="ON108" i="2" s="1"/>
  <c r="EH76" i="2"/>
  <c r="EH108" i="2" s="1"/>
  <c r="JM76" i="2"/>
  <c r="JM108" i="2" s="1"/>
  <c r="FF76" i="2"/>
  <c r="FF108" i="2" s="1"/>
  <c r="ES76" i="2"/>
  <c r="ES108" i="2" s="1"/>
  <c r="TQ76" i="2"/>
  <c r="TQ108" i="2" s="1"/>
  <c r="AP76" i="2"/>
  <c r="AP108" i="2" s="1"/>
  <c r="AC76" i="2"/>
  <c r="AC108" i="2" s="1"/>
  <c r="PA76" i="2"/>
  <c r="PA108" i="2" s="1"/>
  <c r="ZG76" i="2"/>
  <c r="ZG108" i="2" s="1"/>
  <c r="TD76" i="2"/>
  <c r="TD108" i="2" s="1"/>
  <c r="KK76" i="2"/>
  <c r="KK108" i="2" s="1"/>
  <c r="AAH76" i="2"/>
  <c r="AAH108" i="2" s="1"/>
  <c r="NO76" i="2"/>
  <c r="NO108" i="2" s="1"/>
  <c r="GZ76" i="2"/>
  <c r="GZ108" i="2" s="1"/>
  <c r="KD76" i="2"/>
  <c r="KD108" i="2" s="1"/>
  <c r="JQ76" i="2"/>
  <c r="JQ108" i="2" s="1"/>
  <c r="JL76" i="2"/>
  <c r="JL108" i="2" s="1"/>
  <c r="FN76" i="2"/>
  <c r="FN108" i="2" s="1"/>
  <c r="FA76" i="2"/>
  <c r="FA108" i="2" s="1"/>
  <c r="TY76" i="2"/>
  <c r="TY108" i="2" s="1"/>
  <c r="AX76" i="2"/>
  <c r="AX108" i="2" s="1"/>
  <c r="AK76" i="2"/>
  <c r="AK108" i="2" s="1"/>
  <c r="PI76" i="2"/>
  <c r="PI108" i="2" s="1"/>
  <c r="AAQ76" i="2"/>
  <c r="AAQ108" i="2" s="1"/>
  <c r="LB76" i="2"/>
  <c r="LB108" i="2" s="1"/>
  <c r="SS76" i="2"/>
  <c r="SS108" i="2" s="1"/>
  <c r="RL76" i="2"/>
  <c r="RL108" i="2" s="1"/>
  <c r="YX76" i="2"/>
  <c r="YX108" i="2" s="1"/>
  <c r="FJ76" i="2"/>
  <c r="FJ108" i="2" s="1"/>
  <c r="AAU76" i="2"/>
  <c r="AAU108" i="2" s="1"/>
  <c r="UH76" i="2"/>
  <c r="UH108" i="2" s="1"/>
  <c r="AT76" i="2"/>
  <c r="AT108" i="2" s="1"/>
  <c r="RD76" i="2"/>
  <c r="RD108" i="2" s="1"/>
  <c r="PR76" i="2"/>
  <c r="PR108" i="2" s="1"/>
  <c r="PE76" i="2"/>
  <c r="PE108" i="2" s="1"/>
  <c r="AAS76" i="2"/>
  <c r="AAS108" i="2" s="1"/>
  <c r="UI76" i="2"/>
  <c r="UI108" i="2" s="1"/>
  <c r="ABF76" i="2"/>
  <c r="ABF108" i="2" s="1"/>
  <c r="ABE76" i="2"/>
  <c r="ABE108" i="2" s="1"/>
  <c r="S76" i="2"/>
  <c r="S108" i="2" s="1"/>
  <c r="KH76" i="2"/>
  <c r="KH108" i="2" s="1"/>
  <c r="TE76" i="2"/>
  <c r="TE108" i="2" s="1"/>
  <c r="ZF76" i="2"/>
  <c r="ZF108" i="2" s="1"/>
  <c r="FR76" i="2"/>
  <c r="FR108" i="2" s="1"/>
  <c r="ABD76" i="2"/>
  <c r="ABD108" i="2" s="1"/>
  <c r="UP76" i="2"/>
  <c r="UP108" i="2" s="1"/>
  <c r="BB76" i="2"/>
  <c r="BB108" i="2" s="1"/>
  <c r="SZ76" i="2"/>
  <c r="SZ108" i="2" s="1"/>
  <c r="QV76" i="2"/>
  <c r="QV108" i="2" s="1"/>
  <c r="WV76" i="2"/>
  <c r="WV108" i="2" s="1"/>
  <c r="VT76" i="2"/>
  <c r="VT108" i="2" s="1"/>
  <c r="OM76" i="2"/>
  <c r="OM108" i="2" s="1"/>
  <c r="W76" i="2"/>
  <c r="W108" i="2" s="1"/>
  <c r="ACG76" i="2"/>
  <c r="ACG108" i="2" s="1"/>
  <c r="JW76" i="2"/>
  <c r="JW108" i="2" s="1"/>
  <c r="UL76" i="2"/>
  <c r="UL108" i="2" s="1"/>
  <c r="VS76" i="2"/>
  <c r="VS108" i="2" s="1"/>
  <c r="FG76" i="2"/>
  <c r="FG108" i="2" s="1"/>
  <c r="PV76" i="2"/>
  <c r="PV108" i="2" s="1"/>
  <c r="ACF76" i="2"/>
  <c r="ACF108" i="2" s="1"/>
  <c r="IK76" i="2"/>
  <c r="IK108" i="2" s="1"/>
  <c r="NT76" i="2"/>
  <c r="NT108" i="2" s="1"/>
  <c r="SR76" i="2"/>
  <c r="SR108" i="2" s="1"/>
  <c r="IR76" i="2"/>
  <c r="IR108" i="2" s="1"/>
  <c r="Y76" i="2"/>
  <c r="Y108" i="2" s="1"/>
  <c r="GJ76" i="2"/>
  <c r="GJ108" i="2" s="1"/>
  <c r="EB76" i="2"/>
  <c r="EB108" i="2" s="1"/>
  <c r="OY76" i="2"/>
  <c r="OY108" i="2" s="1"/>
  <c r="YK76" i="2"/>
  <c r="YK108" i="2" s="1"/>
  <c r="L76" i="2"/>
  <c r="L108" i="2" s="1"/>
  <c r="KI76" i="2"/>
  <c r="KI108" i="2" s="1"/>
  <c r="BD76" i="2"/>
  <c r="BD108" i="2" s="1"/>
  <c r="MP89" i="2"/>
  <c r="MP121" i="2" s="1"/>
  <c r="CE89" i="2"/>
  <c r="CE121" i="2" s="1"/>
  <c r="VW89" i="2"/>
  <c r="VW121" i="2" s="1"/>
  <c r="LL89" i="2"/>
  <c r="LL121" i="2" s="1"/>
  <c r="BI89" i="2"/>
  <c r="BI121" i="2" s="1"/>
  <c r="VA89" i="2"/>
  <c r="VA121" i="2" s="1"/>
  <c r="KX89" i="2"/>
  <c r="KX121" i="2" s="1"/>
  <c r="AM89" i="2"/>
  <c r="AM121" i="2" s="1"/>
  <c r="UE89" i="2"/>
  <c r="UE121" i="2" s="1"/>
  <c r="JM89" i="2"/>
  <c r="JM121" i="2" s="1"/>
  <c r="ADE89" i="2"/>
  <c r="ADE121" i="2" s="1"/>
  <c r="CJ89" i="2"/>
  <c r="CJ121" i="2" s="1"/>
  <c r="HZ89" i="2"/>
  <c r="HZ121" i="2" s="1"/>
  <c r="ABR89" i="2"/>
  <c r="ABR121" i="2" s="1"/>
  <c r="RG89" i="2"/>
  <c r="RG121" i="2" s="1"/>
  <c r="GV89" i="2"/>
  <c r="GV121" i="2" s="1"/>
  <c r="AAN89" i="2"/>
  <c r="AAN121" i="2" s="1"/>
  <c r="QK89" i="2"/>
  <c r="QK121" i="2" s="1"/>
  <c r="GH89" i="2"/>
  <c r="GH121" i="2" s="1"/>
  <c r="ZZ89" i="2"/>
  <c r="ZZ121" i="2" s="1"/>
  <c r="PO89" i="2"/>
  <c r="PO121" i="2" s="1"/>
  <c r="EW89" i="2"/>
  <c r="EW121" i="2" s="1"/>
  <c r="YO89" i="2"/>
  <c r="YO121" i="2" s="1"/>
  <c r="ACV89" i="2"/>
  <c r="ACV121" i="2" s="1"/>
  <c r="DJ89" i="2"/>
  <c r="DJ121" i="2" s="1"/>
  <c r="XB89" i="2"/>
  <c r="XB121" i="2" s="1"/>
  <c r="MQ89" i="2"/>
  <c r="MQ121" i="2" s="1"/>
  <c r="CF89" i="2"/>
  <c r="CF121" i="2" s="1"/>
  <c r="VX89" i="2"/>
  <c r="VX121" i="2" s="1"/>
  <c r="LU89" i="2"/>
  <c r="LU121" i="2" s="1"/>
  <c r="BR89" i="2"/>
  <c r="BR121" i="2" s="1"/>
  <c r="VJ89" i="2"/>
  <c r="VJ121" i="2" s="1"/>
  <c r="KY89" i="2"/>
  <c r="KY121" i="2" s="1"/>
  <c r="AG89" i="2"/>
  <c r="AG121" i="2" s="1"/>
  <c r="TY89" i="2"/>
  <c r="TY121" i="2" s="1"/>
  <c r="XP89" i="2"/>
  <c r="XP121" i="2" s="1"/>
  <c r="ABP89" i="2"/>
  <c r="ABP121" i="2" s="1"/>
  <c r="SL89" i="2"/>
  <c r="SL121" i="2" s="1"/>
  <c r="IA89" i="2"/>
  <c r="IA121" i="2" s="1"/>
  <c r="ABS89" i="2"/>
  <c r="ABS121" i="2" s="1"/>
  <c r="RH89" i="2"/>
  <c r="RH121" i="2" s="1"/>
  <c r="HE89" i="2"/>
  <c r="HE121" i="2" s="1"/>
  <c r="AAW89" i="2"/>
  <c r="AAW121" i="2" s="1"/>
  <c r="QT89" i="2"/>
  <c r="QT121" i="2" s="1"/>
  <c r="GI89" i="2"/>
  <c r="GI121" i="2" s="1"/>
  <c r="AAA89" i="2"/>
  <c r="AAA121" i="2" s="1"/>
  <c r="PI89" i="2"/>
  <c r="PI121" i="2" s="1"/>
  <c r="PX89" i="2"/>
  <c r="PX121" i="2" s="1"/>
  <c r="TX89" i="2"/>
  <c r="TX121" i="2" s="1"/>
  <c r="QH89" i="2"/>
  <c r="QH121" i="2" s="1"/>
  <c r="FW89" i="2"/>
  <c r="FW121" i="2" s="1"/>
  <c r="ZO89" i="2"/>
  <c r="ZO121" i="2" s="1"/>
  <c r="PD89" i="2"/>
  <c r="PD121" i="2" s="1"/>
  <c r="FA89" i="2"/>
  <c r="FA121" i="2" s="1"/>
  <c r="YS89" i="2"/>
  <c r="YS121" i="2" s="1"/>
  <c r="OP89" i="2"/>
  <c r="OP121" i="2" s="1"/>
  <c r="EE89" i="2"/>
  <c r="EE121" i="2" s="1"/>
  <c r="XW89" i="2"/>
  <c r="XW121" i="2" s="1"/>
  <c r="NE89" i="2"/>
  <c r="NE121" i="2" s="1"/>
  <c r="ABX89" i="2"/>
  <c r="ABX121" i="2" s="1"/>
  <c r="CR89" i="2"/>
  <c r="CR121" i="2" s="1"/>
  <c r="LR89" i="2"/>
  <c r="LR121" i="2" s="1"/>
  <c r="BG89" i="2"/>
  <c r="BG121" i="2" s="1"/>
  <c r="UY89" i="2"/>
  <c r="UY121" i="2" s="1"/>
  <c r="KN89" i="2"/>
  <c r="KN121" i="2" s="1"/>
  <c r="AK89" i="2"/>
  <c r="AK121" i="2" s="1"/>
  <c r="UC89" i="2"/>
  <c r="UC121" i="2" s="1"/>
  <c r="JZ89" i="2"/>
  <c r="JZ121" i="2" s="1"/>
  <c r="G89" i="2"/>
  <c r="G121" i="2" s="1"/>
  <c r="TG89" i="2"/>
  <c r="TG121" i="2" s="1"/>
  <c r="IO89" i="2"/>
  <c r="IO121" i="2" s="1"/>
  <c r="ACG89" i="2"/>
  <c r="ACG121" i="2" s="1"/>
  <c r="PB89" i="2"/>
  <c r="PB121" i="2" s="1"/>
  <c r="EQ89" i="2"/>
  <c r="EQ121" i="2" s="1"/>
  <c r="YI89" i="2"/>
  <c r="YI121" i="2" s="1"/>
  <c r="NX89" i="2"/>
  <c r="NX121" i="2" s="1"/>
  <c r="DU89" i="2"/>
  <c r="DU121" i="2" s="1"/>
  <c r="XM89" i="2"/>
  <c r="XM121" i="2" s="1"/>
  <c r="NJ89" i="2"/>
  <c r="NJ121" i="2" s="1"/>
  <c r="CY89" i="2"/>
  <c r="CY121" i="2" s="1"/>
  <c r="WQ89" i="2"/>
  <c r="WQ121" i="2" s="1"/>
  <c r="LY89" i="2"/>
  <c r="LY121" i="2" s="1"/>
  <c r="SB89" i="2"/>
  <c r="SB121" i="2" s="1"/>
  <c r="WB89" i="2"/>
  <c r="WB121" i="2" s="1"/>
  <c r="KL89" i="2"/>
  <c r="KL121" i="2" s="1"/>
  <c r="AA89" i="2"/>
  <c r="AA121" i="2" s="1"/>
  <c r="TS89" i="2"/>
  <c r="TS121" i="2" s="1"/>
  <c r="JH89" i="2"/>
  <c r="JH121" i="2" s="1"/>
  <c r="ACZ89" i="2"/>
  <c r="ACZ121" i="2" s="1"/>
  <c r="SW89" i="2"/>
  <c r="SW121" i="2" s="1"/>
  <c r="IT89" i="2"/>
  <c r="IT121" i="2" s="1"/>
  <c r="ACL89" i="2"/>
  <c r="ACL121" i="2" s="1"/>
  <c r="SA89" i="2"/>
  <c r="SA121" i="2" s="1"/>
  <c r="HI89" i="2"/>
  <c r="HI121" i="2" s="1"/>
  <c r="ABA89" i="2"/>
  <c r="ABA121" i="2" s="1"/>
  <c r="QV89" i="2"/>
  <c r="QV121" i="2" s="1"/>
  <c r="FV89" i="2"/>
  <c r="FV121" i="2" s="1"/>
  <c r="ZN89" i="2"/>
  <c r="ZN121" i="2" s="1"/>
  <c r="PC89" i="2"/>
  <c r="PC121" i="2" s="1"/>
  <c r="ER89" i="2"/>
  <c r="ER121" i="2" s="1"/>
  <c r="YJ89" i="2"/>
  <c r="YJ121" i="2" s="1"/>
  <c r="OG89" i="2"/>
  <c r="OG121" i="2" s="1"/>
  <c r="ED89" i="2"/>
  <c r="ED121" i="2" s="1"/>
  <c r="XV89" i="2"/>
  <c r="XV121" i="2" s="1"/>
  <c r="NK89" i="2"/>
  <c r="NK121" i="2" s="1"/>
  <c r="CS89" i="2"/>
  <c r="CS121" i="2" s="1"/>
  <c r="WK89" i="2"/>
  <c r="WK121" i="2" s="1"/>
  <c r="LP89" i="2"/>
  <c r="LP121" i="2" s="1"/>
  <c r="BF89" i="2"/>
  <c r="BF121" i="2" s="1"/>
  <c r="UX89" i="2"/>
  <c r="UX121" i="2" s="1"/>
  <c r="KM89" i="2"/>
  <c r="KM121" i="2" s="1"/>
  <c r="AB89" i="2"/>
  <c r="AB121" i="2" s="1"/>
  <c r="TT89" i="2"/>
  <c r="TT121" i="2" s="1"/>
  <c r="JQ89" i="2"/>
  <c r="JQ121" i="2" s="1"/>
  <c r="ADI89" i="2"/>
  <c r="ADI121" i="2" s="1"/>
  <c r="TF89" i="2"/>
  <c r="TF121" i="2" s="1"/>
  <c r="IU89" i="2"/>
  <c r="IU121" i="2" s="1"/>
  <c r="ACM89" i="2"/>
  <c r="ACM121" i="2" s="1"/>
  <c r="RU89" i="2"/>
  <c r="RU121" i="2" s="1"/>
  <c r="GJ89" i="2"/>
  <c r="GJ121" i="2" s="1"/>
  <c r="KJ89" i="2"/>
  <c r="KJ121" i="2" s="1"/>
  <c r="ST89" i="2"/>
  <c r="ST121" i="2" s="1"/>
  <c r="II89" i="2"/>
  <c r="II121" i="2" s="1"/>
  <c r="ACA89" i="2"/>
  <c r="ACA121" i="2" s="1"/>
  <c r="RP89" i="2"/>
  <c r="RP121" i="2" s="1"/>
  <c r="HM89" i="2"/>
  <c r="HM121" i="2" s="1"/>
  <c r="ABE89" i="2"/>
  <c r="ABE121" i="2" s="1"/>
  <c r="CT89" i="2"/>
  <c r="CT121" i="2" s="1"/>
  <c r="WL89" i="2"/>
  <c r="WL121" i="2" s="1"/>
  <c r="MA89" i="2"/>
  <c r="MA121" i="2" s="1"/>
  <c r="BP89" i="2"/>
  <c r="BP121" i="2" s="1"/>
  <c r="VH89" i="2"/>
  <c r="VH121" i="2" s="1"/>
  <c r="LE89" i="2"/>
  <c r="LE121" i="2" s="1"/>
  <c r="BB89" i="2"/>
  <c r="BB121" i="2" s="1"/>
  <c r="UT89" i="2"/>
  <c r="UT121" i="2" s="1"/>
  <c r="KI89" i="2"/>
  <c r="KI121" i="2" s="1"/>
  <c r="Q89" i="2"/>
  <c r="Q121" i="2" s="1"/>
  <c r="TI89" i="2"/>
  <c r="TI121" i="2" s="1"/>
  <c r="SR89" i="2"/>
  <c r="SR121" i="2" s="1"/>
  <c r="WR89" i="2"/>
  <c r="WR121" i="2" s="1"/>
  <c r="RV89" i="2"/>
  <c r="RV121" i="2" s="1"/>
  <c r="HK89" i="2"/>
  <c r="HK121" i="2" s="1"/>
  <c r="ABC89" i="2"/>
  <c r="ABC121" i="2" s="1"/>
  <c r="QR89" i="2"/>
  <c r="QR121" i="2" s="1"/>
  <c r="GO89" i="2"/>
  <c r="GO121" i="2" s="1"/>
  <c r="AAG89" i="2"/>
  <c r="AAG121" i="2" s="1"/>
  <c r="QD89" i="2"/>
  <c r="QD121" i="2" s="1"/>
  <c r="FS89" i="2"/>
  <c r="FS121" i="2" s="1"/>
  <c r="ZK89" i="2"/>
  <c r="ZK121" i="2" s="1"/>
  <c r="OS89" i="2"/>
  <c r="OS121" i="2" s="1"/>
  <c r="KZ89" i="2"/>
  <c r="KZ121" i="2" s="1"/>
  <c r="OZ89" i="2"/>
  <c r="OZ121" i="2" s="1"/>
  <c r="NF89" i="2"/>
  <c r="NF121" i="2" s="1"/>
  <c r="CU89" i="2"/>
  <c r="CU121" i="2" s="1"/>
  <c r="WM89" i="2"/>
  <c r="WM121" i="2" s="1"/>
  <c r="MB89" i="2"/>
  <c r="MB121" i="2" s="1"/>
  <c r="BY89" i="2"/>
  <c r="BY121" i="2" s="1"/>
  <c r="VQ89" i="2"/>
  <c r="VQ121" i="2" s="1"/>
  <c r="LN89" i="2"/>
  <c r="LN121" i="2" s="1"/>
  <c r="BC89" i="2"/>
  <c r="BC121" i="2" s="1"/>
  <c r="UU89" i="2"/>
  <c r="UU121" i="2" s="1"/>
  <c r="KC89" i="2"/>
  <c r="KC121" i="2" s="1"/>
  <c r="DH89" i="2"/>
  <c r="DH121" i="2" s="1"/>
  <c r="HH89" i="2"/>
  <c r="HH121" i="2" s="1"/>
  <c r="IP89" i="2"/>
  <c r="IP121" i="2" s="1"/>
  <c r="ACH89" i="2"/>
  <c r="ACH121" i="2" s="1"/>
  <c r="RW89" i="2"/>
  <c r="RW121" i="2" s="1"/>
  <c r="HL89" i="2"/>
  <c r="HL121" i="2" s="1"/>
  <c r="ABD89" i="2"/>
  <c r="ABD121" i="2" s="1"/>
  <c r="RA89" i="2"/>
  <c r="RA121" i="2" s="1"/>
  <c r="GX89" i="2"/>
  <c r="GX121" i="2" s="1"/>
  <c r="AAP89" i="2"/>
  <c r="AAP121" i="2" s="1"/>
  <c r="QE89" i="2"/>
  <c r="QE121" i="2" s="1"/>
  <c r="FM89" i="2"/>
  <c r="FM121" i="2" s="1"/>
  <c r="ZE89" i="2"/>
  <c r="ZE121" i="2" s="1"/>
  <c r="CB89" i="2"/>
  <c r="CB121" i="2" s="1"/>
  <c r="GL89" i="2"/>
  <c r="GL121" i="2" s="1"/>
  <c r="AAD89" i="2"/>
  <c r="AAD121" i="2" s="1"/>
  <c r="PS89" i="2"/>
  <c r="PS121" i="2" s="1"/>
  <c r="FH89" i="2"/>
  <c r="FH121" i="2" s="1"/>
  <c r="YZ89" i="2"/>
  <c r="YZ121" i="2" s="1"/>
  <c r="OW89" i="2"/>
  <c r="OW121" i="2" s="1"/>
  <c r="ET89" i="2"/>
  <c r="ET121" i="2" s="1"/>
  <c r="YL89" i="2"/>
  <c r="YL121" i="2" s="1"/>
  <c r="OA89" i="2"/>
  <c r="OA121" i="2" s="1"/>
  <c r="DI89" i="2"/>
  <c r="DI121" i="2" s="1"/>
  <c r="XA89" i="2"/>
  <c r="XA121" i="2" s="1"/>
  <c r="QN89" i="2"/>
  <c r="QN121" i="2" s="1"/>
  <c r="BV89" i="2"/>
  <c r="BV121" i="2" s="1"/>
  <c r="VN89" i="2"/>
  <c r="VN121" i="2" s="1"/>
  <c r="LC89" i="2"/>
  <c r="LC121" i="2" s="1"/>
  <c r="AR89" i="2"/>
  <c r="AR121" i="2" s="1"/>
  <c r="UJ89" i="2"/>
  <c r="UJ121" i="2" s="1"/>
  <c r="KG89" i="2"/>
  <c r="KG121" i="2" s="1"/>
  <c r="AD89" i="2"/>
  <c r="AD121" i="2" s="1"/>
  <c r="TV89" i="2"/>
  <c r="TV121" i="2" s="1"/>
  <c r="JK89" i="2"/>
  <c r="JK121" i="2" s="1"/>
  <c r="ADC89" i="2"/>
  <c r="ADC121" i="2" s="1"/>
  <c r="SK89" i="2"/>
  <c r="SK121" i="2" s="1"/>
  <c r="CI93" i="2"/>
  <c r="CI125" i="2" s="1"/>
  <c r="OQ93" i="2"/>
  <c r="OQ125" i="2" s="1"/>
  <c r="LA85" i="2"/>
  <c r="LA117" i="2" s="1"/>
  <c r="AAM85" i="2"/>
  <c r="AAM117" i="2" s="1"/>
  <c r="HU81" i="2"/>
  <c r="HU113" i="2" s="1"/>
  <c r="OF81" i="2"/>
  <c r="OF113" i="2" s="1"/>
  <c r="AC81" i="2"/>
  <c r="AC113" i="2" s="1"/>
  <c r="TS81" i="2"/>
  <c r="TS113" i="2" s="1"/>
  <c r="HB81" i="2"/>
  <c r="HB113" i="2" s="1"/>
  <c r="ADB81" i="2"/>
  <c r="ADB113" i="2" s="1"/>
  <c r="WZ81" i="2"/>
  <c r="WZ113" i="2" s="1"/>
  <c r="UG81" i="2"/>
  <c r="UG113" i="2" s="1"/>
  <c r="KT81" i="2"/>
  <c r="KT113" i="2" s="1"/>
  <c r="MB81" i="2"/>
  <c r="MB113" i="2" s="1"/>
  <c r="AO81" i="2"/>
  <c r="AO113" i="2" s="1"/>
  <c r="RK81" i="2"/>
  <c r="RK113" i="2" s="1"/>
  <c r="JU81" i="2"/>
  <c r="JU113" i="2" s="1"/>
  <c r="AAX81" i="2"/>
  <c r="AAX113" i="2" s="1"/>
  <c r="XH81" i="2"/>
  <c r="XH113" i="2" s="1"/>
  <c r="WS81" i="2"/>
  <c r="WS113" i="2" s="1"/>
  <c r="LB81" i="2"/>
  <c r="LB113" i="2" s="1"/>
  <c r="MJ81" i="2"/>
  <c r="MJ113" i="2" s="1"/>
  <c r="AY81" i="2"/>
  <c r="AY113" i="2" s="1"/>
  <c r="RU81" i="2"/>
  <c r="RU113" i="2" s="1"/>
  <c r="LA81" i="2"/>
  <c r="LA113" i="2" s="1"/>
  <c r="ABF81" i="2"/>
  <c r="ABF113" i="2" s="1"/>
  <c r="XP81" i="2"/>
  <c r="XP113" i="2" s="1"/>
  <c r="ADF81" i="2"/>
  <c r="ADF113" i="2" s="1"/>
  <c r="EM81" i="2"/>
  <c r="EM113" i="2" s="1"/>
  <c r="AS81" i="2"/>
  <c r="AS113" i="2" s="1"/>
  <c r="HN81" i="2"/>
  <c r="HN113" i="2" s="1"/>
  <c r="QC81" i="2"/>
  <c r="QC113" i="2" s="1"/>
  <c r="MM81" i="2"/>
  <c r="MM113" i="2" s="1"/>
  <c r="XC81" i="2"/>
  <c r="XC113" i="2" s="1"/>
  <c r="ACR81" i="2"/>
  <c r="ACR113" i="2" s="1"/>
  <c r="RN81" i="2"/>
  <c r="RN113" i="2" s="1"/>
  <c r="XG81" i="2"/>
  <c r="XG113" i="2" s="1"/>
  <c r="ACV81" i="2"/>
  <c r="ACV113" i="2" s="1"/>
  <c r="TQ81" i="2"/>
  <c r="TQ113" i="2" s="1"/>
  <c r="P81" i="2"/>
  <c r="P113" i="2" s="1"/>
  <c r="JW81" i="2"/>
  <c r="JW113" i="2" s="1"/>
  <c r="AA81" i="2"/>
  <c r="AA113" i="2" s="1"/>
  <c r="GO81" i="2"/>
  <c r="GO113" i="2" s="1"/>
  <c r="IB81" i="2"/>
  <c r="IB113" i="2" s="1"/>
  <c r="ACI81" i="2"/>
  <c r="ACI113" i="2" s="1"/>
  <c r="RC81" i="2"/>
  <c r="RC113" i="2" s="1"/>
  <c r="WX81" i="2"/>
  <c r="WX113" i="2" s="1"/>
  <c r="LN81" i="2"/>
  <c r="LN113" i="2" s="1"/>
  <c r="TZ81" i="2"/>
  <c r="TZ113" i="2" s="1"/>
  <c r="PQ81" i="2"/>
  <c r="PQ113" i="2" s="1"/>
  <c r="DY81" i="2"/>
  <c r="DY113" i="2" s="1"/>
  <c r="PC81" i="2"/>
  <c r="PC113" i="2" s="1"/>
  <c r="GN81" i="2"/>
  <c r="GN113" i="2" s="1"/>
  <c r="CE81" i="2"/>
  <c r="CE113" i="2" s="1"/>
  <c r="JE81" i="2"/>
  <c r="JE113" i="2" s="1"/>
  <c r="TL81" i="2"/>
  <c r="TL113" i="2" s="1"/>
  <c r="ZA81" i="2"/>
  <c r="ZA113" i="2" s="1"/>
  <c r="KC81" i="2"/>
  <c r="KC113" i="2" s="1"/>
  <c r="TP81" i="2"/>
  <c r="TP113" i="2" s="1"/>
  <c r="ZF81" i="2"/>
  <c r="ZF113" i="2" s="1"/>
  <c r="AM81" i="2"/>
  <c r="AM113" i="2" s="1"/>
  <c r="MH81" i="2"/>
  <c r="MH113" i="2" s="1"/>
  <c r="FU81" i="2"/>
  <c r="FU113" i="2" s="1"/>
  <c r="OO81" i="2"/>
  <c r="OO113" i="2" s="1"/>
  <c r="KY81" i="2"/>
  <c r="KY113" i="2" s="1"/>
  <c r="TC81" i="2"/>
  <c r="TC113" i="2" s="1"/>
  <c r="YR81" i="2"/>
  <c r="YR113" i="2" s="1"/>
  <c r="HK81" i="2"/>
  <c r="HK113" i="2" s="1"/>
  <c r="VS81" i="2"/>
  <c r="VS113" i="2" s="1"/>
  <c r="ABH81" i="2"/>
  <c r="ABH113" i="2" s="1"/>
  <c r="YG81" i="2"/>
  <c r="YG113" i="2" s="1"/>
  <c r="IE81" i="2"/>
  <c r="IE113" i="2" s="1"/>
  <c r="FJ81" i="2"/>
  <c r="FJ113" i="2" s="1"/>
  <c r="LL81" i="2"/>
  <c r="LL113" i="2" s="1"/>
  <c r="IM81" i="2"/>
  <c r="IM113" i="2" s="1"/>
  <c r="NO81" i="2"/>
  <c r="NO113" i="2" s="1"/>
  <c r="MS81" i="2"/>
  <c r="MS113" i="2" s="1"/>
  <c r="DV81" i="2"/>
  <c r="DV113" i="2" s="1"/>
  <c r="OK81" i="2"/>
  <c r="OK113" i="2" s="1"/>
  <c r="LF81" i="2"/>
  <c r="LF113" i="2" s="1"/>
  <c r="ABG81" i="2"/>
  <c r="ABG113" i="2" s="1"/>
  <c r="XR81" i="2"/>
  <c r="XR113" i="2" s="1"/>
  <c r="GI81" i="2"/>
  <c r="GI113" i="2" s="1"/>
  <c r="LK81" i="2"/>
  <c r="LK113" i="2" s="1"/>
  <c r="KO81" i="2"/>
  <c r="KO113" i="2" s="1"/>
  <c r="AZ81" i="2"/>
  <c r="AZ113" i="2" s="1"/>
  <c r="SF81" i="2"/>
  <c r="SF113" i="2" s="1"/>
  <c r="ACS81" i="2"/>
  <c r="ACS113" i="2" s="1"/>
  <c r="ABO81" i="2"/>
  <c r="ABO113" i="2" s="1"/>
  <c r="VN81" i="2"/>
  <c r="VN113" i="2" s="1"/>
  <c r="JC81" i="2"/>
  <c r="JC113" i="2" s="1"/>
  <c r="LS81" i="2"/>
  <c r="LS113" i="2" s="1"/>
  <c r="NI81" i="2"/>
  <c r="NI113" i="2" s="1"/>
  <c r="HJ81" i="2"/>
  <c r="HJ113" i="2" s="1"/>
  <c r="SN81" i="2"/>
  <c r="SN113" i="2" s="1"/>
  <c r="NJ81" i="2"/>
  <c r="NJ113" i="2" s="1"/>
  <c r="ABW81" i="2"/>
  <c r="ABW113" i="2" s="1"/>
  <c r="QN81" i="2"/>
  <c r="QN113" i="2" s="1"/>
  <c r="ZE81" i="2"/>
  <c r="ZE113" i="2" s="1"/>
  <c r="V81" i="2"/>
  <c r="V113" i="2" s="1"/>
  <c r="OM81" i="2"/>
  <c r="OM113" i="2" s="1"/>
  <c r="FV81" i="2"/>
  <c r="FV113" i="2" s="1"/>
  <c r="BI81" i="2"/>
  <c r="BI113" i="2" s="1"/>
  <c r="MV81" i="2"/>
  <c r="MV113" i="2" s="1"/>
  <c r="PV81" i="2"/>
  <c r="PV113" i="2" s="1"/>
  <c r="VY81" i="2"/>
  <c r="VY113" i="2" s="1"/>
  <c r="ABN81" i="2"/>
  <c r="ABN113" i="2" s="1"/>
  <c r="SZ81" i="2"/>
  <c r="SZ113" i="2" s="1"/>
  <c r="YP81" i="2"/>
  <c r="YP113" i="2" s="1"/>
  <c r="W81" i="2"/>
  <c r="W113" i="2" s="1"/>
  <c r="JF81" i="2"/>
  <c r="JF113" i="2" s="1"/>
  <c r="BZ81" i="2"/>
  <c r="BZ113" i="2" s="1"/>
  <c r="LM81" i="2"/>
  <c r="LM113" i="2" s="1"/>
  <c r="HR81" i="2"/>
  <c r="HR113" i="2" s="1"/>
  <c r="SM81" i="2"/>
  <c r="SM113" i="2" s="1"/>
  <c r="YB81" i="2"/>
  <c r="YB113" i="2" s="1"/>
  <c r="BM81" i="2"/>
  <c r="BM113" i="2" s="1"/>
  <c r="SQ81" i="2"/>
  <c r="SQ113" i="2" s="1"/>
  <c r="YF81" i="2"/>
  <c r="YF113" i="2" s="1"/>
  <c r="QB81" i="2"/>
  <c r="QB113" i="2" s="1"/>
  <c r="FC81" i="2"/>
  <c r="FC113" i="2" s="1"/>
  <c r="ER81" i="2"/>
  <c r="ER113" i="2" s="1"/>
  <c r="KV81" i="2"/>
  <c r="KV113" i="2" s="1"/>
  <c r="AX81" i="2"/>
  <c r="AX113" i="2" s="1"/>
  <c r="CP81" i="2"/>
  <c r="CP113" i="2" s="1"/>
  <c r="XS81" i="2"/>
  <c r="XS113" i="2" s="1"/>
  <c r="ADH81" i="2"/>
  <c r="ADH113" i="2" s="1"/>
  <c r="SH81" i="2"/>
  <c r="SH113" i="2" s="1"/>
  <c r="AAI81" i="2"/>
  <c r="AAI113" i="2" s="1"/>
  <c r="OH81" i="2"/>
  <c r="OH113" i="2" s="1"/>
  <c r="K81" i="2"/>
  <c r="K113" i="2" s="1"/>
  <c r="CR81" i="2"/>
  <c r="CR113" i="2" s="1"/>
  <c r="KM81" i="2"/>
  <c r="KM113" i="2" s="1"/>
  <c r="AW81" i="2"/>
  <c r="AW113" i="2" s="1"/>
  <c r="HH81" i="2"/>
  <c r="HH113" i="2" s="1"/>
  <c r="LH81" i="2"/>
  <c r="LH113" i="2" s="1"/>
  <c r="NE81" i="2"/>
  <c r="NE113" i="2" s="1"/>
  <c r="UK81" i="2"/>
  <c r="UK113" i="2" s="1"/>
  <c r="ZZ81" i="2"/>
  <c r="ZZ113" i="2" s="1"/>
  <c r="NM81" i="2"/>
  <c r="NM113" i="2" s="1"/>
  <c r="UP81" i="2"/>
  <c r="UP113" i="2" s="1"/>
  <c r="VE81" i="2"/>
  <c r="VE113" i="2" s="1"/>
  <c r="HL81" i="2"/>
  <c r="HL113" i="2" s="1"/>
  <c r="Z81" i="2"/>
  <c r="Z113" i="2" s="1"/>
  <c r="H96" i="2"/>
  <c r="H128" i="2" s="1"/>
  <c r="HM96" i="2"/>
  <c r="HM128" i="2" s="1"/>
  <c r="OU96" i="2"/>
  <c r="OU128" i="2" s="1"/>
  <c r="WW96" i="2"/>
  <c r="WW128" i="2" s="1"/>
  <c r="NI96" i="2"/>
  <c r="NI128" i="2" s="1"/>
  <c r="XI96" i="2"/>
  <c r="XI128" i="2" s="1"/>
  <c r="NU96" i="2"/>
  <c r="NU128" i="2" s="1"/>
  <c r="RD96" i="2"/>
  <c r="RD128" i="2" s="1"/>
  <c r="ID96" i="2"/>
  <c r="ID128" i="2" s="1"/>
  <c r="AAH96" i="2"/>
  <c r="AAH128" i="2" s="1"/>
  <c r="JY96" i="2"/>
  <c r="JY128" i="2" s="1"/>
  <c r="KC96" i="2"/>
  <c r="KC128" i="2" s="1"/>
  <c r="GW96" i="2"/>
  <c r="GW128" i="2" s="1"/>
  <c r="PX96" i="2"/>
  <c r="PX128" i="2" s="1"/>
  <c r="GR96" i="2"/>
  <c r="GR128" i="2" s="1"/>
  <c r="JG96" i="2"/>
  <c r="JG128" i="2" s="1"/>
  <c r="CN96" i="2"/>
  <c r="CN128" i="2" s="1"/>
  <c r="ML96" i="2"/>
  <c r="ML128" i="2" s="1"/>
  <c r="PU96" i="2"/>
  <c r="PU128" i="2" s="1"/>
  <c r="CH96" i="2"/>
  <c r="CH128" i="2" s="1"/>
  <c r="JX96" i="2"/>
  <c r="JX128" i="2" s="1"/>
  <c r="Q96" i="2"/>
  <c r="Q128" i="2" s="1"/>
  <c r="HJ96" i="2"/>
  <c r="HJ128" i="2" s="1"/>
  <c r="ACT96" i="2"/>
  <c r="ACT128" i="2" s="1"/>
  <c r="GL96" i="2"/>
  <c r="GL128" i="2" s="1"/>
  <c r="RM96" i="2"/>
  <c r="RM128" i="2" s="1"/>
  <c r="MD96" i="2"/>
  <c r="MD128" i="2" s="1"/>
  <c r="SJ96" i="2"/>
  <c r="SJ128" i="2" s="1"/>
  <c r="ADF96" i="2"/>
  <c r="ADF128" i="2" s="1"/>
  <c r="AAM96" i="2"/>
  <c r="AAM128" i="2" s="1"/>
  <c r="KE96" i="2"/>
  <c r="KE128" i="2" s="1"/>
  <c r="OX96" i="2"/>
  <c r="OX128" i="2" s="1"/>
  <c r="MT96" i="2"/>
  <c r="MT128" i="2" s="1"/>
  <c r="BN96" i="2"/>
  <c r="BN128" i="2" s="1"/>
  <c r="WF96" i="2"/>
  <c r="WF128" i="2" s="1"/>
  <c r="CX96" i="2"/>
  <c r="CX128" i="2" s="1"/>
  <c r="WJ96" i="2"/>
  <c r="WJ128" i="2" s="1"/>
  <c r="ZS96" i="2"/>
  <c r="ZS128" i="2" s="1"/>
  <c r="TF96" i="2"/>
  <c r="TF128" i="2" s="1"/>
  <c r="IR96" i="2"/>
  <c r="IR128" i="2" s="1"/>
  <c r="OP96" i="2"/>
  <c r="OP128" i="2" s="1"/>
  <c r="BG96" i="2"/>
  <c r="BG128" i="2" s="1"/>
  <c r="UY96" i="2"/>
  <c r="UY128" i="2" s="1"/>
  <c r="GS96" i="2"/>
  <c r="GS128" i="2" s="1"/>
  <c r="G96" i="2"/>
  <c r="G128" i="2" s="1"/>
  <c r="FS96" i="2"/>
  <c r="FS128" i="2" s="1"/>
  <c r="JD96" i="2"/>
  <c r="JD128" i="2" s="1"/>
  <c r="RZ96" i="2"/>
  <c r="RZ128" i="2" s="1"/>
  <c r="VI96" i="2"/>
  <c r="VI128" i="2" s="1"/>
  <c r="LU96" i="2"/>
  <c r="LU128" i="2" s="1"/>
  <c r="BK96" i="2"/>
  <c r="BK128" i="2" s="1"/>
  <c r="MV96" i="2"/>
  <c r="MV128" i="2" s="1"/>
  <c r="BQ96" i="2"/>
  <c r="BQ128" i="2" s="1"/>
  <c r="XL96" i="2"/>
  <c r="XL128" i="2" s="1"/>
  <c r="CU96" i="2"/>
  <c r="CU128" i="2" s="1"/>
  <c r="ABQ96" i="2"/>
  <c r="ABQ128" i="2" s="1"/>
  <c r="JB81" i="2"/>
  <c r="JB113" i="2" s="1"/>
  <c r="GM81" i="2"/>
  <c r="GM113" i="2" s="1"/>
  <c r="AV81" i="2"/>
  <c r="AV113" i="2" s="1"/>
  <c r="KK96" i="2"/>
  <c r="KK128" i="2" s="1"/>
  <c r="LD96" i="2"/>
  <c r="LD128" i="2" s="1"/>
  <c r="KJ96" i="2"/>
  <c r="KJ128" i="2" s="1"/>
  <c r="MR96" i="2"/>
  <c r="MR128" i="2" s="1"/>
  <c r="PN96" i="2"/>
  <c r="PN128" i="2" s="1"/>
  <c r="VS96" i="2"/>
  <c r="VS128" i="2" s="1"/>
  <c r="PJ96" i="2"/>
  <c r="PJ128" i="2" s="1"/>
  <c r="AAI96" i="2"/>
  <c r="AAI128" i="2" s="1"/>
  <c r="WZ96" i="2"/>
  <c r="WZ128" i="2" s="1"/>
  <c r="AG96" i="2"/>
  <c r="AG128" i="2" s="1"/>
  <c r="RS96" i="2"/>
  <c r="RS128" i="2" s="1"/>
  <c r="IO96" i="2"/>
  <c r="IO128" i="2" s="1"/>
  <c r="VF96" i="2"/>
  <c r="VF128" i="2" s="1"/>
  <c r="EB96" i="2"/>
  <c r="EB128" i="2" s="1"/>
  <c r="SY96" i="2"/>
  <c r="SY128" i="2" s="1"/>
  <c r="PP96" i="2"/>
  <c r="PP128" i="2" s="1"/>
  <c r="ES96" i="2"/>
  <c r="ES128" i="2" s="1"/>
  <c r="IL96" i="2"/>
  <c r="IL128" i="2" s="1"/>
  <c r="LP96" i="2"/>
  <c r="LP128" i="2" s="1"/>
  <c r="NV96" i="2"/>
  <c r="NV128" i="2" s="1"/>
  <c r="YP96" i="2"/>
  <c r="YP128" i="2" s="1"/>
  <c r="UQ85" i="2"/>
  <c r="UQ117" i="2" s="1"/>
  <c r="CU85" i="2"/>
  <c r="CU117" i="2" s="1"/>
  <c r="OZ85" i="2"/>
  <c r="OZ117" i="2" s="1"/>
  <c r="CS85" i="2"/>
  <c r="CS117" i="2" s="1"/>
  <c r="GA81" i="2"/>
  <c r="GA113" i="2" s="1"/>
  <c r="MX81" i="2"/>
  <c r="MX113" i="2" s="1"/>
  <c r="DR81" i="2"/>
  <c r="DR113" i="2" s="1"/>
  <c r="KG81" i="2"/>
  <c r="KG113" i="2" s="1"/>
  <c r="DK81" i="2"/>
  <c r="DK113" i="2" s="1"/>
  <c r="LX81" i="2"/>
  <c r="LX113" i="2" s="1"/>
  <c r="AQ81" i="2"/>
  <c r="AQ113" i="2" s="1"/>
  <c r="PL81" i="2"/>
  <c r="PL113" i="2" s="1"/>
  <c r="TF81" i="2"/>
  <c r="TF113" i="2" s="1"/>
  <c r="WI81" i="2"/>
  <c r="WI113" i="2" s="1"/>
  <c r="ZL81" i="2"/>
  <c r="ZL113" i="2" s="1"/>
  <c r="ACP81" i="2"/>
  <c r="ACP113" i="2" s="1"/>
  <c r="BK81" i="2"/>
  <c r="BK113" i="2" s="1"/>
  <c r="ID81" i="2"/>
  <c r="ID113" i="2" s="1"/>
  <c r="QI81" i="2"/>
  <c r="QI113" i="2" s="1"/>
  <c r="FD81" i="2"/>
  <c r="FD113" i="2" s="1"/>
  <c r="II81" i="2"/>
  <c r="II113" i="2" s="1"/>
  <c r="HA81" i="2"/>
  <c r="HA113" i="2" s="1"/>
  <c r="YY81" i="2"/>
  <c r="YY113" i="2" s="1"/>
  <c r="ACB81" i="2"/>
  <c r="ACB113" i="2" s="1"/>
  <c r="ML81" i="2"/>
  <c r="ML113" i="2" s="1"/>
  <c r="RP81" i="2"/>
  <c r="RP113" i="2" s="1"/>
  <c r="UV81" i="2"/>
  <c r="UV113" i="2" s="1"/>
  <c r="XZ81" i="2"/>
  <c r="XZ113" i="2" s="1"/>
  <c r="ACO81" i="2"/>
  <c r="ACO113" i="2" s="1"/>
  <c r="FR81" i="2"/>
  <c r="FR113" i="2" s="1"/>
  <c r="OE81" i="2"/>
  <c r="OE113" i="2" s="1"/>
  <c r="CM81" i="2"/>
  <c r="CM113" i="2" s="1"/>
  <c r="FW81" i="2"/>
  <c r="FW113" i="2" s="1"/>
  <c r="EO81" i="2"/>
  <c r="EO113" i="2" s="1"/>
  <c r="WU81" i="2"/>
  <c r="WU113" i="2" s="1"/>
  <c r="ZX81" i="2"/>
  <c r="ZX113" i="2" s="1"/>
  <c r="ADA81" i="2"/>
  <c r="ADA113" i="2" s="1"/>
  <c r="OQ81" i="2"/>
  <c r="OQ113" i="2" s="1"/>
  <c r="DH81" i="2"/>
  <c r="DH113" i="2" s="1"/>
  <c r="IO81" i="2"/>
  <c r="IO113" i="2" s="1"/>
  <c r="LT81" i="2"/>
  <c r="LT113" i="2" s="1"/>
  <c r="RQ81" i="2"/>
  <c r="RQ113" i="2" s="1"/>
  <c r="LO81" i="2"/>
  <c r="LO113" i="2" s="1"/>
  <c r="QZ81" i="2"/>
  <c r="QZ113" i="2" s="1"/>
  <c r="UJ81" i="2"/>
  <c r="UJ113" i="2" s="1"/>
  <c r="XM81" i="2"/>
  <c r="XM113" i="2" s="1"/>
  <c r="AAP81" i="2"/>
  <c r="AAP113" i="2" s="1"/>
  <c r="CG81" i="2"/>
  <c r="CG113" i="2" s="1"/>
  <c r="PR81" i="2"/>
  <c r="PR113" i="2" s="1"/>
  <c r="RH81" i="2"/>
  <c r="RH113" i="2" s="1"/>
  <c r="IU81" i="2"/>
  <c r="IU113" i="2" s="1"/>
  <c r="DE81" i="2"/>
  <c r="DE113" i="2" s="1"/>
  <c r="GV81" i="2"/>
  <c r="GV113" i="2" s="1"/>
  <c r="NA81" i="2"/>
  <c r="NA113" i="2" s="1"/>
  <c r="GP81" i="2"/>
  <c r="GP113" i="2" s="1"/>
  <c r="OR81" i="2"/>
  <c r="OR113" i="2" s="1"/>
  <c r="OZ81" i="2"/>
  <c r="OZ113" i="2" s="1"/>
  <c r="SW81" i="2"/>
  <c r="SW113" i="2" s="1"/>
  <c r="VZ81" i="2"/>
  <c r="VZ113" i="2" s="1"/>
  <c r="ZC81" i="2"/>
  <c r="ZC113" i="2" s="1"/>
  <c r="ACF81" i="2"/>
  <c r="ACF113" i="2" s="1"/>
  <c r="ACW81" i="2"/>
  <c r="ACW113" i="2" s="1"/>
  <c r="GQ81" i="2"/>
  <c r="GQ113" i="2" s="1"/>
  <c r="AI81" i="2"/>
  <c r="AI113" i="2" s="1"/>
  <c r="EJ81" i="2"/>
  <c r="EJ113" i="2" s="1"/>
  <c r="KW81" i="2"/>
  <c r="KW113" i="2" s="1"/>
  <c r="ED81" i="2"/>
  <c r="ED113" i="2" s="1"/>
  <c r="MN81" i="2"/>
  <c r="MN113" i="2" s="1"/>
  <c r="GS81" i="2"/>
  <c r="GS113" i="2" s="1"/>
  <c r="QG81" i="2"/>
  <c r="QG113" i="2" s="1"/>
  <c r="TV81" i="2"/>
  <c r="TV113" i="2" s="1"/>
  <c r="WY81" i="2"/>
  <c r="WY113" i="2" s="1"/>
  <c r="XZ96" i="2"/>
  <c r="XZ128" i="2" s="1"/>
  <c r="DJ96" i="2"/>
  <c r="DJ128" i="2" s="1"/>
  <c r="BA96" i="2"/>
  <c r="BA128" i="2" s="1"/>
  <c r="CP96" i="2"/>
  <c r="CP128" i="2" s="1"/>
  <c r="MP96" i="2"/>
  <c r="MP128" i="2" s="1"/>
  <c r="GV96" i="2"/>
  <c r="GV128" i="2" s="1"/>
  <c r="MA96" i="2"/>
  <c r="MA128" i="2" s="1"/>
  <c r="SD96" i="2"/>
  <c r="SD128" i="2" s="1"/>
  <c r="DH96" i="2"/>
  <c r="DH128" i="2" s="1"/>
  <c r="RO96" i="2"/>
  <c r="RO128" i="2" s="1"/>
  <c r="AAD96" i="2"/>
  <c r="AAD128" i="2" s="1"/>
  <c r="AAF96" i="2"/>
  <c r="AAF128" i="2" s="1"/>
  <c r="TV96" i="2"/>
  <c r="TV128" i="2" s="1"/>
  <c r="SR96" i="2"/>
  <c r="SR128" i="2" s="1"/>
  <c r="JH96" i="2"/>
  <c r="JH128" i="2" s="1"/>
  <c r="US96" i="2"/>
  <c r="US128" i="2" s="1"/>
  <c r="DQ96" i="2"/>
  <c r="DQ128" i="2" s="1"/>
  <c r="QN96" i="2"/>
  <c r="QN128" i="2" s="1"/>
  <c r="ACG96" i="2"/>
  <c r="ACG128" i="2" s="1"/>
  <c r="LE96" i="2"/>
  <c r="LE128" i="2" s="1"/>
  <c r="WX96" i="2"/>
  <c r="WX128" i="2" s="1"/>
  <c r="GO96" i="2"/>
  <c r="GO128" i="2" s="1"/>
  <c r="SS96" i="2"/>
  <c r="SS128" i="2" s="1"/>
  <c r="K96" i="2"/>
  <c r="K128" i="2" s="1"/>
  <c r="NJ96" i="2"/>
  <c r="NJ128" i="2" s="1"/>
  <c r="ZC96" i="2"/>
  <c r="ZC128" i="2" s="1"/>
  <c r="JE96" i="2"/>
  <c r="JE128" i="2" s="1"/>
  <c r="UB96" i="2"/>
  <c r="UB128" i="2" s="1"/>
  <c r="CI96" i="2"/>
  <c r="CI128" i="2" s="1"/>
  <c r="PO96" i="2"/>
  <c r="PO128" i="2" s="1"/>
  <c r="ABH96" i="2"/>
  <c r="ABH128" i="2" s="1"/>
  <c r="KN96" i="2"/>
  <c r="KN128" i="2" s="1"/>
  <c r="VY96" i="2"/>
  <c r="VY128" i="2" s="1"/>
  <c r="FG96" i="2"/>
  <c r="FG128" i="2" s="1"/>
  <c r="RT96" i="2"/>
  <c r="RT128" i="2" s="1"/>
  <c r="BV96" i="2"/>
  <c r="BV128" i="2" s="1"/>
  <c r="OW96" i="2"/>
  <c r="OW128" i="2" s="1"/>
  <c r="AAP96" i="2"/>
  <c r="AAP128" i="2" s="1"/>
  <c r="EX96" i="2"/>
  <c r="EX128" i="2" s="1"/>
  <c r="ABX96" i="2"/>
  <c r="ABX128" i="2" s="1"/>
  <c r="TY96" i="2"/>
  <c r="TY128" i="2" s="1"/>
  <c r="NP96" i="2"/>
  <c r="NP128" i="2" s="1"/>
  <c r="EI96" i="2"/>
  <c r="EI128" i="2" s="1"/>
  <c r="ZA96" i="2"/>
  <c r="ZA128" i="2" s="1"/>
  <c r="RB96" i="2"/>
  <c r="RB128" i="2" s="1"/>
  <c r="JC96" i="2"/>
  <c r="JC128" i="2" s="1"/>
  <c r="ACU96" i="2"/>
  <c r="ACU128" i="2" s="1"/>
  <c r="UV96" i="2"/>
  <c r="UV128" i="2" s="1"/>
  <c r="MW96" i="2"/>
  <c r="MW128" i="2" s="1"/>
  <c r="M96" i="2"/>
  <c r="M128" i="2" s="1"/>
  <c r="AAL96" i="2"/>
  <c r="AAL128" i="2" s="1"/>
  <c r="GQ96" i="2"/>
  <c r="GQ128" i="2" s="1"/>
  <c r="BH96" i="2"/>
  <c r="BH128" i="2" s="1"/>
  <c r="FW96" i="2"/>
  <c r="FW128" i="2" s="1"/>
  <c r="PB96" i="2"/>
  <c r="PB128" i="2" s="1"/>
  <c r="AF96" i="2"/>
  <c r="AF128" i="2" s="1"/>
  <c r="OM96" i="2"/>
  <c r="OM128" i="2" s="1"/>
  <c r="UP96" i="2"/>
  <c r="UP128" i="2" s="1"/>
  <c r="FT96" i="2"/>
  <c r="FT128" i="2" s="1"/>
  <c r="UA96" i="2"/>
  <c r="UA128" i="2" s="1"/>
  <c r="ACP96" i="2"/>
  <c r="ACP128" i="2" s="1"/>
  <c r="ACR96" i="2"/>
  <c r="ACR128" i="2" s="1"/>
  <c r="WH96" i="2"/>
  <c r="WH128" i="2" s="1"/>
  <c r="VD96" i="2"/>
  <c r="VD128" i="2" s="1"/>
  <c r="LT96" i="2"/>
  <c r="LT128" i="2" s="1"/>
  <c r="XE96" i="2"/>
  <c r="XE128" i="2" s="1"/>
  <c r="GX96" i="2"/>
  <c r="GX128" i="2" s="1"/>
  <c r="SZ96" i="2"/>
  <c r="SZ128" i="2" s="1"/>
  <c r="U96" i="2"/>
  <c r="U128" i="2" s="1"/>
  <c r="NQ96" i="2"/>
  <c r="NQ128" i="2" s="1"/>
  <c r="ZJ96" i="2"/>
  <c r="ZJ128" i="2" s="1"/>
  <c r="JL96" i="2"/>
  <c r="JL128" i="2" s="1"/>
  <c r="VE96" i="2"/>
  <c r="VE128" i="2" s="1"/>
  <c r="CS96" i="2"/>
  <c r="CS128" i="2" s="1"/>
  <c r="PV96" i="2"/>
  <c r="PV128" i="2" s="1"/>
  <c r="ABO96" i="2"/>
  <c r="ABO128" i="2" s="1"/>
  <c r="LQ96" i="2"/>
  <c r="LQ128" i="2" s="1"/>
  <c r="WN96" i="2"/>
  <c r="WN128" i="2" s="1"/>
  <c r="FQ96" i="2"/>
  <c r="FQ128" i="2" s="1"/>
  <c r="SA96" i="2"/>
  <c r="SA128" i="2" s="1"/>
  <c r="AA96" i="2"/>
  <c r="AA128" i="2" s="1"/>
  <c r="MZ96" i="2"/>
  <c r="MZ128" i="2" s="1"/>
  <c r="YK96" i="2"/>
  <c r="YK128" i="2" s="1"/>
  <c r="IM96" i="2"/>
  <c r="IM128" i="2" s="1"/>
  <c r="UF96" i="2"/>
  <c r="UF128" i="2" s="1"/>
  <c r="FC96" i="2"/>
  <c r="FC128" i="2" s="1"/>
  <c r="RI96" i="2"/>
  <c r="RI128" i="2" s="1"/>
  <c r="ADB96" i="2"/>
  <c r="ADB128" i="2" s="1"/>
  <c r="IE96" i="2"/>
  <c r="IE128" i="2" s="1"/>
  <c r="AW96" i="2"/>
  <c r="AW128" i="2" s="1"/>
  <c r="WK96" i="2"/>
  <c r="WK128" i="2" s="1"/>
  <c r="QB96" i="2"/>
  <c r="QB128" i="2" s="1"/>
  <c r="HQ96" i="2"/>
  <c r="HQ128" i="2" s="1"/>
  <c r="ABM96" i="2"/>
  <c r="ABM128" i="2" s="1"/>
  <c r="TN96" i="2"/>
  <c r="TN128" i="2" s="1"/>
  <c r="LO96" i="2"/>
  <c r="LO128" i="2" s="1"/>
  <c r="CA96" i="2"/>
  <c r="CA128" i="2" s="1"/>
  <c r="XH96" i="2"/>
  <c r="XH128" i="2" s="1"/>
  <c r="PI96" i="2"/>
  <c r="PI128" i="2" s="1"/>
  <c r="O96" i="2"/>
  <c r="O128" i="2" s="1"/>
  <c r="DD96" i="2"/>
  <c r="DD128" i="2" s="1"/>
  <c r="NG96" i="2"/>
  <c r="NG128" i="2" s="1"/>
  <c r="VV96" i="2"/>
  <c r="VV128" i="2" s="1"/>
  <c r="CB96" i="2"/>
  <c r="CB128" i="2" s="1"/>
  <c r="VG96" i="2"/>
  <c r="VG128" i="2" s="1"/>
  <c r="S96" i="2"/>
  <c r="S128" i="2" s="1"/>
  <c r="BI96" i="2"/>
  <c r="BI128" i="2" s="1"/>
  <c r="ADG96" i="2"/>
  <c r="ADG128" i="2" s="1"/>
  <c r="HC96" i="2"/>
  <c r="HC128" i="2" s="1"/>
  <c r="IP96" i="2"/>
  <c r="IP128" i="2" s="1"/>
  <c r="FH96" i="2"/>
  <c r="FH128" i="2" s="1"/>
  <c r="PK96" i="2"/>
  <c r="PK128" i="2" s="1"/>
  <c r="KO96" i="2"/>
  <c r="KO128" i="2" s="1"/>
  <c r="JK96" i="2"/>
  <c r="JK128" i="2" s="1"/>
  <c r="IG96" i="2"/>
  <c r="IG128" i="2" s="1"/>
  <c r="VP96" i="2"/>
  <c r="VP128" i="2" s="1"/>
  <c r="EK96" i="2"/>
  <c r="EK128" i="2" s="1"/>
  <c r="RC96" i="2"/>
  <c r="RC128" i="2" s="1"/>
  <c r="ACV96" i="2"/>
  <c r="ACV128" i="2" s="1"/>
  <c r="MB96" i="2"/>
  <c r="MB128" i="2" s="1"/>
  <c r="XM96" i="2"/>
  <c r="XM128" i="2" s="1"/>
  <c r="HI96" i="2"/>
  <c r="HI128" i="2" s="1"/>
  <c r="TH96" i="2"/>
  <c r="TH128" i="2" s="1"/>
  <c r="AE96" i="2"/>
  <c r="AE128" i="2" s="1"/>
  <c r="NY96" i="2"/>
  <c r="NY128" i="2" s="1"/>
  <c r="ZR96" i="2"/>
  <c r="ZR128" i="2" s="1"/>
  <c r="JT96" i="2"/>
  <c r="JT128" i="2" s="1"/>
  <c r="VM96" i="2"/>
  <c r="VM128" i="2" s="1"/>
  <c r="DC96" i="2"/>
  <c r="DC128" i="2" s="1"/>
  <c r="QD96" i="2"/>
  <c r="QD128" i="2" s="1"/>
  <c r="ABW96" i="2"/>
  <c r="ABW128" i="2" s="1"/>
  <c r="LY96" i="2"/>
  <c r="LY128" i="2" s="1"/>
  <c r="WV96" i="2"/>
  <c r="WV128" i="2" s="1"/>
  <c r="GA96" i="2"/>
  <c r="GA128" i="2" s="1"/>
  <c r="SI96" i="2"/>
  <c r="SI128" i="2" s="1"/>
  <c r="AL96" i="2"/>
  <c r="AL128" i="2" s="1"/>
  <c r="PT96" i="2"/>
  <c r="PT128" i="2" s="1"/>
  <c r="ABE96" i="2"/>
  <c r="ABE128" i="2" s="1"/>
  <c r="LG96" i="2"/>
  <c r="LG128" i="2" s="1"/>
  <c r="KR96" i="2"/>
  <c r="KR128" i="2" s="1"/>
  <c r="ED96" i="2"/>
  <c r="ED128" i="2" s="1"/>
  <c r="YW96" i="2"/>
  <c r="YW128" i="2" s="1"/>
  <c r="SN96" i="2"/>
  <c r="SN128" i="2" s="1"/>
  <c r="KG96" i="2"/>
  <c r="KG128" i="2" s="1"/>
  <c r="AH96" i="2"/>
  <c r="AH128" i="2" s="1"/>
  <c r="VZ96" i="2"/>
  <c r="VZ128" i="2" s="1"/>
  <c r="OA96" i="2"/>
  <c r="OA128" i="2" s="1"/>
  <c r="FI96" i="2"/>
  <c r="FI128" i="2" s="1"/>
  <c r="ZT96" i="2"/>
  <c r="ZT128" i="2" s="1"/>
  <c r="RU96" i="2"/>
  <c r="RU128" i="2" s="1"/>
  <c r="BL96" i="2"/>
  <c r="BL128" i="2" s="1"/>
  <c r="PS96" i="2"/>
  <c r="PS128" i="2" s="1"/>
  <c r="YH96" i="2"/>
  <c r="YH128" i="2" s="1"/>
  <c r="AM96" i="2"/>
  <c r="AM128" i="2" s="1"/>
  <c r="XS96" i="2"/>
  <c r="XS128" i="2" s="1"/>
  <c r="DA96" i="2"/>
  <c r="DA128" i="2" s="1"/>
  <c r="KL96" i="2"/>
  <c r="KL128" i="2" s="1"/>
  <c r="T96" i="2"/>
  <c r="T128" i="2" s="1"/>
  <c r="JW96" i="2"/>
  <c r="JW128" i="2" s="1"/>
  <c r="PZ96" i="2"/>
  <c r="PZ128" i="2" s="1"/>
  <c r="HT96" i="2"/>
  <c r="HT128" i="2" s="1"/>
  <c r="RW96" i="2"/>
  <c r="RW128" i="2" s="1"/>
  <c r="RY96" i="2"/>
  <c r="RY128" i="2" s="1"/>
  <c r="LW96" i="2"/>
  <c r="LW128" i="2" s="1"/>
  <c r="KS96" i="2"/>
  <c r="KS128" i="2" s="1"/>
  <c r="YB96" i="2"/>
  <c r="YB128" i="2" s="1"/>
  <c r="HR96" i="2"/>
  <c r="HR128" i="2" s="1"/>
  <c r="TO96" i="2"/>
  <c r="TO128" i="2" s="1"/>
  <c r="CC96" i="2"/>
  <c r="CC128" i="2" s="1"/>
  <c r="ON96" i="2"/>
  <c r="ON128" i="2" s="1"/>
  <c r="ZY96" i="2"/>
  <c r="ZY128" i="2" s="1"/>
  <c r="KA96" i="2"/>
  <c r="KA128" i="2" s="1"/>
  <c r="VT96" i="2"/>
  <c r="VT128" i="2" s="1"/>
  <c r="DW96" i="2"/>
  <c r="DW128" i="2" s="1"/>
  <c r="QK96" i="2"/>
  <c r="QK128" i="2" s="1"/>
  <c r="ACD96" i="2"/>
  <c r="ACD128" i="2" s="1"/>
  <c r="MF96" i="2"/>
  <c r="MF128" i="2" s="1"/>
  <c r="XY96" i="2"/>
  <c r="XY128" i="2" s="1"/>
  <c r="GK96" i="2"/>
  <c r="GK128" i="2" s="1"/>
  <c r="SP96" i="2"/>
  <c r="SP128" i="2" s="1"/>
  <c r="AU96" i="2"/>
  <c r="AU128" i="2" s="1"/>
  <c r="OK96" i="2"/>
  <c r="OK128" i="2" s="1"/>
  <c r="ZH96" i="2"/>
  <c r="ZH128" i="2" s="1"/>
  <c r="JB96" i="2"/>
  <c r="JB128" i="2" s="1"/>
  <c r="UU96" i="2"/>
  <c r="UU128" i="2" s="1"/>
  <c r="DS96" i="2"/>
  <c r="DS128" i="2" s="1"/>
  <c r="SF96" i="2"/>
  <c r="SF128" i="2" s="1"/>
  <c r="W96" i="2"/>
  <c r="W128" i="2" s="1"/>
  <c r="NS96" i="2"/>
  <c r="NS128" i="2" s="1"/>
  <c r="ND96" i="2"/>
  <c r="ND128" i="2" s="1"/>
  <c r="HK96" i="2"/>
  <c r="HK128" i="2" s="1"/>
  <c r="ABI96" i="2"/>
  <c r="ABI128" i="2" s="1"/>
  <c r="UZ96" i="2"/>
  <c r="UZ128" i="2" s="1"/>
  <c r="MS96" i="2"/>
  <c r="MS128" i="2" s="1"/>
  <c r="DO96" i="2"/>
  <c r="DO128" i="2" s="1"/>
  <c r="YL96" i="2"/>
  <c r="YL128" i="2" s="1"/>
  <c r="QM96" i="2"/>
  <c r="QM128" i="2" s="1"/>
  <c r="IN96" i="2"/>
  <c r="IN128" i="2" s="1"/>
  <c r="ACF96" i="2"/>
  <c r="ACF128" i="2" s="1"/>
  <c r="UG96" i="2"/>
  <c r="UG128" i="2" s="1"/>
  <c r="R96" i="2"/>
  <c r="R128" i="2" s="1"/>
  <c r="ACA96" i="2"/>
  <c r="ACA128" i="2" s="1"/>
  <c r="CE96" i="2"/>
  <c r="CE128" i="2" s="1"/>
  <c r="JV96" i="2"/>
  <c r="JV128" i="2" s="1"/>
  <c r="GN96" i="2"/>
  <c r="GN128" i="2" s="1"/>
  <c r="LS96" i="2"/>
  <c r="LS128" i="2" s="1"/>
  <c r="RV96" i="2"/>
  <c r="RV128" i="2" s="1"/>
  <c r="CZ96" i="2"/>
  <c r="CZ128" i="2" s="1"/>
  <c r="RG96" i="2"/>
  <c r="RG128" i="2" s="1"/>
  <c r="XJ96" i="2"/>
  <c r="XJ128" i="2" s="1"/>
  <c r="CO96" i="2"/>
  <c r="CO128" i="2" s="1"/>
  <c r="ZG96" i="2"/>
  <c r="ZG128" i="2" s="1"/>
  <c r="ZI96" i="2"/>
  <c r="ZI128" i="2" s="1"/>
  <c r="YE96" i="2"/>
  <c r="YE128" i="2" s="1"/>
  <c r="SC96" i="2"/>
  <c r="SC128" i="2" s="1"/>
  <c r="BW96" i="2"/>
  <c r="BW128" i="2" s="1"/>
  <c r="PF96" i="2"/>
  <c r="PF128" i="2" s="1"/>
  <c r="AAY96" i="2"/>
  <c r="AAY128" i="2" s="1"/>
  <c r="LA96" i="2"/>
  <c r="LA128" i="2" s="1"/>
  <c r="VX96" i="2"/>
  <c r="VX128" i="2" s="1"/>
  <c r="EU96" i="2"/>
  <c r="EU128" i="2" s="1"/>
  <c r="RK96" i="2"/>
  <c r="RK128" i="2" s="1"/>
  <c r="ADD96" i="2"/>
  <c r="ADD128" i="2" s="1"/>
  <c r="MJ96" i="2"/>
  <c r="MJ128" i="2" s="1"/>
  <c r="XU96" i="2"/>
  <c r="XU128" i="2" s="1"/>
  <c r="HS96" i="2"/>
  <c r="HS128" i="2" s="1"/>
  <c r="TP96" i="2"/>
  <c r="TP128" i="2" s="1"/>
  <c r="AP96" i="2"/>
  <c r="AP128" i="2" s="1"/>
  <c r="OG96" i="2"/>
  <c r="OG128" i="2" s="1"/>
  <c r="ZZ96" i="2"/>
  <c r="ZZ128" i="2" s="1"/>
  <c r="KB96" i="2"/>
  <c r="KB128" i="2" s="1"/>
  <c r="VU96" i="2"/>
  <c r="VU128" i="2" s="1"/>
  <c r="DN96" i="2"/>
  <c r="DN128" i="2" s="1"/>
  <c r="QL96" i="2"/>
  <c r="QL128" i="2" s="1"/>
  <c r="ACE96" i="2"/>
  <c r="ACE128" i="2" s="1"/>
  <c r="MG96" i="2"/>
  <c r="MG128" i="2" s="1"/>
  <c r="ZP96" i="2"/>
  <c r="ZP128" i="2" s="1"/>
  <c r="JJ96" i="2"/>
  <c r="JJ128" i="2" s="1"/>
  <c r="VC96" i="2"/>
  <c r="VC128" i="2" s="1"/>
  <c r="SB96" i="2"/>
  <c r="SB128" i="2" s="1"/>
  <c r="MO96" i="2"/>
  <c r="MO128" i="2" s="1"/>
  <c r="FN96" i="2"/>
  <c r="FN128" i="2" s="1"/>
  <c r="ZX96" i="2"/>
  <c r="ZX128" i="2" s="1"/>
  <c r="RQ96" i="2"/>
  <c r="RQ128" i="2" s="1"/>
  <c r="JR96" i="2"/>
  <c r="JR128" i="2" s="1"/>
  <c r="ADJ96" i="2"/>
  <c r="ADJ128" i="2" s="1"/>
  <c r="VK96" i="2"/>
  <c r="VK128" i="2" s="1"/>
  <c r="NL96" i="2"/>
  <c r="NL128" i="2" s="1"/>
  <c r="EO96" i="2"/>
  <c r="EO128" i="2" s="1"/>
  <c r="ZE96" i="2"/>
  <c r="ZE128" i="2" s="1"/>
  <c r="WS96" i="2"/>
  <c r="WS128" i="2" s="1"/>
  <c r="XW96" i="2"/>
  <c r="XW128" i="2" s="1"/>
  <c r="WO96" i="2"/>
  <c r="WO128" i="2" s="1"/>
  <c r="CG96" i="2"/>
  <c r="CG128" i="2" s="1"/>
  <c r="XO96" i="2"/>
  <c r="XO128" i="2" s="1"/>
  <c r="YO96" i="2"/>
  <c r="YO128" i="2" s="1"/>
  <c r="NZ96" i="2"/>
  <c r="NZ128" i="2" s="1"/>
  <c r="TX96" i="2"/>
  <c r="TX128" i="2" s="1"/>
  <c r="PD96" i="2"/>
  <c r="PD128" i="2" s="1"/>
  <c r="EL96" i="2"/>
  <c r="EL128" i="2" s="1"/>
  <c r="LI96" i="2"/>
  <c r="LI128" i="2" s="1"/>
  <c r="FO96" i="2"/>
  <c r="FO128" i="2" s="1"/>
  <c r="YM96" i="2"/>
  <c r="YM128" i="2" s="1"/>
  <c r="ABY96" i="2"/>
  <c r="ABY128" i="2" s="1"/>
  <c r="QJ96" i="2"/>
  <c r="QJ128" i="2" s="1"/>
  <c r="UX96" i="2"/>
  <c r="UX128" i="2" s="1"/>
  <c r="DK96" i="2"/>
  <c r="DK128" i="2" s="1"/>
  <c r="ABB96" i="2"/>
  <c r="ABB128" i="2" s="1"/>
  <c r="ZO96" i="2"/>
  <c r="ZO128" i="2" s="1"/>
  <c r="UO81" i="2"/>
  <c r="UO113" i="2" s="1"/>
  <c r="UX81" i="2"/>
  <c r="UX113" i="2" s="1"/>
  <c r="RR81" i="2"/>
  <c r="RR113" i="2" s="1"/>
  <c r="MO81" i="2"/>
  <c r="MO113" i="2" s="1"/>
  <c r="ACC81" i="2"/>
  <c r="ACC113" i="2" s="1"/>
  <c r="YZ81" i="2"/>
  <c r="YZ113" i="2" s="1"/>
  <c r="VW81" i="2"/>
  <c r="VW113" i="2" s="1"/>
  <c r="DL81" i="2"/>
  <c r="DL113" i="2" s="1"/>
  <c r="EV81" i="2"/>
  <c r="EV113" i="2" s="1"/>
  <c r="BG81" i="2"/>
  <c r="BG113" i="2" s="1"/>
  <c r="NG81" i="2"/>
  <c r="NG113" i="2" s="1"/>
  <c r="EQ81" i="2"/>
  <c r="EQ113" i="2" s="1"/>
  <c r="XI81" i="2"/>
  <c r="XI113" i="2" s="1"/>
  <c r="ZN81" i="2"/>
  <c r="ZN113" i="2" s="1"/>
  <c r="WJ81" i="2"/>
  <c r="WJ113" i="2" s="1"/>
  <c r="TG81" i="2"/>
  <c r="TG113" i="2" s="1"/>
  <c r="PN81" i="2"/>
  <c r="PN113" i="2" s="1"/>
  <c r="BA81" i="2"/>
  <c r="BA113" i="2" s="1"/>
  <c r="AAM81" i="2"/>
  <c r="AAM113" i="2" s="1"/>
  <c r="IT81" i="2"/>
  <c r="IT113" i="2" s="1"/>
  <c r="I81" i="2"/>
  <c r="I113" i="2" s="1"/>
  <c r="GW81" i="2"/>
  <c r="GW113" i="2" s="1"/>
  <c r="RW81" i="2"/>
  <c r="RW113" i="2" s="1"/>
  <c r="JV81" i="2"/>
  <c r="JV113" i="2" s="1"/>
  <c r="CY81" i="2"/>
  <c r="CY113" i="2" s="1"/>
  <c r="TA81" i="2"/>
  <c r="TA113" i="2" s="1"/>
  <c r="AAZ81" i="2"/>
  <c r="AAZ113" i="2" s="1"/>
  <c r="XW81" i="2"/>
  <c r="XW113" i="2" s="1"/>
  <c r="UT81" i="2"/>
  <c r="UT113" i="2" s="1"/>
  <c r="RM81" i="2"/>
  <c r="RM113" i="2" s="1"/>
  <c r="MD81" i="2"/>
  <c r="MD113" i="2" s="1"/>
  <c r="NL81" i="2"/>
  <c r="NL113" i="2" s="1"/>
  <c r="FF81" i="2"/>
  <c r="FF113" i="2" s="1"/>
  <c r="LU81" i="2"/>
  <c r="LU113" i="2" s="1"/>
  <c r="FL81" i="2"/>
  <c r="FL113" i="2" s="1"/>
  <c r="BO81" i="2"/>
  <c r="BO113" i="2" s="1"/>
  <c r="HO81" i="2"/>
  <c r="HO113" i="2" s="1"/>
  <c r="WC81" i="2"/>
  <c r="WC113" i="2" s="1"/>
  <c r="NR81" i="2"/>
  <c r="NR113" i="2" s="1"/>
  <c r="ACM81" i="2"/>
  <c r="ACM113" i="2" s="1"/>
  <c r="ZJ81" i="2"/>
  <c r="ZJ113" i="2" s="1"/>
  <c r="WG81" i="2"/>
  <c r="WG113" i="2" s="1"/>
  <c r="TD81" i="2"/>
  <c r="TD113" i="2" s="1"/>
  <c r="PI81" i="2"/>
  <c r="PI113" i="2" s="1"/>
  <c r="KI81" i="2"/>
  <c r="KI113" i="2" s="1"/>
  <c r="QK81" i="2"/>
  <c r="QK113" i="2" s="1"/>
  <c r="KN81" i="2"/>
  <c r="KN113" i="2" s="1"/>
  <c r="HD81" i="2"/>
  <c r="HD113" i="2" s="1"/>
  <c r="CB81" i="2"/>
  <c r="CB113" i="2" s="1"/>
  <c r="ABQ81" i="2"/>
  <c r="ABQ113" i="2" s="1"/>
  <c r="TR81" i="2"/>
  <c r="TR113" i="2" s="1"/>
  <c r="PZ81" i="2"/>
  <c r="PZ113" i="2" s="1"/>
  <c r="EY81" i="2"/>
  <c r="EY113" i="2" s="1"/>
  <c r="AAW81" i="2"/>
  <c r="AAW113" i="2" s="1"/>
  <c r="XT81" i="2"/>
  <c r="XT113" i="2" s="1"/>
  <c r="UQ81" i="2"/>
  <c r="UQ113" i="2" s="1"/>
  <c r="BV81" i="2"/>
  <c r="BV113" i="2" s="1"/>
  <c r="DJ81" i="2"/>
  <c r="DJ113" i="2" s="1"/>
  <c r="Q81" i="2"/>
  <c r="Q113" i="2" s="1"/>
  <c r="MA81" i="2"/>
  <c r="MA113" i="2" s="1"/>
  <c r="DD81" i="2"/>
  <c r="DD113" i="2" s="1"/>
  <c r="FQ81" i="2"/>
  <c r="FQ113" i="2" s="1"/>
  <c r="YH81" i="2"/>
  <c r="YH113" i="2" s="1"/>
  <c r="VD81" i="2"/>
  <c r="VD113" i="2" s="1"/>
  <c r="BW81" i="2"/>
  <c r="BW113" i="2" s="1"/>
  <c r="VQ81" i="2"/>
  <c r="VQ113" i="2" s="1"/>
  <c r="ABS81" i="2"/>
  <c r="ABS113" i="2" s="1"/>
  <c r="BJ81" i="2"/>
  <c r="BJ113" i="2" s="1"/>
  <c r="PU81" i="2"/>
  <c r="PU113" i="2" s="1"/>
  <c r="BF81" i="2"/>
  <c r="BF113" i="2" s="1"/>
  <c r="CT81" i="2"/>
  <c r="CT113" i="2" s="1"/>
  <c r="TY81" i="2"/>
  <c r="TY113" i="2" s="1"/>
  <c r="ZT81" i="2"/>
  <c r="ZT113" i="2" s="1"/>
  <c r="OA81" i="2"/>
  <c r="OA113" i="2" s="1"/>
  <c r="XU81" i="2"/>
  <c r="XU113" i="2" s="1"/>
  <c r="DX81" i="2"/>
  <c r="DX113" i="2" s="1"/>
  <c r="EF81" i="2"/>
  <c r="EF113" i="2" s="1"/>
  <c r="RY81" i="2"/>
  <c r="RY113" i="2" s="1"/>
  <c r="EA81" i="2"/>
  <c r="EA113" i="2" s="1"/>
  <c r="FI81" i="2"/>
  <c r="FI113" i="2" s="1"/>
  <c r="XA81" i="2"/>
  <c r="XA113" i="2" s="1"/>
  <c r="IV81" i="2"/>
  <c r="IV113" i="2" s="1"/>
  <c r="TW81" i="2"/>
  <c r="TW113" i="2" s="1"/>
  <c r="ACK81" i="2"/>
  <c r="ACK113" i="2" s="1"/>
  <c r="RV81" i="2"/>
  <c r="RV113" i="2" s="1"/>
  <c r="JL81" i="2"/>
  <c r="JL113" i="2" s="1"/>
  <c r="FE81" i="2"/>
  <c r="FE113" i="2" s="1"/>
  <c r="JH81" i="2"/>
  <c r="JH113" i="2" s="1"/>
  <c r="KL81" i="2"/>
  <c r="KL113" i="2" s="1"/>
  <c r="HV96" i="2"/>
  <c r="HV128" i="2" s="1"/>
  <c r="GC96" i="2"/>
  <c r="GC128" i="2" s="1"/>
  <c r="PE96" i="2"/>
  <c r="PE128" i="2" s="1"/>
  <c r="PA96" i="2"/>
  <c r="PA128" i="2" s="1"/>
  <c r="VR96" i="2"/>
  <c r="VR128" i="2" s="1"/>
  <c r="JU96" i="2"/>
  <c r="JU128" i="2" s="1"/>
  <c r="OO96" i="2"/>
  <c r="OO128" i="2" s="1"/>
  <c r="KQ96" i="2"/>
  <c r="KQ128" i="2" s="1"/>
  <c r="ACW96" i="2"/>
  <c r="ACW128" i="2" s="1"/>
  <c r="FF96" i="2"/>
  <c r="FF128" i="2" s="1"/>
  <c r="Z96" i="2"/>
  <c r="Z128" i="2" s="1"/>
  <c r="TL96" i="2"/>
  <c r="TL128" i="2" s="1"/>
  <c r="ZB96" i="2"/>
  <c r="ZB128" i="2" s="1"/>
  <c r="NT96" i="2"/>
  <c r="NT128" i="2" s="1"/>
  <c r="WU96" i="2"/>
  <c r="WU128" i="2" s="1"/>
  <c r="AB96" i="2"/>
  <c r="AB128" i="2" s="1"/>
  <c r="ACY96" i="2"/>
  <c r="ACY128" i="2" s="1"/>
  <c r="HB96" i="2"/>
  <c r="HB128" i="2" s="1"/>
  <c r="QP96" i="2"/>
  <c r="QP128" i="2" s="1"/>
  <c r="TK80" i="2"/>
  <c r="TK112" i="2" s="1"/>
  <c r="SJ80" i="2"/>
  <c r="SJ112" i="2" s="1"/>
  <c r="JP80" i="2"/>
  <c r="JP112" i="2" s="1"/>
  <c r="XL80" i="2"/>
  <c r="XL112" i="2" s="1"/>
  <c r="AAK80" i="2"/>
  <c r="AAK112" i="2" s="1"/>
  <c r="ACP80" i="2"/>
  <c r="ACP112" i="2" s="1"/>
  <c r="YW80" i="2"/>
  <c r="YW112" i="2" s="1"/>
  <c r="ZK80" i="2"/>
  <c r="ZK112" i="2" s="1"/>
  <c r="FU80" i="2"/>
  <c r="FU112" i="2" s="1"/>
  <c r="MS80" i="2"/>
  <c r="MS112" i="2" s="1"/>
  <c r="DZ80" i="2"/>
  <c r="DZ112" i="2" s="1"/>
  <c r="WF80" i="2"/>
  <c r="WF112" i="2" s="1"/>
  <c r="VI80" i="2"/>
  <c r="VI112" i="2" s="1"/>
  <c r="DC80" i="2"/>
  <c r="DC112" i="2" s="1"/>
  <c r="GD80" i="2"/>
  <c r="GD112" i="2" s="1"/>
  <c r="MB80" i="2"/>
  <c r="MB112" i="2" s="1"/>
  <c r="CA80" i="2"/>
  <c r="CA112" i="2" s="1"/>
  <c r="MN99" i="2"/>
  <c r="MN131" i="2" s="1"/>
  <c r="HP99" i="2"/>
  <c r="HP131" i="2" s="1"/>
  <c r="M80" i="2"/>
  <c r="M112" i="2" s="1"/>
  <c r="SO80" i="2"/>
  <c r="SO112" i="2" s="1"/>
  <c r="VU80" i="2"/>
  <c r="VU112" i="2" s="1"/>
  <c r="ZL80" i="2"/>
  <c r="ZL112" i="2" s="1"/>
  <c r="ADI80" i="2"/>
  <c r="ADI112" i="2" s="1"/>
  <c r="LW80" i="2"/>
  <c r="LW112" i="2" s="1"/>
  <c r="ACT80" i="2"/>
  <c r="ACT112" i="2" s="1"/>
  <c r="EI80" i="2"/>
  <c r="EI112" i="2" s="1"/>
  <c r="LN80" i="2"/>
  <c r="LN112" i="2" s="1"/>
  <c r="HI99" i="2"/>
  <c r="HI131" i="2" s="1"/>
  <c r="KA80" i="2"/>
  <c r="KA112" i="2" s="1"/>
  <c r="RZ80" i="2"/>
  <c r="RZ112" i="2" s="1"/>
  <c r="CI80" i="2"/>
  <c r="CI112" i="2" s="1"/>
  <c r="VZ80" i="2"/>
  <c r="VZ112" i="2" s="1"/>
  <c r="EU80" i="2"/>
  <c r="EU112" i="2" s="1"/>
  <c r="AAN80" i="2"/>
  <c r="AAN112" i="2" s="1"/>
  <c r="MX80" i="2"/>
  <c r="MX112" i="2" s="1"/>
  <c r="TZ80" i="2"/>
  <c r="TZ112" i="2" s="1"/>
  <c r="RE80" i="2"/>
  <c r="RE112" i="2" s="1"/>
  <c r="YK99" i="2"/>
  <c r="YK131" i="2" s="1"/>
  <c r="TM80" i="2"/>
  <c r="TM112" i="2" s="1"/>
  <c r="HA80" i="2"/>
  <c r="HA112" i="2" s="1"/>
  <c r="PO99" i="2"/>
  <c r="PO131" i="2" s="1"/>
  <c r="QW80" i="2"/>
  <c r="QW112" i="2" s="1"/>
  <c r="MC80" i="2"/>
  <c r="MC112" i="2" s="1"/>
  <c r="PV80" i="2"/>
  <c r="PV112" i="2" s="1"/>
  <c r="GS80" i="2"/>
  <c r="GS112" i="2" s="1"/>
  <c r="YB80" i="2"/>
  <c r="YB112" i="2" s="1"/>
  <c r="FN80" i="2"/>
  <c r="FN112" i="2" s="1"/>
  <c r="AH80" i="2"/>
  <c r="AH112" i="2" s="1"/>
  <c r="MQ80" i="2"/>
  <c r="MQ112" i="2" s="1"/>
  <c r="RJ80" i="2"/>
  <c r="RJ112" i="2" s="1"/>
  <c r="OC80" i="2"/>
  <c r="OC112" i="2" s="1"/>
  <c r="NJ80" i="2"/>
  <c r="NJ112" i="2" s="1"/>
  <c r="Q80" i="2"/>
  <c r="Q112" i="2" s="1"/>
  <c r="EY80" i="2"/>
  <c r="EY112" i="2" s="1"/>
  <c r="LG80" i="2"/>
  <c r="LG112" i="2" s="1"/>
  <c r="AS80" i="2"/>
  <c r="AS112" i="2" s="1"/>
  <c r="NR80" i="2"/>
  <c r="NR112" i="2" s="1"/>
  <c r="CE99" i="2"/>
  <c r="CE131" i="2" s="1"/>
  <c r="CF80" i="2"/>
  <c r="CF112" i="2" s="1"/>
  <c r="ACE80" i="2"/>
  <c r="ACE112" i="2" s="1"/>
  <c r="AAH80" i="2"/>
  <c r="AAH112" i="2" s="1"/>
  <c r="BK80" i="2"/>
  <c r="BK112" i="2" s="1"/>
  <c r="OW80" i="2"/>
  <c r="OW112" i="2" s="1"/>
  <c r="AAA80" i="2"/>
  <c r="AAA112" i="2" s="1"/>
  <c r="GW80" i="2"/>
  <c r="GW112" i="2" s="1"/>
  <c r="LE80" i="2"/>
  <c r="LE112" i="2" s="1"/>
  <c r="UR80" i="2"/>
  <c r="UR112" i="2" s="1"/>
  <c r="MJ80" i="2"/>
  <c r="MJ112" i="2" s="1"/>
  <c r="ACU80" i="2"/>
  <c r="ACU112" i="2" s="1"/>
  <c r="QS80" i="2"/>
  <c r="QS112" i="2" s="1"/>
  <c r="KT80" i="2"/>
  <c r="KT112" i="2" s="1"/>
  <c r="NN80" i="2"/>
  <c r="NN112" i="2" s="1"/>
  <c r="ADG80" i="2"/>
  <c r="ADG112" i="2" s="1"/>
  <c r="ZX80" i="2"/>
  <c r="ZX112" i="2" s="1"/>
  <c r="PY80" i="2"/>
  <c r="PY112" i="2" s="1"/>
  <c r="HK85" i="2"/>
  <c r="HK117" i="2" s="1"/>
  <c r="ZZ85" i="2"/>
  <c r="ZZ117" i="2" s="1"/>
  <c r="VS85" i="2"/>
  <c r="VS117" i="2" s="1"/>
  <c r="GV85" i="2"/>
  <c r="GV117" i="2" s="1"/>
  <c r="Z85" i="2"/>
  <c r="Z117" i="2" s="1"/>
  <c r="RB85" i="2"/>
  <c r="RB117" i="2" s="1"/>
  <c r="VY85" i="2"/>
  <c r="VY117" i="2" s="1"/>
  <c r="VL85" i="2"/>
  <c r="VL117" i="2" s="1"/>
  <c r="TS85" i="2"/>
  <c r="TS117" i="2" s="1"/>
  <c r="KW85" i="2"/>
  <c r="KW117" i="2" s="1"/>
  <c r="KL85" i="2"/>
  <c r="KL117" i="2" s="1"/>
  <c r="ADH85" i="2"/>
  <c r="ADH117" i="2" s="1"/>
  <c r="DW85" i="2"/>
  <c r="DW117" i="2" s="1"/>
  <c r="IZ85" i="2"/>
  <c r="IZ117" i="2" s="1"/>
  <c r="HM85" i="2"/>
  <c r="HM117" i="2" s="1"/>
  <c r="SL85" i="2"/>
  <c r="SL117" i="2" s="1"/>
  <c r="ABN85" i="2"/>
  <c r="ABN117" i="2" s="1"/>
  <c r="VV85" i="2"/>
  <c r="VV117" i="2" s="1"/>
  <c r="PO85" i="2"/>
  <c r="PO117" i="2" s="1"/>
  <c r="UA85" i="2"/>
  <c r="UA117" i="2" s="1"/>
  <c r="OG85" i="2"/>
  <c r="OG117" i="2" s="1"/>
  <c r="ES85" i="2"/>
  <c r="ES117" i="2" s="1"/>
  <c r="AQ85" i="2"/>
  <c r="AQ117" i="2" s="1"/>
  <c r="SR85" i="2"/>
  <c r="SR117" i="2" s="1"/>
  <c r="BI85" i="2"/>
  <c r="BI117" i="2" s="1"/>
  <c r="MF85" i="2"/>
  <c r="MF117" i="2" s="1"/>
  <c r="OF85" i="2"/>
  <c r="OF117" i="2" s="1"/>
  <c r="FN85" i="2"/>
  <c r="FN117" i="2" s="1"/>
  <c r="PR85" i="2"/>
  <c r="PR117" i="2" s="1"/>
  <c r="FB85" i="2"/>
  <c r="FB117" i="2" s="1"/>
  <c r="XP85" i="2"/>
  <c r="XP117" i="2" s="1"/>
  <c r="PV85" i="2"/>
  <c r="PV117" i="2" s="1"/>
  <c r="CE85" i="2"/>
  <c r="CE117" i="2" s="1"/>
  <c r="BC85" i="2"/>
  <c r="BC117" i="2" s="1"/>
  <c r="EY85" i="2"/>
  <c r="EY117" i="2" s="1"/>
  <c r="OI85" i="2"/>
  <c r="OI117" i="2" s="1"/>
  <c r="OV85" i="2"/>
  <c r="OV117" i="2" s="1"/>
  <c r="SH85" i="2"/>
  <c r="SH117" i="2" s="1"/>
  <c r="MZ85" i="2"/>
  <c r="MZ117" i="2" s="1"/>
  <c r="WE85" i="2"/>
  <c r="WE117" i="2" s="1"/>
  <c r="ZP85" i="2"/>
  <c r="ZP117" i="2" s="1"/>
  <c r="TU85" i="2"/>
  <c r="TU117" i="2" s="1"/>
  <c r="AY85" i="2"/>
  <c r="AY117" i="2" s="1"/>
  <c r="ZQ85" i="2"/>
  <c r="ZQ117" i="2" s="1"/>
  <c r="JG85" i="2"/>
  <c r="JG117" i="2" s="1"/>
  <c r="JB85" i="2"/>
  <c r="JB117" i="2" s="1"/>
  <c r="BZ85" i="2"/>
  <c r="BZ117" i="2" s="1"/>
  <c r="ABR85" i="2"/>
  <c r="ABR117" i="2" s="1"/>
  <c r="CY96" i="2"/>
  <c r="CY128" i="2" s="1"/>
  <c r="FB96" i="2"/>
  <c r="FB128" i="2" s="1"/>
  <c r="AZ96" i="2"/>
  <c r="AZ128" i="2" s="1"/>
  <c r="JN96" i="2"/>
  <c r="JN128" i="2" s="1"/>
  <c r="LC96" i="2"/>
  <c r="LC128" i="2" s="1"/>
  <c r="DT96" i="2"/>
  <c r="DT128" i="2" s="1"/>
  <c r="MH96" i="2"/>
  <c r="MH128" i="2" s="1"/>
  <c r="NW96" i="2"/>
  <c r="NW128" i="2" s="1"/>
  <c r="X96" i="2"/>
  <c r="X128" i="2" s="1"/>
  <c r="RN96" i="2"/>
  <c r="RN128" i="2" s="1"/>
  <c r="TC96" i="2"/>
  <c r="TC128" i="2" s="1"/>
  <c r="CR96" i="2"/>
  <c r="CR128" i="2" s="1"/>
  <c r="UH96" i="2"/>
  <c r="UH128" i="2" s="1"/>
  <c r="VW96" i="2"/>
  <c r="VW128" i="2" s="1"/>
  <c r="FL96" i="2"/>
  <c r="FL128" i="2" s="1"/>
  <c r="XB96" i="2"/>
  <c r="XB128" i="2" s="1"/>
  <c r="YQ96" i="2"/>
  <c r="YQ128" i="2" s="1"/>
  <c r="IF96" i="2"/>
  <c r="IF128" i="2" s="1"/>
  <c r="ZV96" i="2"/>
  <c r="ZV128" i="2" s="1"/>
  <c r="ABK96" i="2"/>
  <c r="ABK128" i="2" s="1"/>
  <c r="FV96" i="2"/>
  <c r="FV128" i="2" s="1"/>
  <c r="BJ96" i="2"/>
  <c r="BJ128" i="2" s="1"/>
  <c r="FY96" i="2"/>
  <c r="FY128" i="2" s="1"/>
  <c r="BM96" i="2"/>
  <c r="BM128" i="2" s="1"/>
  <c r="ABU96" i="2"/>
  <c r="ABU128" i="2" s="1"/>
  <c r="Y96" i="2"/>
  <c r="Y128" i="2" s="1"/>
  <c r="AAQ96" i="2"/>
  <c r="AAQ128" i="2" s="1"/>
  <c r="XP96" i="2"/>
  <c r="XP128" i="2" s="1"/>
  <c r="UO96" i="2"/>
  <c r="UO128" i="2" s="1"/>
  <c r="OF96" i="2"/>
  <c r="OF128" i="2" s="1"/>
  <c r="FE96" i="2"/>
  <c r="FE128" i="2" s="1"/>
  <c r="ZQ96" i="2"/>
  <c r="ZQ128" i="2" s="1"/>
  <c r="RR96" i="2"/>
  <c r="RR128" i="2" s="1"/>
  <c r="JS96" i="2"/>
  <c r="JS128" i="2" s="1"/>
  <c r="ADK96" i="2"/>
  <c r="ADK128" i="2" s="1"/>
  <c r="VL96" i="2"/>
  <c r="VL128" i="2" s="1"/>
  <c r="NM96" i="2"/>
  <c r="NM128" i="2" s="1"/>
  <c r="DM96" i="2"/>
  <c r="DM128" i="2" s="1"/>
  <c r="YJ96" i="2"/>
  <c r="YJ128" i="2" s="1"/>
  <c r="QC96" i="2"/>
  <c r="QC128" i="2" s="1"/>
  <c r="IC96" i="2"/>
  <c r="IC128" i="2" s="1"/>
  <c r="ABV96" i="2"/>
  <c r="ABV128" i="2" s="1"/>
  <c r="TW96" i="2"/>
  <c r="TW128" i="2" s="1"/>
  <c r="LX96" i="2"/>
  <c r="LX128" i="2" s="1"/>
  <c r="CM96" i="2"/>
  <c r="CM128" i="2" s="1"/>
  <c r="XQ96" i="2"/>
  <c r="XQ128" i="2" s="1"/>
  <c r="OV96" i="2"/>
  <c r="OV128" i="2" s="1"/>
  <c r="FZ96" i="2"/>
  <c r="FZ128" i="2" s="1"/>
  <c r="AAG96" i="2"/>
  <c r="AAG128" i="2" s="1"/>
  <c r="SH96" i="2"/>
  <c r="SH128" i="2" s="1"/>
  <c r="KI96" i="2"/>
  <c r="KI128" i="2" s="1"/>
  <c r="AK96" i="2"/>
  <c r="AK128" i="2" s="1"/>
  <c r="WB96" i="2"/>
  <c r="WB128" i="2" s="1"/>
  <c r="OC96" i="2"/>
  <c r="OC128" i="2" s="1"/>
  <c r="EH96" i="2"/>
  <c r="EH128" i="2" s="1"/>
  <c r="YZ96" i="2"/>
  <c r="YZ128" i="2" s="1"/>
  <c r="QS96" i="2"/>
  <c r="QS128" i="2" s="1"/>
  <c r="IT96" i="2"/>
  <c r="IT128" i="2" s="1"/>
  <c r="ACL96" i="2"/>
  <c r="ACL128" i="2" s="1"/>
  <c r="UM96" i="2"/>
  <c r="UM128" i="2" s="1"/>
  <c r="MN96" i="2"/>
  <c r="MN128" i="2" s="1"/>
  <c r="DI96" i="2"/>
  <c r="DI128" i="2" s="1"/>
  <c r="YG96" i="2"/>
  <c r="YG128" i="2" s="1"/>
  <c r="PL96" i="2"/>
  <c r="PL128" i="2" s="1"/>
  <c r="GU96" i="2"/>
  <c r="GU128" i="2" s="1"/>
  <c r="AAW96" i="2"/>
  <c r="AAW128" i="2" s="1"/>
  <c r="SX96" i="2"/>
  <c r="SX128" i="2" s="1"/>
  <c r="KY96" i="2"/>
  <c r="KY128" i="2" s="1"/>
  <c r="BF96" i="2"/>
  <c r="BF128" i="2" s="1"/>
  <c r="WR96" i="2"/>
  <c r="WR128" i="2" s="1"/>
  <c r="OS96" i="2"/>
  <c r="OS128" i="2" s="1"/>
  <c r="IJ96" i="2"/>
  <c r="IJ128" i="2" s="1"/>
  <c r="ACB96" i="2"/>
  <c r="ACB128" i="2" s="1"/>
  <c r="TU96" i="2"/>
  <c r="TU128" i="2" s="1"/>
  <c r="LV96" i="2"/>
  <c r="LV128" i="2" s="1"/>
  <c r="CK96" i="2"/>
  <c r="CK128" i="2" s="1"/>
  <c r="GG96" i="2"/>
  <c r="GG128" i="2" s="1"/>
  <c r="II96" i="2"/>
  <c r="II128" i="2" s="1"/>
  <c r="DL96" i="2"/>
  <c r="DL128" i="2" s="1"/>
  <c r="LZ96" i="2"/>
  <c r="LZ128" i="2" s="1"/>
  <c r="NO96" i="2"/>
  <c r="NO128" i="2" s="1"/>
  <c r="GF96" i="2"/>
  <c r="GF128" i="2" s="1"/>
  <c r="OT96" i="2"/>
  <c r="OT128" i="2" s="1"/>
  <c r="QI96" i="2"/>
  <c r="QI128" i="2" s="1"/>
  <c r="CJ96" i="2"/>
  <c r="CJ128" i="2" s="1"/>
  <c r="TZ96" i="2"/>
  <c r="TZ128" i="2" s="1"/>
  <c r="VO96" i="2"/>
  <c r="VO128" i="2" s="1"/>
  <c r="FD96" i="2"/>
  <c r="FD128" i="2" s="1"/>
  <c r="WT96" i="2"/>
  <c r="WT128" i="2" s="1"/>
  <c r="YI96" i="2"/>
  <c r="YI128" i="2" s="1"/>
  <c r="HX96" i="2"/>
  <c r="HX128" i="2" s="1"/>
  <c r="ZN96" i="2"/>
  <c r="ZN128" i="2" s="1"/>
  <c r="ABC96" i="2"/>
  <c r="ABC128" i="2" s="1"/>
  <c r="CD96" i="2"/>
  <c r="CD128" i="2" s="1"/>
  <c r="ACH96" i="2"/>
  <c r="ACH128" i="2" s="1"/>
  <c r="AJ96" i="2"/>
  <c r="AJ128" i="2" s="1"/>
  <c r="IX96" i="2"/>
  <c r="IX128" i="2" s="1"/>
  <c r="EQ96" i="2"/>
  <c r="EQ128" i="2" s="1"/>
  <c r="IZ96" i="2"/>
  <c r="IZ128" i="2" s="1"/>
  <c r="ET96" i="2"/>
  <c r="ET128" i="2" s="1"/>
  <c r="AS96" i="2"/>
  <c r="AS128" i="2" s="1"/>
  <c r="DF96" i="2"/>
  <c r="DF128" i="2" s="1"/>
  <c r="ADC96" i="2"/>
  <c r="ADC128" i="2" s="1"/>
  <c r="AAB96" i="2"/>
  <c r="AAB128" i="2" s="1"/>
  <c r="XA96" i="2"/>
  <c r="XA128" i="2" s="1"/>
  <c r="QR96" i="2"/>
  <c r="QR128" i="2" s="1"/>
  <c r="IK96" i="2"/>
  <c r="IK128" i="2" s="1"/>
  <c r="ACC96" i="2"/>
  <c r="ACC128" i="2" s="1"/>
  <c r="UD96" i="2"/>
  <c r="UD128" i="2" s="1"/>
  <c r="ME96" i="2"/>
  <c r="ME128" i="2" s="1"/>
  <c r="CW96" i="2"/>
  <c r="CW128" i="2" s="1"/>
  <c r="XX96" i="2"/>
  <c r="XX128" i="2" s="1"/>
  <c r="PY96" i="2"/>
  <c r="PY128" i="2" s="1"/>
  <c r="GT96" i="2"/>
  <c r="GT128" i="2" s="1"/>
  <c r="AAV96" i="2"/>
  <c r="AAV128" i="2" s="1"/>
  <c r="SO96" i="2"/>
  <c r="SO128" i="2" s="1"/>
  <c r="KP96" i="2"/>
  <c r="KP128" i="2" s="1"/>
  <c r="AT96" i="2"/>
  <c r="AT128" i="2" s="1"/>
  <c r="WI96" i="2"/>
  <c r="WI128" i="2" s="1"/>
  <c r="OJ96" i="2"/>
  <c r="OJ128" i="2" s="1"/>
  <c r="FU96" i="2"/>
  <c r="FU128" i="2" s="1"/>
  <c r="AAC96" i="2"/>
  <c r="AAC128" i="2" s="1"/>
  <c r="RH96" i="2"/>
  <c r="RH128" i="2" s="1"/>
  <c r="JA96" i="2"/>
  <c r="JA128" i="2" s="1"/>
  <c r="ACS96" i="2"/>
  <c r="ACS128" i="2" s="1"/>
  <c r="UT96" i="2"/>
  <c r="UT128" i="2" s="1"/>
  <c r="MU96" i="2"/>
  <c r="MU128" i="2" s="1"/>
  <c r="DR96" i="2"/>
  <c r="DR128" i="2" s="1"/>
  <c r="YN96" i="2"/>
  <c r="YN128" i="2" s="1"/>
  <c r="QO96" i="2"/>
  <c r="QO128" i="2" s="1"/>
  <c r="HO96" i="2"/>
  <c r="HO128" i="2" s="1"/>
  <c r="ABL96" i="2"/>
  <c r="ABL128" i="2" s="1"/>
  <c r="TE96" i="2"/>
  <c r="TE128" i="2" s="1"/>
  <c r="LF96" i="2"/>
  <c r="LF128" i="2" s="1"/>
  <c r="BO96" i="2"/>
  <c r="BO128" i="2" s="1"/>
  <c r="WY96" i="2"/>
  <c r="WY128" i="2" s="1"/>
  <c r="OZ96" i="2"/>
  <c r="OZ128" i="2" s="1"/>
  <c r="GP96" i="2"/>
  <c r="GP128" i="2" s="1"/>
  <c r="AAS96" i="2"/>
  <c r="AAS128" i="2" s="1"/>
  <c r="RX96" i="2"/>
  <c r="RX128" i="2" s="1"/>
  <c r="JQ96" i="2"/>
  <c r="JQ128" i="2" s="1"/>
  <c r="ADI96" i="2"/>
  <c r="ADI128" i="2" s="1"/>
  <c r="VJ96" i="2"/>
  <c r="VJ128" i="2" s="1"/>
  <c r="NK96" i="2"/>
  <c r="NK128" i="2" s="1"/>
  <c r="EM96" i="2"/>
  <c r="EM128" i="2" s="1"/>
  <c r="ZD96" i="2"/>
  <c r="ZD128" i="2" s="1"/>
  <c r="RE96" i="2"/>
  <c r="RE128" i="2" s="1"/>
  <c r="KV96" i="2"/>
  <c r="KV128" i="2" s="1"/>
  <c r="AQ96" i="2"/>
  <c r="AQ128" i="2" s="1"/>
  <c r="WG96" i="2"/>
  <c r="WG128" i="2" s="1"/>
  <c r="OH96" i="2"/>
  <c r="OH128" i="2" s="1"/>
  <c r="FR96" i="2"/>
  <c r="FR128" i="2" s="1"/>
  <c r="AAA96" i="2"/>
  <c r="AAA128" i="2" s="1"/>
  <c r="AR96" i="2"/>
  <c r="AR128" i="2" s="1"/>
  <c r="OD96" i="2"/>
  <c r="OD128" i="2" s="1"/>
  <c r="KU96" i="2"/>
  <c r="KU128" i="2" s="1"/>
  <c r="FX96" i="2"/>
  <c r="FX128" i="2" s="1"/>
  <c r="TJ96" i="2"/>
  <c r="TJ128" i="2" s="1"/>
  <c r="QA96" i="2"/>
  <c r="QA128" i="2" s="1"/>
  <c r="P96" i="2"/>
  <c r="P128" i="2" s="1"/>
  <c r="WD96" i="2"/>
  <c r="WD128" i="2" s="1"/>
  <c r="SU96" i="2"/>
  <c r="SU128" i="2" s="1"/>
  <c r="EV96" i="2"/>
  <c r="EV128" i="2" s="1"/>
  <c r="ABJ96" i="2"/>
  <c r="ABJ128" i="2" s="1"/>
  <c r="YA96" i="2"/>
  <c r="YA128" i="2" s="1"/>
  <c r="HP96" i="2"/>
  <c r="HP128" i="2" s="1"/>
  <c r="AD96" i="2"/>
  <c r="AD128" i="2" s="1"/>
  <c r="AAU96" i="2"/>
  <c r="AAU128" i="2" s="1"/>
  <c r="BS96" i="2"/>
  <c r="BS128" i="2" s="1"/>
  <c r="DV96" i="2"/>
  <c r="DV128" i="2" s="1"/>
  <c r="J96" i="2"/>
  <c r="J128" i="2" s="1"/>
  <c r="FK96" i="2"/>
  <c r="FK128" i="2" s="1"/>
  <c r="HN96" i="2"/>
  <c r="HN128" i="2" s="1"/>
  <c r="CV96" i="2"/>
  <c r="CV128" i="2" s="1"/>
  <c r="LJ96" i="2"/>
  <c r="LJ128" i="2" s="1"/>
  <c r="MY96" i="2"/>
  <c r="MY128" i="2" s="1"/>
  <c r="LL96" i="2"/>
  <c r="LL128" i="2" s="1"/>
  <c r="IA96" i="2"/>
  <c r="IA128" i="2" s="1"/>
  <c r="JZ96" i="2"/>
  <c r="JZ128" i="2" s="1"/>
  <c r="GM96" i="2"/>
  <c r="GM128" i="2" s="1"/>
  <c r="CL96" i="2"/>
  <c r="CL128" i="2" s="1"/>
  <c r="EY96" i="2"/>
  <c r="EY128" i="2" s="1"/>
  <c r="ZM96" i="2"/>
  <c r="ZM128" i="2" s="1"/>
  <c r="TD96" i="2"/>
  <c r="TD128" i="2" s="1"/>
  <c r="KW96" i="2"/>
  <c r="KW128" i="2" s="1"/>
  <c r="BC96" i="2"/>
  <c r="BC128" i="2" s="1"/>
  <c r="WP96" i="2"/>
  <c r="WP128" i="2" s="1"/>
  <c r="OQ96" i="2"/>
  <c r="OQ128" i="2" s="1"/>
  <c r="GD96" i="2"/>
  <c r="GD128" i="2" s="1"/>
  <c r="AAJ96" i="2"/>
  <c r="AAJ128" i="2" s="1"/>
  <c r="SK96" i="2"/>
  <c r="SK128" i="2" s="1"/>
  <c r="JP96" i="2"/>
  <c r="JP128" i="2" s="1"/>
  <c r="ADH96" i="2"/>
  <c r="ADH128" i="2" s="1"/>
  <c r="VA96" i="2"/>
  <c r="VA128" i="2" s="1"/>
  <c r="NB96" i="2"/>
  <c r="NB128" i="2" s="1"/>
  <c r="EA96" i="2"/>
  <c r="EA128" i="2" s="1"/>
  <c r="YU96" i="2"/>
  <c r="YU128" i="2" s="1"/>
  <c r="QV96" i="2"/>
  <c r="QV128" i="2" s="1"/>
  <c r="IW96" i="2"/>
  <c r="IW128" i="2" s="1"/>
  <c r="ACO96" i="2"/>
  <c r="ACO128" i="2" s="1"/>
  <c r="TT96" i="2"/>
  <c r="TT128" i="2" s="1"/>
  <c r="LM96" i="2"/>
  <c r="LM128" i="2" s="1"/>
  <c r="BY96" i="2"/>
  <c r="BY128" i="2" s="1"/>
  <c r="XF96" i="2"/>
  <c r="XF128" i="2" s="1"/>
  <c r="PG96" i="2"/>
  <c r="PG128" i="2" s="1"/>
  <c r="GY96" i="2"/>
  <c r="GY128" i="2" s="1"/>
  <c r="AAZ96" i="2"/>
  <c r="AAZ128" i="2" s="1"/>
  <c r="TA96" i="2"/>
  <c r="TA128" i="2" s="1"/>
  <c r="KF96" i="2"/>
  <c r="KF128" i="2" s="1"/>
  <c r="V96" i="2"/>
  <c r="V128" i="2" s="1"/>
  <c r="VQ96" i="2"/>
  <c r="VQ128" i="2" s="1"/>
  <c r="NR96" i="2"/>
  <c r="NR128" i="2" s="1"/>
  <c r="EW96" i="2"/>
  <c r="EW128" i="2" s="1"/>
  <c r="ZK96" i="2"/>
  <c r="ZK128" i="2" s="1"/>
  <c r="RL96" i="2"/>
  <c r="RL128" i="2" s="1"/>
  <c r="JM96" i="2"/>
  <c r="JM128" i="2" s="1"/>
  <c r="ADE96" i="2"/>
  <c r="ADE128" i="2" s="1"/>
  <c r="UJ96" i="2"/>
  <c r="UJ128" i="2" s="1"/>
  <c r="MC96" i="2"/>
  <c r="MC128" i="2" s="1"/>
  <c r="CT96" i="2"/>
  <c r="CT128" i="2" s="1"/>
  <c r="XV96" i="2"/>
  <c r="XV128" i="2" s="1"/>
  <c r="PW96" i="2"/>
  <c r="PW128" i="2" s="1"/>
  <c r="HU96" i="2"/>
  <c r="HU128" i="2" s="1"/>
  <c r="ABP96" i="2"/>
  <c r="ABP128" i="2" s="1"/>
  <c r="TQ96" i="2"/>
  <c r="TQ128" i="2" s="1"/>
  <c r="NH96" i="2"/>
  <c r="NH128" i="2" s="1"/>
  <c r="DY96" i="2"/>
  <c r="DY128" i="2" s="1"/>
  <c r="YS96" i="2"/>
  <c r="YS128" i="2" s="1"/>
  <c r="QT96" i="2"/>
  <c r="QT128" i="2" s="1"/>
  <c r="IU96" i="2"/>
  <c r="IU128" i="2" s="1"/>
  <c r="ACM96" i="2"/>
  <c r="ACM128" i="2" s="1"/>
  <c r="UN96" i="2"/>
  <c r="UN128" i="2" s="1"/>
  <c r="DX96" i="2"/>
  <c r="DX128" i="2" s="1"/>
  <c r="VN96" i="2"/>
  <c r="VN128" i="2" s="1"/>
  <c r="SE96" i="2"/>
  <c r="SE128" i="2" s="1"/>
  <c r="AC96" i="2"/>
  <c r="AC128" i="2" s="1"/>
  <c r="AAT96" i="2"/>
  <c r="AAT128" i="2" s="1"/>
  <c r="XK96" i="2"/>
  <c r="XK128" i="2" s="1"/>
  <c r="DU96" i="2"/>
  <c r="DU128" i="2" s="1"/>
  <c r="I96" i="2"/>
  <c r="I128" i="2" s="1"/>
  <c r="AAE96" i="2"/>
  <c r="AAE128" i="2" s="1"/>
  <c r="KD96" i="2"/>
  <c r="KD128" i="2" s="1"/>
  <c r="GH96" i="2"/>
  <c r="GH128" i="2" s="1"/>
  <c r="L96" i="2"/>
  <c r="L128" i="2" s="1"/>
  <c r="MX96" i="2"/>
  <c r="MX128" i="2" s="1"/>
  <c r="JO96" i="2"/>
  <c r="JO128" i="2" s="1"/>
  <c r="CF96" i="2"/>
  <c r="CF128" i="2" s="1"/>
  <c r="PR96" i="2"/>
  <c r="PR128" i="2" s="1"/>
  <c r="MI96" i="2"/>
  <c r="MI128" i="2" s="1"/>
  <c r="EZ96" i="2"/>
  <c r="EZ128" i="2" s="1"/>
  <c r="SL96" i="2"/>
  <c r="SL128" i="2" s="1"/>
  <c r="PC96" i="2"/>
  <c r="PC128" i="2" s="1"/>
  <c r="BD96" i="2"/>
  <c r="BD128" i="2" s="1"/>
  <c r="XR96" i="2"/>
  <c r="XR128" i="2" s="1"/>
  <c r="UI96" i="2"/>
  <c r="UI128" i="2" s="1"/>
  <c r="SV96" i="2"/>
  <c r="SV128" i="2" s="1"/>
  <c r="UK96" i="2"/>
  <c r="UK128" i="2" s="1"/>
  <c r="RJ96" i="2"/>
  <c r="RJ128" i="2" s="1"/>
  <c r="OI96" i="2"/>
  <c r="OI128" i="2" s="1"/>
  <c r="QF96" i="2"/>
  <c r="QF128" i="2" s="1"/>
  <c r="NE96" i="2"/>
  <c r="NE128" i="2" s="1"/>
  <c r="GI96" i="2"/>
  <c r="GI128" i="2" s="1"/>
  <c r="AAN96" i="2"/>
  <c r="AAN128" i="2" s="1"/>
  <c r="SG96" i="2"/>
  <c r="SG128" i="2" s="1"/>
  <c r="KH96" i="2"/>
  <c r="KH128" i="2" s="1"/>
  <c r="AI96" i="2"/>
  <c r="AI128" i="2" s="1"/>
  <c r="WA96" i="2"/>
  <c r="WA128" i="2" s="1"/>
  <c r="OB96" i="2"/>
  <c r="OB128" i="2" s="1"/>
  <c r="FJ96" i="2"/>
  <c r="FJ128" i="2" s="1"/>
  <c r="ZU96" i="2"/>
  <c r="ZU128" i="2" s="1"/>
  <c r="QZ96" i="2"/>
  <c r="QZ128" i="2" s="1"/>
  <c r="IS96" i="2"/>
  <c r="IS128" i="2" s="1"/>
  <c r="ACK96" i="2"/>
  <c r="ACK128" i="2" s="1"/>
  <c r="UL96" i="2"/>
  <c r="UL128" i="2" s="1"/>
  <c r="MM96" i="2"/>
  <c r="MM128" i="2" s="1"/>
  <c r="DG96" i="2"/>
  <c r="DG128" i="2" s="1"/>
  <c r="YF96" i="2"/>
  <c r="YF128" i="2" s="1"/>
  <c r="QG96" i="2"/>
  <c r="QG128" i="2" s="1"/>
  <c r="HE96" i="2"/>
  <c r="HE128" i="2" s="1"/>
  <c r="ABD96" i="2"/>
  <c r="ABD128" i="2" s="1"/>
  <c r="SW96" i="2"/>
  <c r="SW128" i="2" s="1"/>
  <c r="KX96" i="2"/>
  <c r="KX128" i="2" s="1"/>
  <c r="BE96" i="2"/>
  <c r="BE128" i="2" s="1"/>
  <c r="WQ96" i="2"/>
  <c r="WQ128" i="2" s="1"/>
  <c r="OR96" i="2"/>
  <c r="OR128" i="2" s="1"/>
  <c r="GE96" i="2"/>
  <c r="GE128" i="2" s="1"/>
  <c r="AAK96" i="2"/>
  <c r="AAK128" i="2" s="1"/>
  <c r="RP96" i="2"/>
  <c r="RP128" i="2" s="1"/>
  <c r="JI96" i="2"/>
  <c r="JI128" i="2" s="1"/>
  <c r="ADA96" i="2"/>
  <c r="ADA128" i="2" s="1"/>
  <c r="VB96" i="2"/>
  <c r="VB128" i="2" s="1"/>
  <c r="NC96" i="2"/>
  <c r="NC128" i="2" s="1"/>
  <c r="EC96" i="2"/>
  <c r="EC128" i="2" s="1"/>
  <c r="YV96" i="2"/>
  <c r="YV128" i="2" s="1"/>
  <c r="QW96" i="2"/>
  <c r="QW128" i="2" s="1"/>
  <c r="HZ96" i="2"/>
  <c r="HZ128" i="2" s="1"/>
  <c r="ABT96" i="2"/>
  <c r="ABT128" i="2" s="1"/>
  <c r="TM96" i="2"/>
  <c r="TM128" i="2" s="1"/>
  <c r="LN96" i="2"/>
  <c r="LN128" i="2" s="1"/>
  <c r="BZ96" i="2"/>
  <c r="BZ128" i="2" s="1"/>
  <c r="XG96" i="2"/>
  <c r="XG128" i="2" s="1"/>
  <c r="PH96" i="2"/>
  <c r="PH128" i="2" s="1"/>
  <c r="HA96" i="2"/>
  <c r="HA128" i="2" s="1"/>
  <c r="ABA96" i="2"/>
  <c r="ABA128" i="2" s="1"/>
  <c r="UR96" i="2"/>
  <c r="UR128" i="2" s="1"/>
  <c r="MK96" i="2"/>
  <c r="MK128" i="2" s="1"/>
  <c r="DE96" i="2"/>
  <c r="DE128" i="2" s="1"/>
  <c r="YD96" i="2"/>
  <c r="YD128" i="2" s="1"/>
  <c r="QE96" i="2"/>
  <c r="QE128" i="2" s="1"/>
  <c r="WC85" i="2"/>
  <c r="WC117" i="2" s="1"/>
  <c r="HZ85" i="2"/>
  <c r="HZ117" i="2" s="1"/>
  <c r="ZF85" i="2"/>
  <c r="ZF117" i="2" s="1"/>
  <c r="MQ85" i="2"/>
  <c r="MQ117" i="2" s="1"/>
  <c r="CG85" i="2"/>
  <c r="CG117" i="2" s="1"/>
  <c r="XD85" i="2"/>
  <c r="XD117" i="2" s="1"/>
  <c r="ACT85" i="2"/>
  <c r="ACT117" i="2" s="1"/>
  <c r="WF85" i="2"/>
  <c r="WF117" i="2" s="1"/>
  <c r="DG85" i="2"/>
  <c r="DG117" i="2" s="1"/>
  <c r="MH85" i="2"/>
  <c r="MH117" i="2" s="1"/>
  <c r="ACK85" i="2"/>
  <c r="ACK117" i="2" s="1"/>
  <c r="IO85" i="2"/>
  <c r="IO117" i="2" s="1"/>
  <c r="AJ85" i="2"/>
  <c r="AJ117" i="2" s="1"/>
  <c r="DX85" i="2"/>
  <c r="DX117" i="2" s="1"/>
  <c r="PS85" i="2"/>
  <c r="PS117" i="2" s="1"/>
  <c r="JZ85" i="2"/>
  <c r="JZ117" i="2" s="1"/>
  <c r="LB85" i="2"/>
  <c r="LB117" i="2" s="1"/>
  <c r="JY85" i="2"/>
  <c r="JY117" i="2" s="1"/>
  <c r="V85" i="2"/>
  <c r="V117" i="2" s="1"/>
  <c r="TN85" i="2"/>
  <c r="TN117" i="2" s="1"/>
  <c r="JC85" i="2"/>
  <c r="JC117" i="2" s="1"/>
  <c r="ACU85" i="2"/>
  <c r="ACU117" i="2" s="1"/>
  <c r="SB85" i="2"/>
  <c r="SB117" i="2" s="1"/>
  <c r="HQ85" i="2"/>
  <c r="HQ117" i="2" s="1"/>
  <c r="BF85" i="2"/>
  <c r="BF117" i="2" s="1"/>
  <c r="UX85" i="2"/>
  <c r="UX117" i="2" s="1"/>
  <c r="KM85" i="2"/>
  <c r="KM117" i="2" s="1"/>
  <c r="ER85" i="2"/>
  <c r="ER117" i="2" s="1"/>
  <c r="ZM85" i="2"/>
  <c r="ZM117" i="2" s="1"/>
  <c r="FI85" i="2"/>
  <c r="FI117" i="2" s="1"/>
  <c r="ZA85" i="2"/>
  <c r="ZA117" i="2" s="1"/>
  <c r="OX85" i="2"/>
  <c r="OX117" i="2" s="1"/>
  <c r="EM85" i="2"/>
  <c r="EM117" i="2" s="1"/>
  <c r="YE85" i="2"/>
  <c r="YE117" i="2" s="1"/>
  <c r="NL85" i="2"/>
  <c r="NL117" i="2" s="1"/>
  <c r="DA85" i="2"/>
  <c r="DA117" i="2" s="1"/>
  <c r="WS85" i="2"/>
  <c r="WS117" i="2" s="1"/>
  <c r="QH85" i="2"/>
  <c r="QH117" i="2" s="1"/>
  <c r="FW85" i="2"/>
  <c r="FW117" i="2" s="1"/>
  <c r="ZO85" i="2"/>
  <c r="ZO117" i="2" s="1"/>
  <c r="WV85" i="2"/>
  <c r="WV117" i="2" s="1"/>
  <c r="AS85" i="2"/>
  <c r="AS117" i="2" s="1"/>
  <c r="UK85" i="2"/>
  <c r="UK117" i="2" s="1"/>
  <c r="KH85" i="2"/>
  <c r="KH117" i="2" s="1"/>
  <c r="W85" i="2"/>
  <c r="W117" i="2" s="1"/>
  <c r="TO85" i="2"/>
  <c r="TO117" i="2" s="1"/>
  <c r="IV85" i="2"/>
  <c r="IV117" i="2" s="1"/>
  <c r="ACN85" i="2"/>
  <c r="ACN117" i="2" s="1"/>
  <c r="SC85" i="2"/>
  <c r="SC117" i="2" s="1"/>
  <c r="LR85" i="2"/>
  <c r="LR117" i="2" s="1"/>
  <c r="BG85" i="2"/>
  <c r="BG117" i="2" s="1"/>
  <c r="UY85" i="2"/>
  <c r="UY117" i="2" s="1"/>
  <c r="UB85" i="2"/>
  <c r="UB117" i="2" s="1"/>
  <c r="TD85" i="2"/>
  <c r="TD117" i="2" s="1"/>
  <c r="PU85" i="2"/>
  <c r="PU117" i="2" s="1"/>
  <c r="FR85" i="2"/>
  <c r="FR117" i="2" s="1"/>
  <c r="ZJ85" i="2"/>
  <c r="ZJ117" i="2" s="1"/>
  <c r="OY85" i="2"/>
  <c r="OY117" i="2" s="1"/>
  <c r="EF85" i="2"/>
  <c r="EF117" i="2" s="1"/>
  <c r="XX85" i="2"/>
  <c r="XX117" i="2" s="1"/>
  <c r="NM85" i="2"/>
  <c r="NM117" i="2" s="1"/>
  <c r="HB85" i="2"/>
  <c r="HB117" i="2" s="1"/>
  <c r="AAT85" i="2"/>
  <c r="AAT117" i="2" s="1"/>
  <c r="QI85" i="2"/>
  <c r="QI117" i="2" s="1"/>
  <c r="RH85" i="2"/>
  <c r="RH117" i="2" s="1"/>
  <c r="EB85" i="2"/>
  <c r="EB117" i="2" s="1"/>
  <c r="LE85" i="2"/>
  <c r="LE117" i="2" s="1"/>
  <c r="BB85" i="2"/>
  <c r="BB117" i="2" s="1"/>
  <c r="UT85" i="2"/>
  <c r="UT117" i="2" s="1"/>
  <c r="KI85" i="2"/>
  <c r="KI117" i="2" s="1"/>
  <c r="P85" i="2"/>
  <c r="P117" i="2" s="1"/>
  <c r="TH85" i="2"/>
  <c r="TH117" i="2" s="1"/>
  <c r="IW85" i="2"/>
  <c r="IW117" i="2" s="1"/>
  <c r="CL85" i="2"/>
  <c r="CL117" i="2" s="1"/>
  <c r="WD85" i="2"/>
  <c r="WD117" i="2" s="1"/>
  <c r="LS85" i="2"/>
  <c r="LS117" i="2" s="1"/>
  <c r="ON85" i="2"/>
  <c r="ON117" i="2" s="1"/>
  <c r="BH85" i="2"/>
  <c r="BH117" i="2" s="1"/>
  <c r="GO85" i="2"/>
  <c r="GO117" i="2" s="1"/>
  <c r="AAG85" i="2"/>
  <c r="AAG117" i="2" s="1"/>
  <c r="QD85" i="2"/>
  <c r="QD117" i="2" s="1"/>
  <c r="FS85" i="2"/>
  <c r="FS117" i="2" s="1"/>
  <c r="ZK85" i="2"/>
  <c r="ZK117" i="2" s="1"/>
  <c r="OR85" i="2"/>
  <c r="OR117" i="2" s="1"/>
  <c r="EG85" i="2"/>
  <c r="EG117" i="2" s="1"/>
  <c r="XY85" i="2"/>
  <c r="XY117" i="2" s="1"/>
  <c r="RN85" i="2"/>
  <c r="RN117" i="2" s="1"/>
  <c r="HC85" i="2"/>
  <c r="HC117" i="2" s="1"/>
  <c r="AAU85" i="2"/>
  <c r="AAU117" i="2" s="1"/>
  <c r="ACZ85" i="2"/>
  <c r="ACZ117" i="2" s="1"/>
  <c r="RA85" i="2"/>
  <c r="RA117" i="2" s="1"/>
  <c r="FL85" i="2"/>
  <c r="FL117" i="2" s="1"/>
  <c r="ABZ85" i="2"/>
  <c r="ABZ117" i="2" s="1"/>
  <c r="TE85" i="2"/>
  <c r="TE117" i="2" s="1"/>
  <c r="HP85" i="2"/>
  <c r="HP117" i="2" s="1"/>
  <c r="AA85" i="2"/>
  <c r="AA117" i="2" s="1"/>
  <c r="JQ85" i="2"/>
  <c r="JQ117" i="2" s="1"/>
  <c r="ACM85" i="2"/>
  <c r="ACM117" i="2" s="1"/>
  <c r="MK85" i="2"/>
  <c r="MK117" i="2" s="1"/>
  <c r="CH85" i="2"/>
  <c r="CH117" i="2" s="1"/>
  <c r="VZ85" i="2"/>
  <c r="VZ117" i="2" s="1"/>
  <c r="LO85" i="2"/>
  <c r="LO117" i="2" s="1"/>
  <c r="AV85" i="2"/>
  <c r="AV117" i="2" s="1"/>
  <c r="UN85" i="2"/>
  <c r="UN117" i="2" s="1"/>
  <c r="KC85" i="2"/>
  <c r="KC117" i="2" s="1"/>
  <c r="DR85" i="2"/>
  <c r="DR117" i="2" s="1"/>
  <c r="XJ85" i="2"/>
  <c r="XJ117" i="2" s="1"/>
  <c r="MY85" i="2"/>
  <c r="MY117" i="2" s="1"/>
  <c r="YJ85" i="2"/>
  <c r="YJ117" i="2" s="1"/>
  <c r="LD85" i="2"/>
  <c r="LD117" i="2" s="1"/>
  <c r="HU85" i="2"/>
  <c r="HU117" i="2" s="1"/>
  <c r="ABM85" i="2"/>
  <c r="ABM117" i="2" s="1"/>
  <c r="RJ85" i="2"/>
  <c r="RJ117" i="2" s="1"/>
  <c r="GY85" i="2"/>
  <c r="GY117" i="2" s="1"/>
  <c r="AAQ85" i="2"/>
  <c r="AAQ117" i="2" s="1"/>
  <c r="PX85" i="2"/>
  <c r="PX117" i="2" s="1"/>
  <c r="FM85" i="2"/>
  <c r="FM117" i="2" s="1"/>
  <c r="ZE85" i="2"/>
  <c r="ZE117" i="2" s="1"/>
  <c r="ST85" i="2"/>
  <c r="ST117" i="2" s="1"/>
  <c r="II85" i="2"/>
  <c r="II117" i="2" s="1"/>
  <c r="ACA85" i="2"/>
  <c r="ACA117" i="2" s="1"/>
  <c r="IJ85" i="2"/>
  <c r="IJ117" i="2" s="1"/>
  <c r="DE85" i="2"/>
  <c r="DE117" i="2" s="1"/>
  <c r="WW85" i="2"/>
  <c r="WW117" i="2" s="1"/>
  <c r="MT85" i="2"/>
  <c r="MT117" i="2" s="1"/>
  <c r="CI85" i="2"/>
  <c r="CI117" i="2" s="1"/>
  <c r="WA85" i="2"/>
  <c r="WA117" i="2" s="1"/>
  <c r="LH85" i="2"/>
  <c r="LH117" i="2" s="1"/>
  <c r="AW85" i="2"/>
  <c r="AW117" i="2" s="1"/>
  <c r="UO85" i="2"/>
  <c r="UO117" i="2" s="1"/>
  <c r="OD85" i="2"/>
  <c r="OD117" i="2" s="1"/>
  <c r="DS85" i="2"/>
  <c r="DS117" i="2" s="1"/>
  <c r="XK85" i="2"/>
  <c r="XK117" i="2" s="1"/>
  <c r="FP85" i="2"/>
  <c r="FP117" i="2" s="1"/>
  <c r="ACJ85" i="2"/>
  <c r="ACJ117" i="2" s="1"/>
  <c r="SG85" i="2"/>
  <c r="SG117" i="2" s="1"/>
  <c r="ID85" i="2"/>
  <c r="ID117" i="2" s="1"/>
  <c r="ABV85" i="2"/>
  <c r="ABV117" i="2" s="1"/>
  <c r="RK85" i="2"/>
  <c r="RK117" i="2" s="1"/>
  <c r="GR85" i="2"/>
  <c r="GR117" i="2" s="1"/>
  <c r="AAJ85" i="2"/>
  <c r="AAJ117" i="2" s="1"/>
  <c r="PY85" i="2"/>
  <c r="PY117" i="2" s="1"/>
  <c r="JN85" i="2"/>
  <c r="JN117" i="2" s="1"/>
  <c r="ADF85" i="2"/>
  <c r="ADF117" i="2" s="1"/>
  <c r="SU85" i="2"/>
  <c r="SU117" i="2" s="1"/>
  <c r="CV85" i="2"/>
  <c r="CV117" i="2" s="1"/>
  <c r="XT85" i="2"/>
  <c r="XT117" i="2" s="1"/>
  <c r="NQ85" i="2"/>
  <c r="NQ117" i="2" s="1"/>
  <c r="DN85" i="2"/>
  <c r="DN117" i="2" s="1"/>
  <c r="XF85" i="2"/>
  <c r="XF117" i="2" s="1"/>
  <c r="MU85" i="2"/>
  <c r="MU117" i="2" s="1"/>
  <c r="CB85" i="2"/>
  <c r="CB117" i="2" s="1"/>
  <c r="VT85" i="2"/>
  <c r="VT117" i="2" s="1"/>
  <c r="LI85" i="2"/>
  <c r="LI117" i="2" s="1"/>
  <c r="EX85" i="2"/>
  <c r="EX117" i="2" s="1"/>
  <c r="YP85" i="2"/>
  <c r="YP117" i="2" s="1"/>
  <c r="OE85" i="2"/>
  <c r="OE117" i="2" s="1"/>
  <c r="AB85" i="2"/>
  <c r="AB117" i="2" s="1"/>
  <c r="UZ85" i="2"/>
  <c r="UZ117" i="2" s="1"/>
  <c r="JA85" i="2"/>
  <c r="JA117" i="2" s="1"/>
  <c r="ACS85" i="2"/>
  <c r="ACS117" i="2" s="1"/>
  <c r="SP85" i="2"/>
  <c r="SP117" i="2" s="1"/>
  <c r="IE85" i="2"/>
  <c r="IE117" i="2" s="1"/>
  <c r="ABW85" i="2"/>
  <c r="ABW117" i="2" s="1"/>
  <c r="RD85" i="2"/>
  <c r="RD117" i="2" s="1"/>
  <c r="GS85" i="2"/>
  <c r="GS117" i="2" s="1"/>
  <c r="AH85" i="2"/>
  <c r="AH117" i="2" s="1"/>
  <c r="TZ85" i="2"/>
  <c r="TZ117" i="2" s="1"/>
  <c r="JO85" i="2"/>
  <c r="JO117" i="2" s="1"/>
  <c r="ADG85" i="2"/>
  <c r="ADG117" i="2" s="1"/>
  <c r="SF85" i="2"/>
  <c r="SF117" i="2" s="1"/>
  <c r="AAW85" i="2"/>
  <c r="AAW117" i="2" s="1"/>
  <c r="PH85" i="2"/>
  <c r="PH117" i="2" s="1"/>
  <c r="HS85" i="2"/>
  <c r="HS117" i="2" s="1"/>
  <c r="ADA85" i="2"/>
  <c r="ADA117" i="2" s="1"/>
  <c r="RL85" i="2"/>
  <c r="RL117" i="2" s="1"/>
  <c r="JW85" i="2"/>
  <c r="JW117" i="2" s="1"/>
  <c r="TM85" i="2"/>
  <c r="TM117" i="2" s="1"/>
  <c r="HX85" i="2"/>
  <c r="HX117" i="2" s="1"/>
  <c r="AI85" i="2"/>
  <c r="AI117" i="2" s="1"/>
  <c r="LU85" i="2"/>
  <c r="LU117" i="2" s="1"/>
  <c r="AF85" i="2"/>
  <c r="AF117" i="2" s="1"/>
  <c r="WT85" i="2"/>
  <c r="WT117" i="2" s="1"/>
  <c r="OW85" i="2"/>
  <c r="OW117" i="2" s="1"/>
  <c r="ET85" i="2"/>
  <c r="ET117" i="2" s="1"/>
  <c r="YL85" i="2"/>
  <c r="YL117" i="2" s="1"/>
  <c r="OA85" i="2"/>
  <c r="OA117" i="2" s="1"/>
  <c r="DH85" i="2"/>
  <c r="DH117" i="2" s="1"/>
  <c r="WZ85" i="2"/>
  <c r="WZ117" i="2" s="1"/>
  <c r="MO85" i="2"/>
  <c r="MO117" i="2" s="1"/>
  <c r="GD85" i="2"/>
  <c r="GD117" i="2" s="1"/>
  <c r="ZV85" i="2"/>
  <c r="ZV117" i="2" s="1"/>
  <c r="PK85" i="2"/>
  <c r="PK117" i="2" s="1"/>
  <c r="JX85" i="2"/>
  <c r="JX117" i="2" s="1"/>
  <c r="ACB85" i="2"/>
  <c r="ACB117" i="2" s="1"/>
  <c r="KG85" i="2"/>
  <c r="KG117" i="2" s="1"/>
  <c r="AD85" i="2"/>
  <c r="AD117" i="2" s="1"/>
  <c r="TV85" i="2"/>
  <c r="TV117" i="2" s="1"/>
  <c r="JK85" i="2"/>
  <c r="JK117" i="2" s="1"/>
  <c r="ADC85" i="2"/>
  <c r="ADC117" i="2" s="1"/>
  <c r="SJ85" i="2"/>
  <c r="SJ117" i="2" s="1"/>
  <c r="HY85" i="2"/>
  <c r="HY117" i="2" s="1"/>
  <c r="BN85" i="2"/>
  <c r="BN117" i="2" s="1"/>
  <c r="VF85" i="2"/>
  <c r="VF117" i="2" s="1"/>
  <c r="KU85" i="2"/>
  <c r="KU117" i="2" s="1"/>
  <c r="HD85" i="2"/>
  <c r="HD117" i="2" s="1"/>
  <c r="AAS85" i="2"/>
  <c r="AAS117" i="2" s="1"/>
  <c r="FQ85" i="2"/>
  <c r="FQ117" i="2" s="1"/>
  <c r="ZI85" i="2"/>
  <c r="ZI117" i="2" s="1"/>
  <c r="PF85" i="2"/>
  <c r="PF117" i="2" s="1"/>
  <c r="EU85" i="2"/>
  <c r="EU117" i="2" s="1"/>
  <c r="YM85" i="2"/>
  <c r="YM117" i="2" s="1"/>
  <c r="NT85" i="2"/>
  <c r="NT117" i="2" s="1"/>
  <c r="DI85" i="2"/>
  <c r="DI117" i="2" s="1"/>
  <c r="XA85" i="2"/>
  <c r="XA117" i="2" s="1"/>
  <c r="QP85" i="2"/>
  <c r="QP117" i="2" s="1"/>
  <c r="GE85" i="2"/>
  <c r="GE117" i="2" s="1"/>
  <c r="ZW85" i="2"/>
  <c r="ZW117" i="2" s="1"/>
  <c r="ZH85" i="2"/>
  <c r="ZH117" i="2" s="1"/>
  <c r="BA85" i="2"/>
  <c r="BA117" i="2" s="1"/>
  <c r="US85" i="2"/>
  <c r="US117" i="2" s="1"/>
  <c r="KP85" i="2"/>
  <c r="KP117" i="2" s="1"/>
  <c r="AE85" i="2"/>
  <c r="AE117" i="2" s="1"/>
  <c r="TW85" i="2"/>
  <c r="TW117" i="2" s="1"/>
  <c r="JD85" i="2"/>
  <c r="JD117" i="2" s="1"/>
  <c r="ACV85" i="2"/>
  <c r="ACV117" i="2" s="1"/>
  <c r="SK85" i="2"/>
  <c r="SK117" i="2" s="1"/>
  <c r="LZ85" i="2"/>
  <c r="LZ117" i="2" s="1"/>
  <c r="BO85" i="2"/>
  <c r="BO117" i="2" s="1"/>
  <c r="VG85" i="2"/>
  <c r="VG117" i="2" s="1"/>
  <c r="WN85" i="2"/>
  <c r="WN117" i="2" s="1"/>
  <c r="BX85" i="2"/>
  <c r="BX117" i="2" s="1"/>
  <c r="QC85" i="2"/>
  <c r="QC117" i="2" s="1"/>
  <c r="FZ85" i="2"/>
  <c r="FZ117" i="2" s="1"/>
  <c r="ZR85" i="2"/>
  <c r="ZR117" i="2" s="1"/>
  <c r="PG85" i="2"/>
  <c r="PG117" i="2" s="1"/>
  <c r="EN85" i="2"/>
  <c r="EN117" i="2" s="1"/>
  <c r="YF85" i="2"/>
  <c r="YF117" i="2" s="1"/>
  <c r="NU85" i="2"/>
  <c r="NU117" i="2" s="1"/>
  <c r="HJ85" i="2"/>
  <c r="HJ117" i="2" s="1"/>
  <c r="ABB85" i="2"/>
  <c r="ABB117" i="2" s="1"/>
  <c r="QQ85" i="2"/>
  <c r="QQ117" i="2" s="1"/>
  <c r="TT85" i="2"/>
  <c r="TT117" i="2" s="1"/>
  <c r="GN85" i="2"/>
  <c r="GN117" i="2" s="1"/>
  <c r="LM85" i="2"/>
  <c r="LM117" i="2" s="1"/>
  <c r="BJ85" i="2"/>
  <c r="BJ117" i="2" s="1"/>
  <c r="VB85" i="2"/>
  <c r="VB117" i="2" s="1"/>
  <c r="KQ85" i="2"/>
  <c r="KQ117" i="2" s="1"/>
  <c r="X85" i="2"/>
  <c r="X117" i="2" s="1"/>
  <c r="TP85" i="2"/>
  <c r="TP117" i="2" s="1"/>
  <c r="JE85" i="2"/>
  <c r="JE117" i="2" s="1"/>
  <c r="CT85" i="2"/>
  <c r="CT117" i="2" s="1"/>
  <c r="WL85" i="2"/>
  <c r="WL117" i="2" s="1"/>
  <c r="MA85" i="2"/>
  <c r="MA117" i="2" s="1"/>
  <c r="QZ85" i="2"/>
  <c r="QZ117" i="2" s="1"/>
  <c r="DT85" i="2"/>
  <c r="DT117" i="2" s="1"/>
  <c r="RI85" i="2"/>
  <c r="RI117" i="2" s="1"/>
  <c r="HF85" i="2"/>
  <c r="HF117" i="2" s="1"/>
  <c r="AAX85" i="2"/>
  <c r="AAX117" i="2" s="1"/>
  <c r="QM85" i="2"/>
  <c r="QM117" i="2" s="1"/>
  <c r="FT85" i="2"/>
  <c r="FT117" i="2" s="1"/>
  <c r="ZL85" i="2"/>
  <c r="ZL117" i="2" s="1"/>
  <c r="PA85" i="2"/>
  <c r="PA117" i="2" s="1"/>
  <c r="IP85" i="2"/>
  <c r="IP117" i="2" s="1"/>
  <c r="ACH85" i="2"/>
  <c r="ACH117" i="2" s="1"/>
  <c r="RW85" i="2"/>
  <c r="RW117" i="2" s="1"/>
  <c r="ABL85" i="2"/>
  <c r="ABL117" i="2" s="1"/>
  <c r="QJ85" i="2"/>
  <c r="QJ117" i="2" s="1"/>
  <c r="MS85" i="2"/>
  <c r="MS117" i="2" s="1"/>
  <c r="CP85" i="2"/>
  <c r="CP117" i="2" s="1"/>
  <c r="WH85" i="2"/>
  <c r="WH117" i="2" s="1"/>
  <c r="LW85" i="2"/>
  <c r="LW117" i="2" s="1"/>
  <c r="BD85" i="2"/>
  <c r="BD117" i="2" s="1"/>
  <c r="UV85" i="2"/>
  <c r="UV117" i="2" s="1"/>
  <c r="KK85" i="2"/>
  <c r="KK117" i="2" s="1"/>
  <c r="DZ85" i="2"/>
  <c r="DZ117" i="2" s="1"/>
  <c r="XR85" i="2"/>
  <c r="XR117" i="2" s="1"/>
  <c r="NG85" i="2"/>
  <c r="NG117" i="2" s="1"/>
  <c r="AAC85" i="2"/>
  <c r="AAC117" i="2" s="1"/>
  <c r="NP85" i="2"/>
  <c r="NP117" i="2" s="1"/>
  <c r="IC85" i="2"/>
  <c r="IC117" i="2" s="1"/>
  <c r="ABU85" i="2"/>
  <c r="ABU117" i="2" s="1"/>
  <c r="RR85" i="2"/>
  <c r="RR117" i="2" s="1"/>
  <c r="HG85" i="2"/>
  <c r="HG117" i="2" s="1"/>
  <c r="AAY85" i="2"/>
  <c r="AAY117" i="2" s="1"/>
  <c r="QF85" i="2"/>
  <c r="QF117" i="2" s="1"/>
  <c r="FU85" i="2"/>
  <c r="FU117" i="2" s="1"/>
  <c r="J85" i="2"/>
  <c r="J117" i="2" s="1"/>
  <c r="TB85" i="2"/>
  <c r="TB117" i="2" s="1"/>
  <c r="IQ85" i="2"/>
  <c r="IQ117" i="2" s="1"/>
  <c r="ACI85" i="2"/>
  <c r="ACI117" i="2" s="1"/>
  <c r="KV85" i="2"/>
  <c r="KV117" i="2" s="1"/>
  <c r="DM85" i="2"/>
  <c r="DM117" i="2" s="1"/>
  <c r="XE85" i="2"/>
  <c r="XE117" i="2" s="1"/>
  <c r="NB85" i="2"/>
  <c r="NB117" i="2" s="1"/>
  <c r="CQ85" i="2"/>
  <c r="CQ117" i="2" s="1"/>
  <c r="WI85" i="2"/>
  <c r="WI117" i="2" s="1"/>
  <c r="LP85" i="2"/>
  <c r="LP117" i="2" s="1"/>
  <c r="BE85" i="2"/>
  <c r="BE117" i="2" s="1"/>
  <c r="UW85" i="2"/>
  <c r="UW117" i="2" s="1"/>
  <c r="OL85" i="2"/>
  <c r="OL117" i="2" s="1"/>
  <c r="EA85" i="2"/>
  <c r="EA117" i="2" s="1"/>
  <c r="XS85" i="2"/>
  <c r="XS117" i="2" s="1"/>
  <c r="IB85" i="2"/>
  <c r="IB117" i="2" s="1"/>
  <c r="JH85" i="2"/>
  <c r="JH117" i="2" s="1"/>
  <c r="SO85" i="2"/>
  <c r="SO117" i="2" s="1"/>
  <c r="IL85" i="2"/>
  <c r="IL117" i="2" s="1"/>
  <c r="ACD85" i="2"/>
  <c r="ACD117" i="2" s="1"/>
  <c r="RS85" i="2"/>
  <c r="RS117" i="2" s="1"/>
  <c r="GZ85" i="2"/>
  <c r="GZ117" i="2" s="1"/>
  <c r="AAR85" i="2"/>
  <c r="AAR117" i="2" s="1"/>
  <c r="QG85" i="2"/>
  <c r="QG117" i="2" s="1"/>
  <c r="JV85" i="2"/>
  <c r="JV117" i="2" s="1"/>
  <c r="K85" i="2"/>
  <c r="K117" i="2" s="1"/>
  <c r="TC85" i="2"/>
  <c r="TC117" i="2" s="1"/>
  <c r="FH85" i="2"/>
  <c r="FH117" i="2" s="1"/>
  <c r="ZU85" i="2"/>
  <c r="ZU117" i="2" s="1"/>
  <c r="NY85" i="2"/>
  <c r="NY117" i="2" s="1"/>
  <c r="DV85" i="2"/>
  <c r="DV117" i="2" s="1"/>
  <c r="XN85" i="2"/>
  <c r="XN117" i="2" s="1"/>
  <c r="NC85" i="2"/>
  <c r="NC117" i="2" s="1"/>
  <c r="CJ85" i="2"/>
  <c r="CJ117" i="2" s="1"/>
  <c r="WB85" i="2"/>
  <c r="WB117" i="2" s="1"/>
  <c r="LQ85" i="2"/>
  <c r="LQ117" i="2" s="1"/>
  <c r="FF85" i="2"/>
  <c r="FF117" i="2" s="1"/>
  <c r="YX85" i="2"/>
  <c r="YX117" i="2" s="1"/>
  <c r="OM85" i="2"/>
  <c r="OM117" i="2" s="1"/>
  <c r="CN85" i="2"/>
  <c r="CN117" i="2" s="1"/>
  <c r="XL85" i="2"/>
  <c r="XL117" i="2" s="1"/>
  <c r="QT85" i="2"/>
  <c r="QT117" i="2" s="1"/>
  <c r="EW85" i="2"/>
  <c r="EW117" i="2" s="1"/>
  <c r="ABK85" i="2"/>
  <c r="ABK117" i="2" s="1"/>
  <c r="SX85" i="2"/>
  <c r="SX117" i="2" s="1"/>
  <c r="HA85" i="2"/>
  <c r="HA117" i="2" s="1"/>
  <c r="T85" i="2"/>
  <c r="T117" i="2" s="1"/>
  <c r="JJ85" i="2"/>
  <c r="JJ117" i="2" s="1"/>
  <c r="ABP85" i="2"/>
  <c r="ABP117" i="2" s="1"/>
  <c r="CO85" i="2"/>
  <c r="CO117" i="2" s="1"/>
  <c r="WG85" i="2"/>
  <c r="WG117" i="2" s="1"/>
  <c r="MD85" i="2"/>
  <c r="MD117" i="2" s="1"/>
  <c r="BS85" i="2"/>
  <c r="BS117" i="2" s="1"/>
  <c r="VK85" i="2"/>
  <c r="VK117" i="2" s="1"/>
  <c r="KR85" i="2"/>
  <c r="KR117" i="2" s="1"/>
  <c r="AG85" i="2"/>
  <c r="AG117" i="2" s="1"/>
  <c r="TY85" i="2"/>
  <c r="TY117" i="2" s="1"/>
  <c r="NN85" i="2"/>
  <c r="NN117" i="2" s="1"/>
  <c r="DC85" i="2"/>
  <c r="DC117" i="2" s="1"/>
  <c r="WU85" i="2"/>
  <c r="WU117" i="2" s="1"/>
  <c r="AR85" i="2"/>
  <c r="AR117" i="2" s="1"/>
  <c r="ZX85" i="2"/>
  <c r="ZX117" i="2" s="1"/>
  <c r="RQ85" i="2"/>
  <c r="RQ117" i="2" s="1"/>
  <c r="HN85" i="2"/>
  <c r="HN117" i="2" s="1"/>
  <c r="ABF85" i="2"/>
  <c r="ABF117" i="2" s="1"/>
  <c r="QU85" i="2"/>
  <c r="QU117" i="2" s="1"/>
  <c r="GB85" i="2"/>
  <c r="GB117" i="2" s="1"/>
  <c r="ZT85" i="2"/>
  <c r="ZT117" i="2" s="1"/>
  <c r="PI85" i="2"/>
  <c r="PI117" i="2" s="1"/>
  <c r="IX85" i="2"/>
  <c r="IX117" i="2" s="1"/>
  <c r="ACP85" i="2"/>
  <c r="ACP117" i="2" s="1"/>
  <c r="SE85" i="2"/>
  <c r="SE117" i="2" s="1"/>
  <c r="ACR85" i="2"/>
  <c r="ACR117" i="2" s="1"/>
  <c r="SV85" i="2"/>
  <c r="SV117" i="2" s="1"/>
  <c r="NA85" i="2"/>
  <c r="NA117" i="2" s="1"/>
  <c r="CX85" i="2"/>
  <c r="CX117" i="2" s="1"/>
  <c r="WP85" i="2"/>
  <c r="WP117" i="2" s="1"/>
  <c r="ME85" i="2"/>
  <c r="ME117" i="2" s="1"/>
  <c r="BL85" i="2"/>
  <c r="BL117" i="2" s="1"/>
  <c r="VD85" i="2"/>
  <c r="VD117" i="2" s="1"/>
  <c r="KS85" i="2"/>
  <c r="KS117" i="2" s="1"/>
  <c r="EH85" i="2"/>
  <c r="EH117" i="2" s="1"/>
  <c r="XZ85" i="2"/>
  <c r="XZ117" i="2" s="1"/>
  <c r="NO85" i="2"/>
  <c r="NO117" i="2" s="1"/>
  <c r="ABI85" i="2"/>
  <c r="ABI117" i="2" s="1"/>
  <c r="QB85" i="2"/>
  <c r="QB117" i="2" s="1"/>
  <c r="IK85" i="2"/>
  <c r="IK117" i="2" s="1"/>
  <c r="ACC85" i="2"/>
  <c r="ACC117" i="2" s="1"/>
  <c r="RZ85" i="2"/>
  <c r="RZ117" i="2" s="1"/>
  <c r="HO85" i="2"/>
  <c r="HO117" i="2" s="1"/>
  <c r="ABG85" i="2"/>
  <c r="ABG117" i="2" s="1"/>
  <c r="QN85" i="2"/>
  <c r="QN117" i="2" s="1"/>
  <c r="GC85" i="2"/>
  <c r="GC117" i="2" s="1"/>
  <c r="R85" i="2"/>
  <c r="R117" i="2" s="1"/>
  <c r="TJ85" i="2"/>
  <c r="TJ117" i="2" s="1"/>
  <c r="IY85" i="2"/>
  <c r="IY117" i="2" s="1"/>
  <c r="ACQ85" i="2"/>
  <c r="ACQ117" i="2" s="1"/>
  <c r="NH85" i="2"/>
  <c r="NH117" i="2" s="1"/>
  <c r="DU85" i="2"/>
  <c r="DU117" i="2" s="1"/>
  <c r="XM85" i="2"/>
  <c r="XM117" i="2" s="1"/>
  <c r="NJ85" i="2"/>
  <c r="NJ117" i="2" s="1"/>
  <c r="CY85" i="2"/>
  <c r="CY117" i="2" s="1"/>
  <c r="WQ85" i="2"/>
  <c r="WQ117" i="2" s="1"/>
  <c r="LX85" i="2"/>
  <c r="LX117" i="2" s="1"/>
  <c r="BM85" i="2"/>
  <c r="BM117" i="2" s="1"/>
  <c r="VE85" i="2"/>
  <c r="VE117" i="2" s="1"/>
  <c r="OT85" i="2"/>
  <c r="OT117" i="2" s="1"/>
  <c r="EI85" i="2"/>
  <c r="EI117" i="2" s="1"/>
  <c r="YA85" i="2"/>
  <c r="YA117" i="2" s="1"/>
  <c r="KN85" i="2"/>
  <c r="KN117" i="2" s="1"/>
  <c r="ABD85" i="2"/>
  <c r="ABD117" i="2" s="1"/>
  <c r="SW85" i="2"/>
  <c r="SW117" i="2" s="1"/>
  <c r="IT85" i="2"/>
  <c r="IT117" i="2" s="1"/>
  <c r="ACL85" i="2"/>
  <c r="ACL117" i="2" s="1"/>
  <c r="SA85" i="2"/>
  <c r="SA117" i="2" s="1"/>
  <c r="HH85" i="2"/>
  <c r="HH117" i="2" s="1"/>
  <c r="AAZ85" i="2"/>
  <c r="AAZ117" i="2" s="1"/>
  <c r="QO85" i="2"/>
  <c r="QO117" i="2" s="1"/>
  <c r="KD85" i="2"/>
  <c r="KD117" i="2" s="1"/>
  <c r="S85" i="2"/>
  <c r="S117" i="2" s="1"/>
  <c r="TK85" i="2"/>
  <c r="TK117" i="2" s="1"/>
  <c r="HT85" i="2"/>
  <c r="HT117" i="2" s="1"/>
  <c r="ABA85" i="2"/>
  <c r="ABA117" i="2" s="1"/>
  <c r="GI85" i="2"/>
  <c r="GI117" i="2" s="1"/>
  <c r="YO85" i="2"/>
  <c r="YO117" i="2" s="1"/>
  <c r="DL85" i="2"/>
  <c r="DL117" i="2" s="1"/>
  <c r="IM85" i="2"/>
  <c r="IM117" i="2" s="1"/>
  <c r="AP85" i="2"/>
  <c r="AP117" i="2" s="1"/>
  <c r="UR85" i="2"/>
  <c r="UR117" i="2" s="1"/>
  <c r="ADB85" i="2"/>
  <c r="ADB117" i="2" s="1"/>
  <c r="RE85" i="2"/>
  <c r="RE117" i="2" s="1"/>
  <c r="MR85" i="2"/>
  <c r="MR117" i="2" s="1"/>
  <c r="VJ85" i="2"/>
  <c r="VJ117" i="2" s="1"/>
  <c r="JM85" i="2"/>
  <c r="JM117" i="2" s="1"/>
  <c r="YS85" i="2"/>
  <c r="YS117" i="2" s="1"/>
  <c r="SY85" i="2"/>
  <c r="SY117" i="2" s="1"/>
  <c r="FE85" i="2"/>
  <c r="FE117" i="2" s="1"/>
  <c r="FO85" i="2"/>
  <c r="FO117" i="2" s="1"/>
  <c r="QR85" i="2"/>
  <c r="QR117" i="2" s="1"/>
  <c r="ML85" i="2"/>
  <c r="ML117" i="2" s="1"/>
  <c r="IN85" i="2"/>
  <c r="IN117" i="2" s="1"/>
  <c r="GL85" i="2"/>
  <c r="GL117" i="2" s="1"/>
  <c r="XC85" i="2"/>
  <c r="XC117" i="2" s="1"/>
  <c r="PM85" i="2"/>
  <c r="PM117" i="2" s="1"/>
  <c r="JS85" i="2"/>
  <c r="JS117" i="2" s="1"/>
  <c r="AAB85" i="2"/>
  <c r="AAB117" i="2" s="1"/>
  <c r="AAL85" i="2"/>
  <c r="AAL117" i="2" s="1"/>
  <c r="ABY85" i="2"/>
  <c r="ABY117" i="2" s="1"/>
  <c r="DF85" i="2"/>
  <c r="DF117" i="2" s="1"/>
  <c r="H85" i="2"/>
  <c r="H117" i="2" s="1"/>
  <c r="XI85" i="2"/>
  <c r="XI117" i="2" s="1"/>
  <c r="NW85" i="2"/>
  <c r="NW117" i="2" s="1"/>
  <c r="GG85" i="2"/>
  <c r="GG117" i="2" s="1"/>
  <c r="AM85" i="2"/>
  <c r="AM117" i="2" s="1"/>
  <c r="QV85" i="2"/>
  <c r="QV117" i="2" s="1"/>
  <c r="RF85" i="2"/>
  <c r="RF117" i="2" s="1"/>
  <c r="YZ85" i="2"/>
  <c r="YZ117" i="2" s="1"/>
  <c r="XU85" i="2"/>
  <c r="XU117" i="2" s="1"/>
  <c r="UM85" i="2"/>
  <c r="UM117" i="2" s="1"/>
  <c r="OC85" i="2"/>
  <c r="OC117" i="2" s="1"/>
  <c r="EQ85" i="2"/>
  <c r="EQ117" i="2" s="1"/>
  <c r="EJ85" i="2"/>
  <c r="EJ117" i="2" s="1"/>
  <c r="IH85" i="2"/>
  <c r="IH117" i="2" s="1"/>
  <c r="SI85" i="2"/>
  <c r="SI117" i="2" s="1"/>
  <c r="ACG85" i="2"/>
  <c r="ACG117" i="2" s="1"/>
  <c r="AX85" i="2"/>
  <c r="AX117" i="2" s="1"/>
  <c r="BY85" i="2"/>
  <c r="BY117" i="2" s="1"/>
  <c r="TX85" i="2"/>
  <c r="TX117" i="2" s="1"/>
  <c r="TL85" i="2"/>
  <c r="TL117" i="2" s="1"/>
  <c r="LV85" i="2"/>
  <c r="LV117" i="2" s="1"/>
  <c r="Y85" i="2"/>
  <c r="Y117" i="2" s="1"/>
  <c r="WM85" i="2"/>
  <c r="WM117" i="2" s="1"/>
  <c r="ED85" i="2"/>
  <c r="ED117" i="2" s="1"/>
  <c r="WJ85" i="2"/>
  <c r="WJ117" i="2" s="1"/>
  <c r="OU85" i="2"/>
  <c r="OU117" i="2" s="1"/>
  <c r="GP85" i="2"/>
  <c r="GP117" i="2" s="1"/>
  <c r="YV85" i="2"/>
  <c r="YV117" i="2" s="1"/>
  <c r="RG85" i="2"/>
  <c r="RG117" i="2" s="1"/>
  <c r="OH85" i="2"/>
  <c r="OH117" i="2" s="1"/>
  <c r="RX85" i="2"/>
  <c r="RX117" i="2" s="1"/>
  <c r="CZ85" i="2"/>
  <c r="CZ117" i="2" s="1"/>
  <c r="ABE85" i="2"/>
  <c r="ABE117" i="2" s="1"/>
  <c r="XW85" i="2"/>
  <c r="XW117" i="2" s="1"/>
  <c r="RM85" i="2"/>
  <c r="RM117" i="2" s="1"/>
  <c r="IA85" i="2"/>
  <c r="IA117" i="2" s="1"/>
  <c r="AK85" i="2"/>
  <c r="AK117" i="2" s="1"/>
  <c r="YT85" i="2"/>
  <c r="YT117" i="2" s="1"/>
  <c r="KZ85" i="2"/>
  <c r="KZ117" i="2" s="1"/>
  <c r="LJ85" i="2"/>
  <c r="LJ117" i="2" s="1"/>
  <c r="MJ85" i="2"/>
  <c r="MJ117" i="2" s="1"/>
  <c r="RY85" i="2"/>
  <c r="RY117" i="2" s="1"/>
  <c r="OQ85" i="2"/>
  <c r="OQ117" i="2" s="1"/>
  <c r="IG85" i="2"/>
  <c r="IG117" i="2" s="1"/>
  <c r="ACX85" i="2"/>
  <c r="ACX117" i="2" s="1"/>
  <c r="BP85" i="2"/>
  <c r="BP117" i="2" s="1"/>
  <c r="PN85" i="2"/>
  <c r="PN117" i="2" s="1"/>
  <c r="BT85" i="2"/>
  <c r="BT117" i="2" s="1"/>
  <c r="CD85" i="2"/>
  <c r="CD117" i="2" s="1"/>
  <c r="AAE85" i="2"/>
  <c r="AAE117" i="2" s="1"/>
  <c r="IS85" i="2"/>
  <c r="IS117" i="2" s="1"/>
  <c r="FK85" i="2"/>
  <c r="FK117" i="2" s="1"/>
  <c r="ADD85" i="2"/>
  <c r="ADD117" i="2" s="1"/>
  <c r="TR85" i="2"/>
  <c r="TR117" i="2" s="1"/>
  <c r="ABT85" i="2"/>
  <c r="ABT117" i="2" s="1"/>
  <c r="GH85" i="2"/>
  <c r="GH117" i="2" s="1"/>
  <c r="WY85" i="2"/>
  <c r="WY117" i="2" s="1"/>
  <c r="TA85" i="2"/>
  <c r="TA117" i="2" s="1"/>
  <c r="QY85" i="2"/>
  <c r="QY117" i="2" s="1"/>
  <c r="HE85" i="2"/>
  <c r="HE117" i="2" s="1"/>
  <c r="SD85" i="2"/>
  <c r="SD117" i="2" s="1"/>
  <c r="ACE85" i="2"/>
  <c r="ACE117" i="2" s="1"/>
  <c r="U85" i="2"/>
  <c r="U117" i="2" s="1"/>
  <c r="KT85" i="2"/>
  <c r="KT117" i="2" s="1"/>
  <c r="VQ85" i="2"/>
  <c r="VQ117" i="2" s="1"/>
  <c r="Q85" i="2"/>
  <c r="Q117" i="2" s="1"/>
  <c r="ABQ85" i="2"/>
  <c r="ABQ117" i="2" s="1"/>
  <c r="VR85" i="2"/>
  <c r="VR117" i="2" s="1"/>
  <c r="JU85" i="2"/>
  <c r="JU117" i="2" s="1"/>
  <c r="VX85" i="2"/>
  <c r="VX117" i="2" s="1"/>
  <c r="NZ85" i="2"/>
  <c r="NZ117" i="2" s="1"/>
  <c r="CC85" i="2"/>
  <c r="CC117" i="2" s="1"/>
  <c r="YQ85" i="2"/>
  <c r="YQ117" i="2" s="1"/>
  <c r="QL85" i="2"/>
  <c r="QL117" i="2" s="1"/>
  <c r="EO85" i="2"/>
  <c r="EO117" i="2" s="1"/>
  <c r="ABC85" i="2"/>
  <c r="ABC117" i="2" s="1"/>
  <c r="CK85" i="2"/>
  <c r="CK117" i="2" s="1"/>
  <c r="NS85" i="2"/>
  <c r="NS117" i="2" s="1"/>
  <c r="ZN85" i="2"/>
  <c r="ZN117" i="2" s="1"/>
  <c r="JR85" i="2"/>
  <c r="JR117" i="2" s="1"/>
  <c r="AAI85" i="2"/>
  <c r="AAI117" i="2" s="1"/>
  <c r="WK85" i="2"/>
  <c r="WK117" i="2" s="1"/>
  <c r="UI85" i="2"/>
  <c r="UI117" i="2" s="1"/>
  <c r="CW85" i="2"/>
  <c r="CW117" i="2" s="1"/>
  <c r="G85" i="2"/>
  <c r="G117" i="2" s="1"/>
  <c r="XH85" i="2"/>
  <c r="XH117" i="2" s="1"/>
  <c r="NV85" i="2"/>
  <c r="NV117" i="2" s="1"/>
  <c r="RP85" i="2"/>
  <c r="RP117" i="2" s="1"/>
  <c r="AL85" i="2"/>
  <c r="AL117" i="2" s="1"/>
  <c r="RC85" i="2"/>
  <c r="RC117" i="2" s="1"/>
  <c r="NE85" i="2"/>
  <c r="NE117" i="2" s="1"/>
  <c r="LC85" i="2"/>
  <c r="LC117" i="2" s="1"/>
  <c r="VH85" i="2"/>
  <c r="VH117" i="2" s="1"/>
  <c r="UL85" i="2"/>
  <c r="UL117" i="2" s="1"/>
  <c r="OB85" i="2"/>
  <c r="OB117" i="2" s="1"/>
  <c r="EP85" i="2"/>
  <c r="EP117" i="2" s="1"/>
  <c r="MB85" i="2"/>
  <c r="MB117" i="2" s="1"/>
  <c r="VA85" i="2"/>
  <c r="VA117" i="2" s="1"/>
  <c r="HW85" i="2"/>
  <c r="HW117" i="2" s="1"/>
  <c r="DY85" i="2"/>
  <c r="DY117" i="2" s="1"/>
  <c r="BW85" i="2"/>
  <c r="BW117" i="2" s="1"/>
  <c r="PT85" i="2"/>
  <c r="PT117" i="2" s="1"/>
  <c r="LF85" i="2"/>
  <c r="LF117" i="2" s="1"/>
  <c r="EV85" i="2"/>
  <c r="EV117" i="2" s="1"/>
  <c r="VM85" i="2"/>
  <c r="VM117" i="2" s="1"/>
  <c r="VW85" i="2"/>
  <c r="VW117" i="2" s="1"/>
  <c r="GX85" i="2"/>
  <c r="GX117" i="2" s="1"/>
  <c r="RO85" i="2"/>
  <c r="RO117" i="2" s="1"/>
  <c r="ABH85" i="2"/>
  <c r="ABH117" i="2" s="1"/>
  <c r="ADI85" i="2"/>
  <c r="ADI117" i="2" s="1"/>
  <c r="UP85" i="2"/>
  <c r="UP117" i="2" s="1"/>
  <c r="BR85" i="2"/>
  <c r="BR117" i="2" s="1"/>
  <c r="TI85" i="2"/>
  <c r="TI117" i="2" s="1"/>
  <c r="GF85" i="2"/>
  <c r="GF117" i="2" s="1"/>
  <c r="BK85" i="2"/>
  <c r="BK117" i="2" s="1"/>
  <c r="TQ85" i="2"/>
  <c r="TQ117" i="2" s="1"/>
  <c r="ACW85" i="2"/>
  <c r="ACW117" i="2" s="1"/>
  <c r="XV85" i="2"/>
  <c r="XV117" i="2" s="1"/>
  <c r="LY85" i="2"/>
  <c r="LY117" i="2" s="1"/>
  <c r="EZ85" i="2"/>
  <c r="EZ117" i="2" s="1"/>
  <c r="AAH85" i="2"/>
  <c r="AAH117" i="2" s="1"/>
  <c r="OK85" i="2"/>
  <c r="OK117" i="2" s="1"/>
  <c r="YR85" i="2"/>
  <c r="YR117" i="2" s="1"/>
  <c r="YY85" i="2"/>
  <c r="YY117" i="2" s="1"/>
  <c r="FV85" i="2"/>
  <c r="FV117" i="2" s="1"/>
  <c r="YK85" i="2"/>
  <c r="YK117" i="2" s="1"/>
  <c r="OP85" i="2"/>
  <c r="OP117" i="2" s="1"/>
  <c r="IF85" i="2"/>
  <c r="IF117" i="2" s="1"/>
  <c r="YW85" i="2"/>
  <c r="YW117" i="2" s="1"/>
  <c r="ZG85" i="2"/>
  <c r="ZG117" i="2" s="1"/>
  <c r="PE85" i="2"/>
  <c r="PE117" i="2" s="1"/>
  <c r="CA85" i="2"/>
  <c r="CA117" i="2" s="1"/>
  <c r="ACF85" i="2"/>
  <c r="ACF117" i="2" s="1"/>
  <c r="AAD85" i="2"/>
  <c r="AAD117" i="2" s="1"/>
  <c r="DD85" i="2"/>
  <c r="DD117" i="2" s="1"/>
  <c r="FJ85" i="2"/>
  <c r="FJ117" i="2" s="1"/>
  <c r="ADK85" i="2"/>
  <c r="ADK117" i="2" s="1"/>
  <c r="PQ85" i="2"/>
  <c r="PQ117" i="2" s="1"/>
  <c r="QA85" i="2"/>
  <c r="QA117" i="2" s="1"/>
  <c r="FY85" i="2"/>
  <c r="FY117" i="2" s="1"/>
  <c r="WX85" i="2"/>
  <c r="WX117" i="2" s="1"/>
  <c r="SZ85" i="2"/>
  <c r="SZ117" i="2" s="1"/>
  <c r="QX85" i="2"/>
  <c r="QX117" i="2" s="1"/>
  <c r="ACO85" i="2"/>
  <c r="ACO117" i="2" s="1"/>
  <c r="ZY85" i="2"/>
  <c r="ZY117" i="2" s="1"/>
  <c r="UE85" i="2"/>
  <c r="UE117" i="2" s="1"/>
  <c r="GK85" i="2"/>
  <c r="GK117" i="2" s="1"/>
  <c r="GU85" i="2"/>
  <c r="GU117" i="2" s="1"/>
  <c r="VP85" i="2"/>
  <c r="VP117" i="2" s="1"/>
  <c r="NR85" i="2"/>
  <c r="NR117" i="2" s="1"/>
  <c r="JT85" i="2"/>
  <c r="JT117" i="2" s="1"/>
  <c r="HR85" i="2"/>
  <c r="HR117" i="2" s="1"/>
  <c r="YI85" i="2"/>
  <c r="YI117" i="2" s="1"/>
  <c r="AAP85" i="2"/>
  <c r="AAP117" i="2" s="1"/>
  <c r="AAF85" i="2"/>
  <c r="AAF117" i="2" s="1"/>
  <c r="QW85" i="2"/>
  <c r="QW117" i="2" s="1"/>
  <c r="TF85" i="2"/>
  <c r="TF117" i="2" s="1"/>
  <c r="KE85" i="2"/>
  <c r="KE117" i="2" s="1"/>
  <c r="LN85" i="2"/>
  <c r="LN117" i="2" s="1"/>
  <c r="DB85" i="2"/>
  <c r="DB117" i="2" s="1"/>
  <c r="YB85" i="2"/>
  <c r="YB117" i="2" s="1"/>
  <c r="LG85" i="2"/>
  <c r="LG117" i="2" s="1"/>
  <c r="DJ85" i="2"/>
  <c r="DJ117" i="2" s="1"/>
  <c r="IR85" i="2"/>
  <c r="IR117" i="2" s="1"/>
  <c r="DO85" i="2"/>
  <c r="DO117" i="2" s="1"/>
  <c r="VU85" i="2"/>
  <c r="VU117" i="2" s="1"/>
  <c r="PL85" i="2"/>
  <c r="PL117" i="2" s="1"/>
  <c r="GA85" i="2"/>
  <c r="GA117" i="2" s="1"/>
  <c r="YG85" i="2"/>
  <c r="YG117" i="2" s="1"/>
  <c r="AZ85" i="2"/>
  <c r="AZ117" i="2" s="1"/>
  <c r="YD85" i="2"/>
  <c r="YD117" i="2" s="1"/>
  <c r="AAV85" i="2"/>
  <c r="AAV117" i="2" s="1"/>
  <c r="MV85" i="2"/>
  <c r="MV117" i="2" s="1"/>
  <c r="FA85" i="2"/>
  <c r="FA117" i="2" s="1"/>
  <c r="ADJ85" i="2"/>
  <c r="ADJ117" i="2" s="1"/>
  <c r="PP85" i="2"/>
  <c r="PP117" i="2" s="1"/>
  <c r="PZ85" i="2"/>
  <c r="PZ117" i="2" s="1"/>
  <c r="PD85" i="2"/>
  <c r="PD117" i="2" s="1"/>
  <c r="WO85" i="2"/>
  <c r="WO117" i="2" s="1"/>
  <c r="TG85" i="2"/>
  <c r="TG117" i="2" s="1"/>
  <c r="MW85" i="2"/>
  <c r="MW117" i="2" s="1"/>
  <c r="DK85" i="2"/>
  <c r="DK117" i="2" s="1"/>
  <c r="L85" i="2"/>
  <c r="L117" i="2" s="1"/>
  <c r="UD85" i="2"/>
  <c r="UD117" i="2" s="1"/>
  <c r="GJ85" i="2"/>
  <c r="GJ117" i="2" s="1"/>
  <c r="GT85" i="2"/>
  <c r="GT117" i="2" s="1"/>
  <c r="JP85" i="2"/>
  <c r="JP117" i="2" s="1"/>
  <c r="NI85" i="2"/>
  <c r="NI117" i="2" s="1"/>
  <c r="KA85" i="2"/>
  <c r="KA117" i="2" s="1"/>
  <c r="DQ85" i="2"/>
  <c r="DQ117" i="2" s="1"/>
  <c r="YH85" i="2"/>
  <c r="YH117" i="2" s="1"/>
  <c r="ADE85" i="2"/>
  <c r="ADE117" i="2" s="1"/>
  <c r="KX85" i="2"/>
  <c r="KX117" i="2" s="1"/>
  <c r="ABO85" i="2"/>
  <c r="ABO117" i="2" s="1"/>
  <c r="XQ85" i="2"/>
  <c r="XQ117" i="2" s="1"/>
  <c r="VO85" i="2"/>
  <c r="VO117" i="2" s="1"/>
  <c r="EC85" i="2"/>
  <c r="EC117" i="2" s="1"/>
  <c r="AU85" i="2"/>
  <c r="AU117" i="2" s="1"/>
  <c r="YN85" i="2"/>
  <c r="YN117" i="2" s="1"/>
  <c r="PB85" i="2"/>
  <c r="PB117" i="2" s="1"/>
  <c r="AAK85" i="2"/>
  <c r="AAK117" i="2" s="1"/>
  <c r="AAA85" i="2"/>
  <c r="AAA117" i="2" s="1"/>
  <c r="JI85" i="2"/>
  <c r="JI117" i="2" s="1"/>
  <c r="UH85" i="2"/>
  <c r="UH117" i="2" s="1"/>
  <c r="SQ85" i="2"/>
  <c r="SQ117" i="2" s="1"/>
  <c r="CF85" i="2"/>
  <c r="CF117" i="2" s="1"/>
  <c r="KY85" i="2"/>
  <c r="KY117" i="2" s="1"/>
  <c r="CM85" i="2"/>
  <c r="CM117" i="2" s="1"/>
  <c r="MC85" i="2"/>
  <c r="MC117" i="2" s="1"/>
  <c r="AN85" i="2"/>
  <c r="AN117" i="2" s="1"/>
  <c r="XB85" i="2"/>
  <c r="XB117" i="2" s="1"/>
  <c r="EK85" i="2"/>
  <c r="EK117" i="2" s="1"/>
  <c r="XG85" i="2"/>
  <c r="XG117" i="2" s="1"/>
  <c r="PJ85" i="2"/>
  <c r="PJ117" i="2" s="1"/>
  <c r="GW85" i="2"/>
  <c r="GW117" i="2" s="1"/>
  <c r="ZS85" i="2"/>
  <c r="ZS117" i="2" s="1"/>
  <c r="RV85" i="2"/>
  <c r="RV117" i="2" s="1"/>
  <c r="EL85" i="2"/>
  <c r="EL117" i="2" s="1"/>
  <c r="HL85" i="2"/>
  <c r="HL117" i="2" s="1"/>
  <c r="XO85" i="2"/>
  <c r="XO117" i="2" s="1"/>
  <c r="O85" i="2"/>
  <c r="O117" i="2" s="1"/>
  <c r="FP96" i="2"/>
  <c r="FP128" i="2" s="1"/>
  <c r="JF96" i="2"/>
  <c r="JF128" i="2" s="1"/>
  <c r="ACX96" i="2"/>
  <c r="ACX128" i="2" s="1"/>
  <c r="UQ96" i="2"/>
  <c r="UQ128" i="2" s="1"/>
  <c r="BT96" i="2"/>
  <c r="BT128" i="2" s="1"/>
  <c r="OL96" i="2"/>
  <c r="OL128" i="2" s="1"/>
  <c r="FM96" i="2"/>
  <c r="FM128" i="2" s="1"/>
  <c r="ZW96" i="2"/>
  <c r="ZW128" i="2" s="1"/>
  <c r="EN96" i="2"/>
  <c r="EN128" i="2" s="1"/>
  <c r="RF96" i="2"/>
  <c r="RF128" i="2" s="1"/>
  <c r="IY96" i="2"/>
  <c r="IY128" i="2" s="1"/>
  <c r="ACQ96" i="2"/>
  <c r="ACQ128" i="2" s="1"/>
  <c r="AX96" i="2"/>
  <c r="AX128" i="2" s="1"/>
  <c r="WL96" i="2"/>
  <c r="WL128" i="2" s="1"/>
  <c r="OE96" i="2"/>
  <c r="OE128" i="2" s="1"/>
  <c r="BX96" i="2"/>
  <c r="BX128" i="2" s="1"/>
  <c r="EP96" i="2"/>
  <c r="EP128" i="2" s="1"/>
  <c r="ZF96" i="2"/>
  <c r="ZF128" i="2" s="1"/>
  <c r="QY96" i="2"/>
  <c r="QY128" i="2" s="1"/>
  <c r="ER96" i="2"/>
  <c r="ER128" i="2" s="1"/>
  <c r="IH96" i="2"/>
  <c r="IH128" i="2" s="1"/>
  <c r="ABZ96" i="2"/>
  <c r="ABZ128" i="2" s="1"/>
  <c r="TS96" i="2"/>
  <c r="TS128" i="2" s="1"/>
  <c r="HL96" i="2"/>
  <c r="HL128" i="2" s="1"/>
  <c r="LB96" i="2"/>
  <c r="LB128" i="2" s="1"/>
  <c r="AY96" i="2"/>
  <c r="AY128" i="2" s="1"/>
  <c r="WM96" i="2"/>
  <c r="WM128" i="2" s="1"/>
  <c r="DP96" i="2"/>
  <c r="DP128" i="2" s="1"/>
  <c r="QH96" i="2"/>
  <c r="QH128" i="2" s="1"/>
  <c r="HY96" i="2"/>
  <c r="HY128" i="2" s="1"/>
  <c r="ABS96" i="2"/>
  <c r="ABS128" i="2" s="1"/>
  <c r="VH96" i="2"/>
  <c r="VH128" i="2" s="1"/>
  <c r="NA96" i="2"/>
  <c r="NA128" i="2" s="1"/>
  <c r="DZ96" i="2"/>
  <c r="DZ128" i="2" s="1"/>
  <c r="YT96" i="2"/>
  <c r="YT128" i="2" s="1"/>
  <c r="QU96" i="2"/>
  <c r="QU128" i="2" s="1"/>
  <c r="IV96" i="2"/>
  <c r="IV128" i="2" s="1"/>
  <c r="ACN96" i="2"/>
  <c r="ACN128" i="2" s="1"/>
  <c r="IB96" i="2"/>
  <c r="IB128" i="2" s="1"/>
  <c r="LR96" i="2"/>
  <c r="LR128" i="2" s="1"/>
  <c r="BU96" i="2"/>
  <c r="BU128" i="2" s="1"/>
  <c r="XC96" i="2"/>
  <c r="XC128" i="2" s="1"/>
  <c r="EF96" i="2"/>
  <c r="EF128" i="2" s="1"/>
  <c r="QX96" i="2"/>
  <c r="QX128" i="2" s="1"/>
  <c r="IQ96" i="2"/>
  <c r="IQ128" i="2" s="1"/>
  <c r="ACI96" i="2"/>
  <c r="ACI128" i="2" s="1"/>
  <c r="GZ96" i="2"/>
  <c r="GZ128" i="2" s="1"/>
  <c r="TR96" i="2"/>
  <c r="TR128" i="2" s="1"/>
  <c r="LK96" i="2"/>
  <c r="LK128" i="2" s="1"/>
  <c r="BP96" i="2"/>
  <c r="BP128" i="2" s="1"/>
  <c r="EE96" i="2"/>
  <c r="EE128" i="2" s="1"/>
  <c r="YX96" i="2"/>
  <c r="YX128" i="2" s="1"/>
  <c r="QQ96" i="2"/>
  <c r="QQ128" i="2" s="1"/>
  <c r="EJ96" i="2"/>
  <c r="EJ128" i="2" s="1"/>
  <c r="HW96" i="2"/>
  <c r="HW128" i="2" s="1"/>
  <c r="ABR96" i="2"/>
  <c r="ABR128" i="2" s="1"/>
  <c r="TK96" i="2"/>
  <c r="TK128" i="2" s="1"/>
  <c r="HD96" i="2"/>
  <c r="HD128" i="2" s="1"/>
  <c r="KT96" i="2"/>
  <c r="KT128" i="2" s="1"/>
  <c r="AO96" i="2"/>
  <c r="AO128" i="2" s="1"/>
  <c r="WE96" i="2"/>
  <c r="WE128" i="2" s="1"/>
  <c r="AV96" i="2"/>
  <c r="AV128" i="2" s="1"/>
  <c r="NN96" i="2"/>
  <c r="NN128" i="2" s="1"/>
  <c r="EG96" i="2"/>
  <c r="EG128" i="2" s="1"/>
  <c r="YY96" i="2"/>
  <c r="YY128" i="2" s="1"/>
  <c r="GB96" i="2"/>
  <c r="GB128" i="2" s="1"/>
  <c r="ST96" i="2"/>
  <c r="ST128" i="2" s="1"/>
  <c r="KM96" i="2"/>
  <c r="KM128" i="2" s="1"/>
  <c r="CQ96" i="2"/>
  <c r="CQ128" i="2" s="1"/>
  <c r="XT96" i="2"/>
  <c r="XT128" i="2" s="1"/>
  <c r="PM96" i="2"/>
  <c r="PM128" i="2" s="1"/>
  <c r="HG96" i="2"/>
  <c r="HG128" i="2" s="1"/>
  <c r="ABF96" i="2"/>
  <c r="ABF128" i="2" s="1"/>
  <c r="TG96" i="2"/>
  <c r="TG128" i="2" s="1"/>
  <c r="LH96" i="2"/>
  <c r="LH128" i="2" s="1"/>
  <c r="BR96" i="2"/>
  <c r="BR128" i="2" s="1"/>
  <c r="M85" i="2"/>
  <c r="M117" i="2" s="1"/>
  <c r="MG85" i="2"/>
  <c r="MG117" i="2" s="1"/>
  <c r="FD85" i="2"/>
  <c r="FD117" i="2" s="1"/>
  <c r="MN85" i="2"/>
  <c r="MN117" i="2" s="1"/>
  <c r="NF85" i="2"/>
  <c r="NF117" i="2" s="1"/>
  <c r="MI85" i="2"/>
  <c r="MI117" i="2" s="1"/>
  <c r="HI85" i="2"/>
  <c r="HI117" i="2" s="1"/>
  <c r="NX85" i="2"/>
  <c r="NX117" i="2" s="1"/>
  <c r="ABJ85" i="2"/>
  <c r="ABJ117" i="2" s="1"/>
  <c r="VI85" i="2"/>
  <c r="VI117" i="2" s="1"/>
  <c r="SS85" i="2"/>
  <c r="SS117" i="2" s="1"/>
  <c r="SN85" i="2"/>
  <c r="SN117" i="2" s="1"/>
  <c r="YU85" i="2"/>
  <c r="YU117" i="2" s="1"/>
  <c r="SM85" i="2"/>
  <c r="SM117" i="2" s="1"/>
  <c r="ZB85" i="2"/>
  <c r="ZB117" i="2" s="1"/>
  <c r="UG85" i="2"/>
  <c r="UG117" i="2" s="1"/>
  <c r="UC85" i="2"/>
  <c r="UC117" i="2" s="1"/>
  <c r="ABX85" i="2"/>
  <c r="ABX117" i="2" s="1"/>
  <c r="N85" i="2"/>
  <c r="N117" i="2" s="1"/>
  <c r="PC85" i="2"/>
  <c r="PC117" i="2" s="1"/>
  <c r="PW85" i="2"/>
  <c r="PW117" i="2" s="1"/>
  <c r="CR85" i="2"/>
  <c r="CR117" i="2" s="1"/>
  <c r="UF85" i="2"/>
  <c r="UF117" i="2" s="1"/>
  <c r="MX85" i="2"/>
  <c r="MX117" i="2" s="1"/>
  <c r="RT85" i="2"/>
  <c r="RT117" i="2" s="1"/>
  <c r="OS85" i="2"/>
  <c r="OS117" i="2" s="1"/>
  <c r="MP85" i="2"/>
  <c r="MP117" i="2" s="1"/>
  <c r="QK85" i="2"/>
  <c r="QK117" i="2" s="1"/>
  <c r="OJ85" i="2"/>
  <c r="OJ117" i="2" s="1"/>
  <c r="AAN85" i="2"/>
  <c r="AAN117" i="2" s="1"/>
  <c r="MM85" i="2"/>
  <c r="MM117" i="2" s="1"/>
  <c r="VN85" i="2"/>
  <c r="VN117" i="2" s="1"/>
  <c r="HV85" i="2"/>
  <c r="HV117" i="2" s="1"/>
  <c r="RU85" i="2"/>
  <c r="RU117" i="2" s="1"/>
  <c r="FX85" i="2"/>
  <c r="FX117" i="2" s="1"/>
  <c r="ND85" i="2"/>
  <c r="ND117" i="2" s="1"/>
  <c r="FG85" i="2"/>
  <c r="FG117" i="2" s="1"/>
  <c r="WR85" i="2"/>
  <c r="WR117" i="2" s="1"/>
  <c r="AAO85" i="2"/>
  <c r="AAO117" i="2" s="1"/>
  <c r="NK85" i="2"/>
  <c r="NK117" i="2" s="1"/>
  <c r="KJ85" i="2"/>
  <c r="KJ117" i="2" s="1"/>
  <c r="KB85" i="2"/>
  <c r="KB117" i="2" s="1"/>
  <c r="IU85" i="2"/>
  <c r="IU117" i="2" s="1"/>
  <c r="ZD85" i="2"/>
  <c r="ZD117" i="2" s="1"/>
  <c r="BU85" i="2"/>
  <c r="BU117" i="2" s="1"/>
  <c r="BQ85" i="2"/>
  <c r="BQ117" i="2" s="1"/>
  <c r="JL85" i="2"/>
  <c r="JL117" i="2" s="1"/>
  <c r="LK85" i="2"/>
  <c r="LK117" i="2" s="1"/>
  <c r="FC85" i="2"/>
  <c r="FC117" i="2" s="1"/>
  <c r="JF85" i="2"/>
  <c r="JF117" i="2" s="1"/>
  <c r="KO85" i="2"/>
  <c r="KO117" i="2" s="1"/>
  <c r="AO85" i="2"/>
  <c r="AO117" i="2" s="1"/>
  <c r="UJ85" i="2"/>
  <c r="UJ117" i="2" s="1"/>
  <c r="GQ85" i="2"/>
  <c r="GQ117" i="2" s="1"/>
  <c r="OO85" i="2"/>
  <c r="OO117" i="2" s="1"/>
  <c r="LL85" i="2"/>
  <c r="LL117" i="2" s="1"/>
  <c r="QS85" i="2"/>
  <c r="QS117" i="2" s="1"/>
  <c r="YC85" i="2"/>
  <c r="YC117" i="2" s="1"/>
  <c r="VC85" i="2"/>
  <c r="VC117" i="2" s="1"/>
  <c r="UU85" i="2"/>
  <c r="UU117" i="2" s="1"/>
  <c r="KF85" i="2"/>
  <c r="KF117" i="2" s="1"/>
  <c r="QE85" i="2"/>
  <c r="QE117" i="2" s="1"/>
  <c r="I85" i="2"/>
  <c r="I117" i="2" s="1"/>
  <c r="ACY85" i="2"/>
  <c r="ACY117" i="2" s="1"/>
  <c r="ZC85" i="2"/>
  <c r="ZC117" i="2" s="1"/>
  <c r="GM85" i="2"/>
  <c r="GM117" i="2" s="1"/>
  <c r="AT85" i="2"/>
  <c r="AT117" i="2" s="1"/>
  <c r="BV85" i="2"/>
  <c r="BV117" i="2" s="1"/>
  <c r="LT85" i="2"/>
  <c r="LT117" i="2" s="1"/>
  <c r="DP85" i="2"/>
  <c r="DP117" i="2" s="1"/>
  <c r="ABS85" i="2"/>
  <c r="ABS117" i="2" s="1"/>
  <c r="EE85" i="2"/>
  <c r="EE117" i="2" s="1"/>
  <c r="ME93" i="2"/>
  <c r="ME125" i="2" s="1"/>
  <c r="AAT80" i="2"/>
  <c r="AAT112" i="2" s="1"/>
  <c r="GL80" i="2"/>
  <c r="GL112" i="2" s="1"/>
  <c r="ABK80" i="2"/>
  <c r="ABK112" i="2" s="1"/>
  <c r="GV80" i="2"/>
  <c r="GV112" i="2" s="1"/>
  <c r="MD80" i="2"/>
  <c r="MD112" i="2" s="1"/>
  <c r="CL80" i="2"/>
  <c r="CL112" i="2" s="1"/>
  <c r="N80" i="2"/>
  <c r="N112" i="2" s="1"/>
  <c r="O80" i="2"/>
  <c r="O112" i="2" s="1"/>
  <c r="PP80" i="2"/>
  <c r="PP112" i="2" s="1"/>
  <c r="VX80" i="2"/>
  <c r="VX112" i="2" s="1"/>
  <c r="TE80" i="2"/>
  <c r="TE112" i="2" s="1"/>
  <c r="CQ80" i="2"/>
  <c r="CQ112" i="2" s="1"/>
  <c r="CR80" i="2"/>
  <c r="CR112" i="2" s="1"/>
  <c r="BD80" i="2"/>
  <c r="BD112" i="2" s="1"/>
  <c r="WU80" i="2"/>
  <c r="WU112" i="2" s="1"/>
  <c r="ZZ80" i="2"/>
  <c r="ZZ112" i="2" s="1"/>
  <c r="AV80" i="2"/>
  <c r="AV112" i="2" s="1"/>
  <c r="ZC80" i="2"/>
  <c r="ZC112" i="2" s="1"/>
  <c r="CP80" i="2"/>
  <c r="CP112" i="2" s="1"/>
  <c r="ST80" i="2"/>
  <c r="ST112" i="2" s="1"/>
  <c r="RW80" i="2"/>
  <c r="RW112" i="2" s="1"/>
  <c r="W80" i="2"/>
  <c r="W112" i="2" s="1"/>
  <c r="ACN80" i="2"/>
  <c r="ACN112" i="2" s="1"/>
  <c r="EZ80" i="2"/>
  <c r="EZ112" i="2" s="1"/>
  <c r="LO80" i="2"/>
  <c r="LO112" i="2" s="1"/>
  <c r="ABY80" i="2"/>
  <c r="ABY112" i="2" s="1"/>
  <c r="FM80" i="2"/>
  <c r="FM112" i="2" s="1"/>
  <c r="OI80" i="2"/>
  <c r="OI112" i="2" s="1"/>
  <c r="EC80" i="2"/>
  <c r="EC112" i="2" s="1"/>
  <c r="OU80" i="2"/>
  <c r="OU112" i="2" s="1"/>
  <c r="BP80" i="2"/>
  <c r="BP112" i="2" s="1"/>
  <c r="ABE80" i="2"/>
  <c r="ABE112" i="2" s="1"/>
  <c r="AO80" i="2"/>
  <c r="AO112" i="2" s="1"/>
  <c r="NS80" i="2"/>
  <c r="NS112" i="2" s="1"/>
  <c r="DM80" i="2"/>
  <c r="DM112" i="2" s="1"/>
  <c r="OE80" i="2"/>
  <c r="OE112" i="2" s="1"/>
  <c r="ABR80" i="2"/>
  <c r="ABR112" i="2" s="1"/>
  <c r="KO80" i="2"/>
  <c r="KO112" i="2" s="1"/>
  <c r="YL80" i="2"/>
  <c r="YL112" i="2" s="1"/>
  <c r="AU80" i="2"/>
  <c r="AU112" i="2" s="1"/>
  <c r="FE80" i="2"/>
  <c r="FE112" i="2" s="1"/>
  <c r="PG80" i="2"/>
  <c r="PG112" i="2" s="1"/>
  <c r="NY99" i="2"/>
  <c r="NY131" i="2" s="1"/>
  <c r="AAN99" i="2"/>
  <c r="AAN131" i="2" s="1"/>
  <c r="AU99" i="2"/>
  <c r="AU131" i="2" s="1"/>
  <c r="FB80" i="2"/>
  <c r="FB112" i="2" s="1"/>
  <c r="IO80" i="2"/>
  <c r="IO112" i="2" s="1"/>
  <c r="XM80" i="2"/>
  <c r="XM112" i="2" s="1"/>
  <c r="HQ80" i="2"/>
  <c r="HQ112" i="2" s="1"/>
  <c r="CU80" i="2"/>
  <c r="CU112" i="2" s="1"/>
  <c r="CN80" i="2"/>
  <c r="CN112" i="2" s="1"/>
  <c r="HI80" i="2"/>
  <c r="HI112" i="2" s="1"/>
  <c r="UV80" i="2"/>
  <c r="UV112" i="2" s="1"/>
  <c r="SC80" i="2"/>
  <c r="SC112" i="2" s="1"/>
  <c r="RA80" i="2"/>
  <c r="RA112" i="2" s="1"/>
  <c r="NE80" i="2"/>
  <c r="NE112" i="2" s="1"/>
  <c r="KE80" i="2"/>
  <c r="KE112" i="2" s="1"/>
  <c r="OA80" i="2"/>
  <c r="OA112" i="2" s="1"/>
  <c r="UM80" i="2"/>
  <c r="UM112" i="2" s="1"/>
  <c r="HD80" i="2"/>
  <c r="HD112" i="2" s="1"/>
  <c r="DP80" i="2"/>
  <c r="DP112" i="2" s="1"/>
  <c r="ZV80" i="2"/>
  <c r="ZV112" i="2" s="1"/>
  <c r="YJ80" i="2"/>
  <c r="YJ112" i="2" s="1"/>
  <c r="YK80" i="2"/>
  <c r="YK112" i="2" s="1"/>
  <c r="DR80" i="2"/>
  <c r="DR112" i="2" s="1"/>
  <c r="PF80" i="2"/>
  <c r="PF112" i="2" s="1"/>
  <c r="OF80" i="2"/>
  <c r="OF112" i="2" s="1"/>
  <c r="IS80" i="2"/>
  <c r="IS112" i="2" s="1"/>
  <c r="MA80" i="2"/>
  <c r="MA112" i="2" s="1"/>
  <c r="XJ80" i="2"/>
  <c r="XJ112" i="2" s="1"/>
  <c r="DB80" i="2"/>
  <c r="DB112" i="2" s="1"/>
  <c r="OP80" i="2"/>
  <c r="OP112" i="2" s="1"/>
  <c r="NP80" i="2"/>
  <c r="NP112" i="2" s="1"/>
  <c r="ZQ80" i="2"/>
  <c r="ZQ112" i="2" s="1"/>
  <c r="QV80" i="2"/>
  <c r="QV112" i="2" s="1"/>
  <c r="AZ80" i="2"/>
  <c r="AZ112" i="2" s="1"/>
  <c r="WD80" i="2"/>
  <c r="WD112" i="2" s="1"/>
  <c r="CW80" i="2"/>
  <c r="CW112" i="2" s="1"/>
  <c r="AAZ80" i="2"/>
  <c r="AAZ112" i="2" s="1"/>
  <c r="JY80" i="2"/>
  <c r="JY112" i="2" s="1"/>
  <c r="DH99" i="2"/>
  <c r="DH131" i="2" s="1"/>
  <c r="RI99" i="2"/>
  <c r="RI131" i="2" s="1"/>
  <c r="NF99" i="2"/>
  <c r="NF131" i="2" s="1"/>
  <c r="XG80" i="2"/>
  <c r="XG112" i="2" s="1"/>
  <c r="YG80" i="2"/>
  <c r="YG112" i="2" s="1"/>
  <c r="GF80" i="2"/>
  <c r="GF112" i="2" s="1"/>
  <c r="HT80" i="2"/>
  <c r="HT112" i="2" s="1"/>
  <c r="UP99" i="2"/>
  <c r="UP131" i="2" s="1"/>
  <c r="FK99" i="2"/>
  <c r="FK131" i="2" s="1"/>
  <c r="BL99" i="2"/>
  <c r="BL131" i="2" s="1"/>
  <c r="OD80" i="2"/>
  <c r="OD112" i="2" s="1"/>
  <c r="BM80" i="2"/>
  <c r="BM112" i="2" s="1"/>
  <c r="WS80" i="2"/>
  <c r="WS112" i="2" s="1"/>
  <c r="OX80" i="2"/>
  <c r="OX112" i="2" s="1"/>
  <c r="ON80" i="2"/>
  <c r="ON112" i="2" s="1"/>
  <c r="MT80" i="2"/>
  <c r="MT112" i="2" s="1"/>
  <c r="JO80" i="2"/>
  <c r="JO112" i="2" s="1"/>
  <c r="AAS80" i="2"/>
  <c r="AAS112" i="2" s="1"/>
  <c r="WV80" i="2"/>
  <c r="WV112" i="2" s="1"/>
  <c r="US80" i="2"/>
  <c r="US112" i="2" s="1"/>
  <c r="OZ80" i="2"/>
  <c r="OZ112" i="2" s="1"/>
  <c r="IX80" i="2"/>
  <c r="IX112" i="2" s="1"/>
  <c r="UG80" i="2"/>
  <c r="UG112" i="2" s="1"/>
  <c r="ABM80" i="2"/>
  <c r="ABM112" i="2" s="1"/>
  <c r="ZJ80" i="2"/>
  <c r="ZJ112" i="2" s="1"/>
  <c r="WJ80" i="2"/>
  <c r="WJ112" i="2" s="1"/>
  <c r="KP80" i="2"/>
  <c r="KP112" i="2" s="1"/>
  <c r="GT80" i="2"/>
  <c r="GT112" i="2" s="1"/>
  <c r="JX80" i="2"/>
  <c r="JX112" i="2" s="1"/>
  <c r="ND80" i="2"/>
  <c r="ND112" i="2" s="1"/>
  <c r="ZM80" i="2"/>
  <c r="ZM112" i="2" s="1"/>
  <c r="ID80" i="2"/>
  <c r="ID112" i="2" s="1"/>
  <c r="EH80" i="2"/>
  <c r="EH112" i="2" s="1"/>
  <c r="YD80" i="2"/>
  <c r="YD112" i="2" s="1"/>
  <c r="TV80" i="2"/>
  <c r="TV112" i="2" s="1"/>
  <c r="QH80" i="2"/>
  <c r="QH112" i="2" s="1"/>
  <c r="FG80" i="2"/>
  <c r="FG112" i="2" s="1"/>
  <c r="VR80" i="2"/>
  <c r="VR112" i="2" s="1"/>
  <c r="MV80" i="2"/>
  <c r="MV112" i="2" s="1"/>
  <c r="CX80" i="2"/>
  <c r="CX112" i="2" s="1"/>
  <c r="EJ80" i="2"/>
  <c r="EJ112" i="2" s="1"/>
  <c r="VH80" i="2"/>
  <c r="VH112" i="2" s="1"/>
  <c r="S80" i="2"/>
  <c r="S112" i="2" s="1"/>
  <c r="UL80" i="2"/>
  <c r="UL112" i="2" s="1"/>
  <c r="MF80" i="2"/>
  <c r="MF112" i="2" s="1"/>
  <c r="CH80" i="2"/>
  <c r="CH112" i="2" s="1"/>
  <c r="DT80" i="2"/>
  <c r="DT112" i="2" s="1"/>
  <c r="YX80" i="2"/>
  <c r="YX112" i="2" s="1"/>
  <c r="IM80" i="2"/>
  <c r="IM112" i="2" s="1"/>
  <c r="LK80" i="2"/>
  <c r="LK112" i="2" s="1"/>
  <c r="SZ80" i="2"/>
  <c r="SZ112" i="2" s="1"/>
  <c r="DD80" i="2"/>
  <c r="DD112" i="2" s="1"/>
  <c r="MW80" i="2"/>
  <c r="MW112" i="2" s="1"/>
  <c r="SE80" i="2"/>
  <c r="SE112" i="2" s="1"/>
  <c r="IC99" i="2"/>
  <c r="IC131" i="2" s="1"/>
  <c r="SE99" i="2"/>
  <c r="SE131" i="2" s="1"/>
  <c r="WM99" i="2"/>
  <c r="WM131" i="2" s="1"/>
  <c r="BL95" i="2"/>
  <c r="BL127" i="2" s="1"/>
  <c r="WY80" i="2"/>
  <c r="WY112" i="2" s="1"/>
  <c r="JQ80" i="2"/>
  <c r="JQ112" i="2" s="1"/>
  <c r="KK80" i="2"/>
  <c r="KK112" i="2" s="1"/>
  <c r="ZT80" i="2"/>
  <c r="ZT112" i="2" s="1"/>
  <c r="YU80" i="2"/>
  <c r="YU112" i="2" s="1"/>
  <c r="VG80" i="2"/>
  <c r="VG112" i="2" s="1"/>
  <c r="LA80" i="2"/>
  <c r="LA112" i="2" s="1"/>
  <c r="JS80" i="2"/>
  <c r="JS112" i="2" s="1"/>
  <c r="IN80" i="2"/>
  <c r="IN112" i="2" s="1"/>
  <c r="IH80" i="2"/>
  <c r="IH112" i="2" s="1"/>
  <c r="AAB80" i="2"/>
  <c r="AAB112" i="2" s="1"/>
  <c r="ZE80" i="2"/>
  <c r="ZE112" i="2" s="1"/>
  <c r="RC80" i="2"/>
  <c r="RC112" i="2" s="1"/>
  <c r="WM80" i="2"/>
  <c r="WM112" i="2" s="1"/>
  <c r="AX80" i="2"/>
  <c r="AX112" i="2" s="1"/>
  <c r="AB80" i="2"/>
  <c r="AB112" i="2" s="1"/>
  <c r="GB80" i="2"/>
  <c r="GB112" i="2" s="1"/>
  <c r="VC80" i="2"/>
  <c r="VC112" i="2" s="1"/>
  <c r="ABD80" i="2"/>
  <c r="ABD112" i="2" s="1"/>
  <c r="YV80" i="2"/>
  <c r="YV112" i="2" s="1"/>
  <c r="AAR80" i="2"/>
  <c r="AAR112" i="2" s="1"/>
  <c r="OG80" i="2"/>
  <c r="OG112" i="2" s="1"/>
  <c r="JF80" i="2"/>
  <c r="JF112" i="2" s="1"/>
  <c r="UU80" i="2"/>
  <c r="UU112" i="2" s="1"/>
  <c r="PQ80" i="2"/>
  <c r="PQ112" i="2" s="1"/>
  <c r="KJ80" i="2"/>
  <c r="KJ112" i="2" s="1"/>
  <c r="QK80" i="2"/>
  <c r="QK112" i="2" s="1"/>
  <c r="YQ80" i="2"/>
  <c r="YQ112" i="2" s="1"/>
  <c r="SV80" i="2"/>
  <c r="SV112" i="2" s="1"/>
  <c r="ACC80" i="2"/>
  <c r="ACC112" i="2" s="1"/>
  <c r="KS80" i="2"/>
  <c r="KS112" i="2" s="1"/>
  <c r="JT80" i="2"/>
  <c r="JT112" i="2" s="1"/>
  <c r="PU80" i="2"/>
  <c r="PU112" i="2" s="1"/>
  <c r="YA80" i="2"/>
  <c r="YA112" i="2" s="1"/>
  <c r="UO80" i="2"/>
  <c r="UO112" i="2" s="1"/>
  <c r="TF80" i="2"/>
  <c r="TF112" i="2" s="1"/>
  <c r="ABZ80" i="2"/>
  <c r="ABZ112" i="2" s="1"/>
  <c r="JD80" i="2"/>
  <c r="JD112" i="2" s="1"/>
  <c r="XK80" i="2"/>
  <c r="XK112" i="2" s="1"/>
  <c r="R80" i="2"/>
  <c r="R112" i="2" s="1"/>
  <c r="PS80" i="2"/>
  <c r="PS112" i="2" s="1"/>
  <c r="BR99" i="2"/>
  <c r="BR131" i="2" s="1"/>
  <c r="EW99" i="2"/>
  <c r="EW131" i="2" s="1"/>
  <c r="BW99" i="2"/>
  <c r="BW131" i="2" s="1"/>
  <c r="MY80" i="2"/>
  <c r="MY112" i="2" s="1"/>
  <c r="ABF80" i="2"/>
  <c r="ABF112" i="2" s="1"/>
  <c r="QM80" i="2"/>
  <c r="QM112" i="2" s="1"/>
  <c r="AI80" i="2"/>
  <c r="AI112" i="2" s="1"/>
  <c r="FC80" i="2"/>
  <c r="FC112" i="2" s="1"/>
  <c r="UF80" i="2"/>
  <c r="UF112" i="2" s="1"/>
  <c r="ACR80" i="2"/>
  <c r="ACR112" i="2" s="1"/>
  <c r="TP80" i="2"/>
  <c r="TP112" i="2" s="1"/>
  <c r="GZ80" i="2"/>
  <c r="GZ112" i="2" s="1"/>
  <c r="XF80" i="2"/>
  <c r="XF112" i="2" s="1"/>
  <c r="PR80" i="2"/>
  <c r="PR112" i="2" s="1"/>
  <c r="DN80" i="2"/>
  <c r="DN112" i="2" s="1"/>
  <c r="EE80" i="2"/>
  <c r="EE112" i="2" s="1"/>
  <c r="IF80" i="2"/>
  <c r="IF112" i="2" s="1"/>
  <c r="BV80" i="2"/>
  <c r="BV112" i="2" s="1"/>
  <c r="BN80" i="2"/>
  <c r="BN112" i="2" s="1"/>
  <c r="KX80" i="2"/>
  <c r="KX112" i="2" s="1"/>
  <c r="ACM80" i="2"/>
  <c r="ACM112" i="2" s="1"/>
  <c r="HP80" i="2"/>
  <c r="HP112" i="2" s="1"/>
  <c r="AQ80" i="2"/>
  <c r="AQ112" i="2" s="1"/>
  <c r="BS80" i="2"/>
  <c r="BS112" i="2" s="1"/>
  <c r="ZI80" i="2"/>
  <c r="ZI112" i="2" s="1"/>
  <c r="ABS80" i="2"/>
  <c r="ABS112" i="2" s="1"/>
  <c r="TO80" i="2"/>
  <c r="TO112" i="2" s="1"/>
  <c r="ACS80" i="2"/>
  <c r="ACS112" i="2" s="1"/>
  <c r="OV80" i="2"/>
  <c r="OV112" i="2" s="1"/>
  <c r="KB80" i="2"/>
  <c r="KB112" i="2" s="1"/>
  <c r="RM80" i="2"/>
  <c r="RM112" i="2" s="1"/>
  <c r="VM80" i="2"/>
  <c r="VM112" i="2" s="1"/>
  <c r="AN80" i="2"/>
  <c r="AN112" i="2" s="1"/>
  <c r="NY80" i="2"/>
  <c r="NY112" i="2" s="1"/>
  <c r="RG80" i="2"/>
  <c r="RG112" i="2" s="1"/>
  <c r="IZ80" i="2"/>
  <c r="IZ112" i="2" s="1"/>
  <c r="ACV80" i="2"/>
  <c r="ACV112" i="2" s="1"/>
  <c r="UD80" i="2"/>
  <c r="UD112" i="2" s="1"/>
  <c r="X80" i="2"/>
  <c r="X112" i="2" s="1"/>
  <c r="NI80" i="2"/>
  <c r="NI112" i="2" s="1"/>
  <c r="QQ80" i="2"/>
  <c r="QQ112" i="2" s="1"/>
  <c r="ADK80" i="2"/>
  <c r="ADK112" i="2" s="1"/>
  <c r="JJ80" i="2"/>
  <c r="JJ112" i="2" s="1"/>
  <c r="AAI80" i="2"/>
  <c r="AAI112" i="2" s="1"/>
  <c r="KQ80" i="2"/>
  <c r="KQ112" i="2" s="1"/>
  <c r="NO80" i="2"/>
  <c r="NO112" i="2" s="1"/>
  <c r="RN99" i="2"/>
  <c r="RN131" i="2" s="1"/>
  <c r="PN99" i="2"/>
  <c r="PN131" i="2" s="1"/>
  <c r="HG93" i="2"/>
  <c r="HG125" i="2" s="1"/>
  <c r="FH80" i="2"/>
  <c r="FH112" i="2" s="1"/>
  <c r="IT80" i="2"/>
  <c r="IT112" i="2" s="1"/>
  <c r="NT80" i="2"/>
  <c r="NT112" i="2" s="1"/>
  <c r="XI80" i="2"/>
  <c r="XI112" i="2" s="1"/>
  <c r="AG80" i="2"/>
  <c r="AG112" i="2" s="1"/>
  <c r="AR80" i="2"/>
  <c r="AR112" i="2" s="1"/>
  <c r="KG80" i="2"/>
  <c r="KG112" i="2" s="1"/>
  <c r="IE80" i="2"/>
  <c r="IE112" i="2" s="1"/>
  <c r="Z80" i="2"/>
  <c r="Z112" i="2" s="1"/>
  <c r="ADA80" i="2"/>
  <c r="ADA112" i="2" s="1"/>
  <c r="YO80" i="2"/>
  <c r="YO112" i="2" s="1"/>
  <c r="ACQ80" i="2"/>
  <c r="ACQ112" i="2" s="1"/>
  <c r="IC80" i="2"/>
  <c r="IC112" i="2" s="1"/>
  <c r="GA80" i="2"/>
  <c r="GA112" i="2" s="1"/>
  <c r="YF80" i="2"/>
  <c r="YF112" i="2" s="1"/>
  <c r="AAC80" i="2"/>
  <c r="AAC112" i="2" s="1"/>
  <c r="XA80" i="2"/>
  <c r="XA112" i="2" s="1"/>
  <c r="BW80" i="2"/>
  <c r="BW112" i="2" s="1"/>
  <c r="VO80" i="2"/>
  <c r="VO112" i="2" s="1"/>
  <c r="LD80" i="2"/>
  <c r="LD112" i="2" s="1"/>
  <c r="BA80" i="2"/>
  <c r="BA112" i="2" s="1"/>
  <c r="V80" i="2"/>
  <c r="V112" i="2" s="1"/>
  <c r="TN80" i="2"/>
  <c r="TN112" i="2" s="1"/>
  <c r="SQ80" i="2"/>
  <c r="SQ112" i="2" s="1"/>
  <c r="RD80" i="2"/>
  <c r="RD112" i="2" s="1"/>
  <c r="KL80" i="2"/>
  <c r="KL112" i="2" s="1"/>
  <c r="ACD80" i="2"/>
  <c r="ACD112" i="2" s="1"/>
  <c r="NU80" i="2"/>
  <c r="NU112" i="2" s="1"/>
  <c r="XN80" i="2"/>
  <c r="XN112" i="2" s="1"/>
  <c r="PA80" i="2"/>
  <c r="PA112" i="2" s="1"/>
  <c r="QY80" i="2"/>
  <c r="QY112" i="2" s="1"/>
  <c r="GN80" i="2"/>
  <c r="GN112" i="2" s="1"/>
  <c r="AAF80" i="2"/>
  <c r="AAF112" i="2" s="1"/>
  <c r="CM80" i="2"/>
  <c r="CM112" i="2" s="1"/>
  <c r="WE80" i="2"/>
  <c r="WE112" i="2" s="1"/>
  <c r="LT80" i="2"/>
  <c r="LT112" i="2" s="1"/>
  <c r="BQ80" i="2"/>
  <c r="BQ112" i="2" s="1"/>
  <c r="AL80" i="2"/>
  <c r="AL112" i="2" s="1"/>
  <c r="G80" i="2"/>
  <c r="G112" i="2" s="1"/>
  <c r="TG80" i="2"/>
  <c r="TG112" i="2" s="1"/>
  <c r="RT80" i="2"/>
  <c r="RT112" i="2" s="1"/>
  <c r="LB80" i="2"/>
  <c r="LB112" i="2" s="1"/>
  <c r="ACX80" i="2"/>
  <c r="ACX112" i="2" s="1"/>
  <c r="SS80" i="2"/>
  <c r="SS112" i="2" s="1"/>
  <c r="YM80" i="2"/>
  <c r="YM112" i="2" s="1"/>
  <c r="ABG80" i="2"/>
  <c r="ABG112" i="2" s="1"/>
  <c r="NQ80" i="2"/>
  <c r="NQ112" i="2" s="1"/>
  <c r="DH80" i="2"/>
  <c r="DH112" i="2" s="1"/>
  <c r="AAL80" i="2"/>
  <c r="AAL112" i="2" s="1"/>
  <c r="ADF80" i="2"/>
  <c r="ADF112" i="2" s="1"/>
  <c r="ES80" i="2"/>
  <c r="ES112" i="2" s="1"/>
  <c r="SY80" i="2"/>
  <c r="SY112" i="2" s="1"/>
  <c r="HY80" i="2"/>
  <c r="HY112" i="2" s="1"/>
  <c r="OS80" i="2"/>
  <c r="OS112" i="2" s="1"/>
  <c r="AAV80" i="2"/>
  <c r="AAV112" i="2" s="1"/>
  <c r="MM80" i="2"/>
  <c r="MM112" i="2" s="1"/>
  <c r="SD80" i="2"/>
  <c r="SD112" i="2" s="1"/>
  <c r="ZA80" i="2"/>
  <c r="ZA112" i="2" s="1"/>
  <c r="RH80" i="2"/>
  <c r="RH112" i="2" s="1"/>
  <c r="HG80" i="2"/>
  <c r="HG112" i="2" s="1"/>
  <c r="LR80" i="2"/>
  <c r="LR112" i="2" s="1"/>
  <c r="ADD80" i="2"/>
  <c r="ADD112" i="2" s="1"/>
  <c r="T80" i="2"/>
  <c r="T112" i="2" s="1"/>
  <c r="PN80" i="2"/>
  <c r="PN112" i="2" s="1"/>
  <c r="J80" i="2"/>
  <c r="J112" i="2" s="1"/>
  <c r="XW80" i="2"/>
  <c r="XW112" i="2" s="1"/>
  <c r="UI80" i="2"/>
  <c r="UI112" i="2" s="1"/>
  <c r="JZ80" i="2"/>
  <c r="JZ112" i="2" s="1"/>
  <c r="UN80" i="2"/>
  <c r="UN112" i="2" s="1"/>
  <c r="AAP80" i="2"/>
  <c r="AAP112" i="2" s="1"/>
  <c r="BY80" i="2"/>
  <c r="BY112" i="2" s="1"/>
  <c r="CG80" i="2"/>
  <c r="CG112" i="2" s="1"/>
  <c r="LU80" i="2"/>
  <c r="LU112" i="2" s="1"/>
  <c r="UB80" i="2"/>
  <c r="UB112" i="2" s="1"/>
  <c r="QD80" i="2"/>
  <c r="QD112" i="2" s="1"/>
  <c r="EP80" i="2"/>
  <c r="EP112" i="2" s="1"/>
  <c r="ADC80" i="2"/>
  <c r="ADC112" i="2" s="1"/>
  <c r="DS80" i="2"/>
  <c r="DS112" i="2" s="1"/>
  <c r="MZ80" i="2"/>
  <c r="MZ112" i="2" s="1"/>
  <c r="BR80" i="2"/>
  <c r="BR112" i="2" s="1"/>
  <c r="H80" i="2"/>
  <c r="H112" i="2" s="1"/>
  <c r="MH80" i="2"/>
  <c r="MH112" i="2" s="1"/>
  <c r="WI80" i="2"/>
  <c r="WI112" i="2" s="1"/>
  <c r="BO80" i="2"/>
  <c r="BO112" i="2" s="1"/>
  <c r="KV80" i="2"/>
  <c r="KV112" i="2" s="1"/>
  <c r="UK80" i="2"/>
  <c r="UK112" i="2" s="1"/>
  <c r="SI80" i="2"/>
  <c r="SI112" i="2" s="1"/>
  <c r="KD80" i="2"/>
  <c r="KD112" i="2" s="1"/>
  <c r="LI80" i="2"/>
  <c r="LI112" i="2" s="1"/>
  <c r="UT80" i="2"/>
  <c r="UT112" i="2" s="1"/>
  <c r="GU80" i="2"/>
  <c r="GU112" i="2" s="1"/>
  <c r="AAM80" i="2"/>
  <c r="AAM112" i="2" s="1"/>
  <c r="QB80" i="2"/>
  <c r="QB112" i="2" s="1"/>
  <c r="FY80" i="2"/>
  <c r="FY112" i="2" s="1"/>
  <c r="ET80" i="2"/>
  <c r="ET112" i="2" s="1"/>
  <c r="DW80" i="2"/>
  <c r="DW112" i="2" s="1"/>
  <c r="CJ80" i="2"/>
  <c r="CJ112" i="2" s="1"/>
  <c r="WB80" i="2"/>
  <c r="WB112" i="2" s="1"/>
  <c r="PJ80" i="2"/>
  <c r="PJ112" i="2" s="1"/>
  <c r="WT80" i="2"/>
  <c r="WT112" i="2" s="1"/>
  <c r="ABA80" i="2"/>
  <c r="ABA112" i="2" s="1"/>
  <c r="EW80" i="2"/>
  <c r="EW112" i="2" s="1"/>
  <c r="CE80" i="2"/>
  <c r="CE112" i="2" s="1"/>
  <c r="VW80" i="2"/>
  <c r="VW112" i="2" s="1"/>
  <c r="LL80" i="2"/>
  <c r="LL112" i="2" s="1"/>
  <c r="BI80" i="2"/>
  <c r="BI112" i="2" s="1"/>
  <c r="HK80" i="2"/>
  <c r="HK112" i="2" s="1"/>
  <c r="ABC80" i="2"/>
  <c r="ABC112" i="2" s="1"/>
  <c r="QR80" i="2"/>
  <c r="QR112" i="2" s="1"/>
  <c r="GO80" i="2"/>
  <c r="GO112" i="2" s="1"/>
  <c r="FJ80" i="2"/>
  <c r="FJ112" i="2" s="1"/>
  <c r="EM80" i="2"/>
  <c r="EM112" i="2" s="1"/>
  <c r="CZ80" i="2"/>
  <c r="CZ112" i="2" s="1"/>
  <c r="WR80" i="2"/>
  <c r="WR112" i="2" s="1"/>
  <c r="PZ80" i="2"/>
  <c r="PZ112" i="2" s="1"/>
  <c r="XU80" i="2"/>
  <c r="XU112" i="2" s="1"/>
  <c r="ABW80" i="2"/>
  <c r="ABW112" i="2" s="1"/>
  <c r="JU80" i="2"/>
  <c r="JU112" i="2" s="1"/>
  <c r="PC80" i="2"/>
  <c r="PC112" i="2" s="1"/>
  <c r="FR80" i="2"/>
  <c r="FR112" i="2" s="1"/>
  <c r="PX80" i="2"/>
  <c r="PX112" i="2" s="1"/>
  <c r="VB80" i="2"/>
  <c r="VB112" i="2" s="1"/>
  <c r="FO80" i="2"/>
  <c r="FO112" i="2" s="1"/>
  <c r="AD80" i="2"/>
  <c r="AD112" i="2" s="1"/>
  <c r="KR80" i="2"/>
  <c r="KR112" i="2" s="1"/>
  <c r="YT80" i="2"/>
  <c r="YT112" i="2" s="1"/>
  <c r="XQ80" i="2"/>
  <c r="XQ112" i="2" s="1"/>
  <c r="OO80" i="2"/>
  <c r="OO112" i="2" s="1"/>
  <c r="FD80" i="2"/>
  <c r="FD112" i="2" s="1"/>
  <c r="ADJ80" i="2"/>
  <c r="ADJ112" i="2" s="1"/>
  <c r="ABQ80" i="2"/>
  <c r="ABQ112" i="2" s="1"/>
  <c r="HE80" i="2"/>
  <c r="HE112" i="2" s="1"/>
  <c r="TW80" i="2"/>
  <c r="TW112" i="2" s="1"/>
  <c r="UW80" i="2"/>
  <c r="UW112" i="2" s="1"/>
  <c r="XB80" i="2"/>
  <c r="XB112" i="2" s="1"/>
  <c r="TL80" i="2"/>
  <c r="TL112" i="2" s="1"/>
  <c r="HO80" i="2"/>
  <c r="HO112" i="2" s="1"/>
  <c r="NF80" i="2"/>
  <c r="NF112" i="2" s="1"/>
  <c r="CC80" i="2"/>
  <c r="CC112" i="2" s="1"/>
  <c r="YZ80" i="2"/>
  <c r="YZ112" i="2" s="1"/>
  <c r="HW80" i="2"/>
  <c r="HW112" i="2" s="1"/>
  <c r="HB80" i="2"/>
  <c r="HB112" i="2" s="1"/>
  <c r="QO80" i="2"/>
  <c r="QO112" i="2" s="1"/>
  <c r="GE80" i="2"/>
  <c r="GE112" i="2" s="1"/>
  <c r="PL80" i="2"/>
  <c r="PL112" i="2" s="1"/>
  <c r="ED80" i="2"/>
  <c r="ED112" i="2" s="1"/>
  <c r="BT80" i="2"/>
  <c r="BT112" i="2" s="1"/>
  <c r="OT80" i="2"/>
  <c r="OT112" i="2" s="1"/>
  <c r="AAG80" i="2"/>
  <c r="AAG112" i="2" s="1"/>
  <c r="EA80" i="2"/>
  <c r="EA112" i="2" s="1"/>
  <c r="NH80" i="2"/>
  <c r="NH112" i="2" s="1"/>
  <c r="BZ80" i="2"/>
  <c r="BZ112" i="2" s="1"/>
  <c r="P80" i="2"/>
  <c r="P112" i="2" s="1"/>
  <c r="MP80" i="2"/>
  <c r="MP112" i="2" s="1"/>
  <c r="WX80" i="2"/>
  <c r="WX112" i="2" s="1"/>
  <c r="ZB80" i="2"/>
  <c r="ZB112" i="2" s="1"/>
  <c r="JG80" i="2"/>
  <c r="JG112" i="2" s="1"/>
  <c r="ACY80" i="2"/>
  <c r="ACY112" i="2" s="1"/>
  <c r="SN80" i="2"/>
  <c r="SN112" i="2" s="1"/>
  <c r="IK80" i="2"/>
  <c r="IK112" i="2" s="1"/>
  <c r="HF80" i="2"/>
  <c r="HF112" i="2" s="1"/>
  <c r="GI80" i="2"/>
  <c r="GI112" i="2" s="1"/>
  <c r="EV80" i="2"/>
  <c r="EV112" i="2" s="1"/>
  <c r="YN80" i="2"/>
  <c r="YN112" i="2" s="1"/>
  <c r="RV80" i="2"/>
  <c r="RV112" i="2" s="1"/>
  <c r="AAO80" i="2"/>
  <c r="AAO112" i="2" s="1"/>
  <c r="EG80" i="2"/>
  <c r="EG112" i="2" s="1"/>
  <c r="VJ80" i="2"/>
  <c r="VJ112" i="2" s="1"/>
  <c r="EQ80" i="2"/>
  <c r="EQ112" i="2" s="1"/>
  <c r="YI80" i="2"/>
  <c r="YI112" i="2" s="1"/>
  <c r="NX80" i="2"/>
  <c r="NX112" i="2" s="1"/>
  <c r="DU80" i="2"/>
  <c r="DU112" i="2" s="1"/>
  <c r="JW80" i="2"/>
  <c r="JW112" i="2" s="1"/>
  <c r="L80" i="2"/>
  <c r="L112" i="2" s="1"/>
  <c r="TD80" i="2"/>
  <c r="TD112" i="2" s="1"/>
  <c r="JA80" i="2"/>
  <c r="JA112" i="2" s="1"/>
  <c r="HV80" i="2"/>
  <c r="HV112" i="2" s="1"/>
  <c r="GY80" i="2"/>
  <c r="GY112" i="2" s="1"/>
  <c r="FL80" i="2"/>
  <c r="FL112" i="2" s="1"/>
  <c r="ZD80" i="2"/>
  <c r="ZD112" i="2" s="1"/>
  <c r="SL80" i="2"/>
  <c r="SL112" i="2" s="1"/>
  <c r="ABI80" i="2"/>
  <c r="ABI112" i="2" s="1"/>
  <c r="JE80" i="2"/>
  <c r="JE112" i="2" s="1"/>
  <c r="WP80" i="2"/>
  <c r="WP112" i="2" s="1"/>
  <c r="YY80" i="2"/>
  <c r="YY112" i="2" s="1"/>
  <c r="ML80" i="2"/>
  <c r="ML112" i="2" s="1"/>
  <c r="WZ80" i="2"/>
  <c r="WZ112" i="2" s="1"/>
  <c r="DY80" i="2"/>
  <c r="DY112" i="2" s="1"/>
  <c r="PK80" i="2"/>
  <c r="PK112" i="2" s="1"/>
  <c r="FZ80" i="2"/>
  <c r="FZ112" i="2" s="1"/>
  <c r="RL80" i="2"/>
  <c r="RL112" i="2" s="1"/>
  <c r="WH80" i="2"/>
  <c r="WH112" i="2" s="1"/>
  <c r="HS80" i="2"/>
  <c r="HS112" i="2" s="1"/>
  <c r="AT80" i="2"/>
  <c r="AT112" i="2" s="1"/>
  <c r="KZ80" i="2"/>
  <c r="KZ112" i="2" s="1"/>
  <c r="AAY80" i="2"/>
  <c r="AAY112" i="2" s="1"/>
  <c r="MO80" i="2"/>
  <c r="MO112" i="2" s="1"/>
  <c r="QC80" i="2"/>
  <c r="QC112" i="2" s="1"/>
  <c r="FT80" i="2"/>
  <c r="FT112" i="2" s="1"/>
  <c r="AW80" i="2"/>
  <c r="AW112" i="2" s="1"/>
  <c r="CS80" i="2"/>
  <c r="CS112" i="2" s="1"/>
  <c r="ADH80" i="2"/>
  <c r="ADH112" i="2" s="1"/>
  <c r="OQ80" i="2"/>
  <c r="OQ112" i="2" s="1"/>
  <c r="TB80" i="2"/>
  <c r="TB112" i="2" s="1"/>
  <c r="ABO80" i="2"/>
  <c r="ABO112" i="2" s="1"/>
  <c r="TT80" i="2"/>
  <c r="TT112" i="2" s="1"/>
  <c r="JC80" i="2"/>
  <c r="JC112" i="2" s="1"/>
  <c r="NV80" i="2"/>
  <c r="NV112" i="2" s="1"/>
  <c r="EO80" i="2"/>
  <c r="EO112" i="2" s="1"/>
  <c r="KU80" i="2"/>
  <c r="KU112" i="2" s="1"/>
  <c r="ABL80" i="2"/>
  <c r="ABL112" i="2" s="1"/>
  <c r="MU80" i="2"/>
  <c r="MU112" i="2" s="1"/>
  <c r="TJ80" i="2"/>
  <c r="TJ112" i="2" s="1"/>
  <c r="ABN80" i="2"/>
  <c r="ABN112" i="2" s="1"/>
  <c r="LC80" i="2"/>
  <c r="LC112" i="2" s="1"/>
  <c r="UJ80" i="2"/>
  <c r="UJ112" i="2" s="1"/>
  <c r="JB80" i="2"/>
  <c r="JB112" i="2" s="1"/>
  <c r="GR80" i="2"/>
  <c r="GR112" i="2" s="1"/>
  <c r="TR80" i="2"/>
  <c r="TR112" i="2" s="1"/>
  <c r="TA80" i="2"/>
  <c r="TA112" i="2" s="1"/>
  <c r="IY80" i="2"/>
  <c r="IY112" i="2" s="1"/>
  <c r="SF80" i="2"/>
  <c r="SF112" i="2" s="1"/>
  <c r="GX80" i="2"/>
  <c r="GX112" i="2" s="1"/>
  <c r="EN80" i="2"/>
  <c r="EN112" i="2" s="1"/>
  <c r="RN80" i="2"/>
  <c r="RN112" i="2" s="1"/>
  <c r="BU80" i="2"/>
  <c r="BU112" i="2" s="1"/>
  <c r="ACL80" i="2"/>
  <c r="ACL112" i="2" s="1"/>
  <c r="LS80" i="2"/>
  <c r="LS112" i="2" s="1"/>
  <c r="BH80" i="2"/>
  <c r="BH112" i="2" s="1"/>
  <c r="UZ80" i="2"/>
  <c r="UZ112" i="2" s="1"/>
  <c r="KW80" i="2"/>
  <c r="KW112" i="2" s="1"/>
  <c r="JR80" i="2"/>
  <c r="JR112" i="2" s="1"/>
  <c r="IU80" i="2"/>
  <c r="IU112" i="2" s="1"/>
  <c r="HH80" i="2"/>
  <c r="HH112" i="2" s="1"/>
  <c r="AP80" i="2"/>
  <c r="AP112" i="2" s="1"/>
  <c r="UH80" i="2"/>
  <c r="UH112" i="2" s="1"/>
  <c r="BE80" i="2"/>
  <c r="BE112" i="2" s="1"/>
  <c r="VE80" i="2"/>
  <c r="VE112" i="2" s="1"/>
  <c r="ZN80" i="2"/>
  <c r="ZN112" i="2" s="1"/>
  <c r="HC80" i="2"/>
  <c r="HC112" i="2" s="1"/>
  <c r="AAU80" i="2"/>
  <c r="AAU112" i="2" s="1"/>
  <c r="QJ80" i="2"/>
  <c r="QJ112" i="2" s="1"/>
  <c r="GG80" i="2"/>
  <c r="GG112" i="2" s="1"/>
  <c r="MI80" i="2"/>
  <c r="MI112" i="2" s="1"/>
  <c r="BX80" i="2"/>
  <c r="BX112" i="2" s="1"/>
  <c r="VP80" i="2"/>
  <c r="VP112" i="2" s="1"/>
  <c r="LM80" i="2"/>
  <c r="LM112" i="2" s="1"/>
  <c r="KH80" i="2"/>
  <c r="KH112" i="2" s="1"/>
  <c r="JK80" i="2"/>
  <c r="JK112" i="2" s="1"/>
  <c r="HX80" i="2"/>
  <c r="HX112" i="2" s="1"/>
  <c r="BF80" i="2"/>
  <c r="BF112" i="2" s="1"/>
  <c r="UX80" i="2"/>
  <c r="UX112" i="2" s="1"/>
  <c r="GC80" i="2"/>
  <c r="GC112" i="2" s="1"/>
  <c r="WK80" i="2"/>
  <c r="WK112" i="2" s="1"/>
  <c r="AAJ80" i="2"/>
  <c r="AAJ112" i="2" s="1"/>
  <c r="ER80" i="2"/>
  <c r="ER112" i="2" s="1"/>
  <c r="SH80" i="2"/>
  <c r="SH112" i="2" s="1"/>
  <c r="DJ80" i="2"/>
  <c r="DJ112" i="2" s="1"/>
  <c r="ACG80" i="2"/>
  <c r="ACG112" i="2" s="1"/>
  <c r="ZG80" i="2"/>
  <c r="ZG112" i="2" s="1"/>
  <c r="NB80" i="2"/>
  <c r="NB112" i="2" s="1"/>
  <c r="XH80" i="2"/>
  <c r="XH112" i="2" s="1"/>
  <c r="QG80" i="2"/>
  <c r="QG112" i="2" s="1"/>
  <c r="RO80" i="2"/>
  <c r="RO112" i="2" s="1"/>
  <c r="HN80" i="2"/>
  <c r="HN112" i="2" s="1"/>
  <c r="SB80" i="2"/>
  <c r="SB112" i="2" s="1"/>
  <c r="WW80" i="2"/>
  <c r="WW112" i="2" s="1"/>
  <c r="IA80" i="2"/>
  <c r="IA112" i="2" s="1"/>
  <c r="BB80" i="2"/>
  <c r="BB112" i="2" s="1"/>
  <c r="MN80" i="2"/>
  <c r="MN112" i="2" s="1"/>
  <c r="ABU80" i="2"/>
  <c r="ABU112" i="2" s="1"/>
  <c r="XE80" i="2"/>
  <c r="XE112" i="2" s="1"/>
  <c r="JI80" i="2"/>
  <c r="JI112" i="2" s="1"/>
  <c r="AF80" i="2"/>
  <c r="AF112" i="2" s="1"/>
  <c r="WC80" i="2"/>
  <c r="WC112" i="2" s="1"/>
  <c r="XO80" i="2"/>
  <c r="XO112" i="2" s="1"/>
  <c r="U80" i="2"/>
  <c r="U112" i="2" s="1"/>
  <c r="OY80" i="2"/>
  <c r="OY112" i="2" s="1"/>
  <c r="UP80" i="2"/>
  <c r="UP112" i="2" s="1"/>
  <c r="ACK80" i="2"/>
  <c r="ACK112" i="2" s="1"/>
  <c r="VF80" i="2"/>
  <c r="VF112" i="2" s="1"/>
  <c r="VN80" i="2"/>
  <c r="VN112" i="2" s="1"/>
  <c r="AJ80" i="2"/>
  <c r="AJ112" i="2" s="1"/>
  <c r="RI80" i="2"/>
  <c r="RI112" i="2" s="1"/>
  <c r="LH80" i="2"/>
  <c r="LH112" i="2" s="1"/>
  <c r="ACO80" i="2"/>
  <c r="ACO112" i="2" s="1"/>
  <c r="YC80" i="2"/>
  <c r="YC112" i="2" s="1"/>
  <c r="ZW80" i="2"/>
  <c r="ZW112" i="2" s="1"/>
  <c r="FI80" i="2"/>
  <c r="FI112" i="2" s="1"/>
  <c r="DG80" i="2"/>
  <c r="DG112" i="2" s="1"/>
  <c r="VL80" i="2"/>
  <c r="VL112" i="2" s="1"/>
  <c r="VQ80" i="2"/>
  <c r="VQ112" i="2" s="1"/>
  <c r="Y80" i="2"/>
  <c r="Y112" i="2" s="1"/>
  <c r="XS80" i="2"/>
  <c r="XS112" i="2" s="1"/>
  <c r="DE80" i="2"/>
  <c r="DE112" i="2" s="1"/>
  <c r="BC80" i="2"/>
  <c r="BC112" i="2" s="1"/>
  <c r="TH80" i="2"/>
  <c r="TH112" i="2" s="1"/>
  <c r="IG80" i="2"/>
  <c r="IG112" i="2" s="1"/>
  <c r="LY80" i="2"/>
  <c r="LY112" i="2" s="1"/>
  <c r="K80" i="2"/>
  <c r="K112" i="2" s="1"/>
  <c r="TC80" i="2"/>
  <c r="TC112" i="2" s="1"/>
  <c r="IR80" i="2"/>
  <c r="IR112" i="2" s="1"/>
  <c r="ACJ80" i="2"/>
  <c r="ACJ112" i="2" s="1"/>
  <c r="SG80" i="2"/>
  <c r="SG112" i="2" s="1"/>
  <c r="RB80" i="2"/>
  <c r="RB112" i="2" s="1"/>
  <c r="QE80" i="2"/>
  <c r="QE112" i="2" s="1"/>
  <c r="OR80" i="2"/>
  <c r="OR112" i="2" s="1"/>
  <c r="HZ80" i="2"/>
  <c r="HZ112" i="2" s="1"/>
  <c r="YS80" i="2"/>
  <c r="YS112" i="2" s="1"/>
  <c r="ACF80" i="2"/>
  <c r="ACF112" i="2" s="1"/>
  <c r="OK80" i="2"/>
  <c r="OK112" i="2" s="1"/>
  <c r="ACW80" i="2"/>
  <c r="ACW112" i="2" s="1"/>
  <c r="OM80" i="2"/>
  <c r="OM112" i="2" s="1"/>
  <c r="EB80" i="2"/>
  <c r="EB112" i="2" s="1"/>
  <c r="XT80" i="2"/>
  <c r="XT112" i="2" s="1"/>
  <c r="AA80" i="2"/>
  <c r="AA112" i="2" s="1"/>
  <c r="TS80" i="2"/>
  <c r="TS112" i="2" s="1"/>
  <c r="JH80" i="2"/>
  <c r="JH112" i="2" s="1"/>
  <c r="ACZ80" i="2"/>
  <c r="ACZ112" i="2" s="1"/>
  <c r="SW80" i="2"/>
  <c r="SW112" i="2" s="1"/>
  <c r="RR80" i="2"/>
  <c r="RR112" i="2" s="1"/>
  <c r="QU80" i="2"/>
  <c r="QU112" i="2" s="1"/>
  <c r="PH80" i="2"/>
  <c r="PH112" i="2" s="1"/>
  <c r="IP80" i="2"/>
  <c r="IP112" i="2" s="1"/>
  <c r="ZR80" i="2"/>
  <c r="ZR112" i="2" s="1"/>
  <c r="ADB80" i="2"/>
  <c r="ADB112" i="2" s="1"/>
  <c r="TI80" i="2"/>
  <c r="TI112" i="2" s="1"/>
  <c r="WA80" i="2"/>
  <c r="WA112" i="2" s="1"/>
  <c r="EK80" i="2"/>
  <c r="EK112" i="2" s="1"/>
  <c r="RK80" i="2"/>
  <c r="RK112" i="2" s="1"/>
  <c r="DA80" i="2"/>
  <c r="DA112" i="2" s="1"/>
  <c r="MG80" i="2"/>
  <c r="MG112" i="2" s="1"/>
  <c r="YR80" i="2"/>
  <c r="YR112" i="2" s="1"/>
  <c r="ME80" i="2"/>
  <c r="ME112" i="2" s="1"/>
  <c r="QP80" i="2"/>
  <c r="QP112" i="2" s="1"/>
  <c r="XZ80" i="2"/>
  <c r="XZ112" i="2" s="1"/>
  <c r="QZ80" i="2"/>
  <c r="QZ112" i="2" s="1"/>
  <c r="GQ80" i="2"/>
  <c r="GQ112" i="2" s="1"/>
  <c r="LJ80" i="2"/>
  <c r="LJ112" i="2" s="1"/>
  <c r="ABB80" i="2"/>
  <c r="ABB112" i="2" s="1"/>
  <c r="HL80" i="2"/>
  <c r="HL112" i="2" s="1"/>
  <c r="AE80" i="2"/>
  <c r="AE112" i="2" s="1"/>
  <c r="FV80" i="2"/>
  <c r="FV112" i="2" s="1"/>
  <c r="LQ80" i="2"/>
  <c r="LQ112" i="2" s="1"/>
  <c r="UA80" i="2"/>
  <c r="UA112" i="2" s="1"/>
  <c r="IL80" i="2"/>
  <c r="IL112" i="2" s="1"/>
  <c r="TX80" i="2"/>
  <c r="TX112" i="2" s="1"/>
  <c r="AAD80" i="2"/>
  <c r="AAD112" i="2" s="1"/>
  <c r="KM80" i="2"/>
  <c r="KM112" i="2" s="1"/>
  <c r="DF80" i="2"/>
  <c r="DF112" i="2" s="1"/>
  <c r="NL80" i="2"/>
  <c r="NL112" i="2" s="1"/>
  <c r="DQ80" i="2"/>
  <c r="DQ112" i="2" s="1"/>
  <c r="BM99" i="2"/>
  <c r="BM131" i="2" s="1"/>
  <c r="ZH99" i="2"/>
  <c r="ZH131" i="2" s="1"/>
  <c r="WV99" i="2"/>
  <c r="WV131" i="2" s="1"/>
  <c r="YV99" i="2"/>
  <c r="YV131" i="2" s="1"/>
  <c r="YI99" i="2"/>
  <c r="YI131" i="2" s="1"/>
  <c r="UT99" i="2"/>
  <c r="UT131" i="2" s="1"/>
  <c r="AAS99" i="2"/>
  <c r="AAS131" i="2" s="1"/>
  <c r="RS99" i="2"/>
  <c r="RS131" i="2" s="1"/>
  <c r="IJ99" i="2"/>
  <c r="IJ131" i="2" s="1"/>
  <c r="FG99" i="2"/>
  <c r="FG131" i="2" s="1"/>
  <c r="RH99" i="2"/>
  <c r="RH131" i="2" s="1"/>
  <c r="AAL99" i="2"/>
  <c r="AAL131" i="2" s="1"/>
  <c r="GK99" i="2"/>
  <c r="GK131" i="2" s="1"/>
  <c r="ABT99" i="2"/>
  <c r="ABT131" i="2" s="1"/>
  <c r="FJ99" i="2"/>
  <c r="FJ131" i="2" s="1"/>
  <c r="AH99" i="2"/>
  <c r="AH131" i="2" s="1"/>
  <c r="AAW99" i="2"/>
  <c r="AAW131" i="2" s="1"/>
  <c r="XF99" i="2"/>
  <c r="XF131" i="2" s="1"/>
  <c r="ADE99" i="2"/>
  <c r="ADE131" i="2" s="1"/>
  <c r="CQ99" i="2"/>
  <c r="CQ131" i="2" s="1"/>
  <c r="EK99" i="2"/>
  <c r="EK131" i="2" s="1"/>
  <c r="JL99" i="2"/>
  <c r="JL131" i="2" s="1"/>
  <c r="UC99" i="2"/>
  <c r="UC131" i="2" s="1"/>
  <c r="ACX99" i="2"/>
  <c r="ACX131" i="2" s="1"/>
  <c r="RB99" i="2"/>
  <c r="RB131" i="2" s="1"/>
  <c r="WT99" i="2"/>
  <c r="WT131" i="2" s="1"/>
  <c r="TC99" i="2"/>
  <c r="TC131" i="2" s="1"/>
  <c r="HD99" i="2"/>
  <c r="HD131" i="2" s="1"/>
  <c r="QM99" i="2"/>
  <c r="QM131" i="2" s="1"/>
  <c r="SL99" i="2"/>
  <c r="SL131" i="2" s="1"/>
  <c r="MI99" i="2"/>
  <c r="MI131" i="2" s="1"/>
  <c r="VC99" i="2"/>
  <c r="VC131" i="2" s="1"/>
  <c r="OQ99" i="2"/>
  <c r="OQ131" i="2" s="1"/>
  <c r="LI99" i="2"/>
  <c r="LI131" i="2" s="1"/>
  <c r="SZ99" i="2"/>
  <c r="SZ131" i="2" s="1"/>
  <c r="YA99" i="2"/>
  <c r="YA131" i="2" s="1"/>
  <c r="M99" i="2"/>
  <c r="M131" i="2" s="1"/>
  <c r="VZ99" i="2"/>
  <c r="VZ131" i="2" s="1"/>
  <c r="ZM99" i="2"/>
  <c r="ZM131" i="2" s="1"/>
  <c r="VX99" i="2"/>
  <c r="VX131" i="2" s="1"/>
  <c r="AS99" i="2"/>
  <c r="AS131" i="2" s="1"/>
  <c r="W99" i="2"/>
  <c r="W131" i="2" s="1"/>
  <c r="YB99" i="2"/>
  <c r="YB131" i="2" s="1"/>
  <c r="PD99" i="2"/>
  <c r="PD131" i="2" s="1"/>
  <c r="XX99" i="2"/>
  <c r="XX131" i="2" s="1"/>
  <c r="XB99" i="2"/>
  <c r="XB131" i="2" s="1"/>
  <c r="TT99" i="2"/>
  <c r="TT131" i="2" s="1"/>
  <c r="YP99" i="2"/>
  <c r="YP131" i="2" s="1"/>
  <c r="AAP99" i="2"/>
  <c r="AAP131" i="2" s="1"/>
  <c r="HY99" i="2"/>
  <c r="HY131" i="2" s="1"/>
  <c r="QW99" i="2"/>
  <c r="QW131" i="2" s="1"/>
  <c r="KK99" i="2"/>
  <c r="KK131" i="2" s="1"/>
  <c r="MS99" i="2"/>
  <c r="MS131" i="2" s="1"/>
  <c r="ID99" i="2"/>
  <c r="ID131" i="2" s="1"/>
  <c r="JT99" i="2"/>
  <c r="JT131" i="2" s="1"/>
  <c r="EI99" i="2"/>
  <c r="EI131" i="2" s="1"/>
  <c r="FD99" i="2"/>
  <c r="FD131" i="2" s="1"/>
  <c r="OS99" i="2"/>
  <c r="OS131" i="2" s="1"/>
  <c r="DG99" i="2"/>
  <c r="DG131" i="2" s="1"/>
  <c r="VR99" i="2"/>
  <c r="VR131" i="2" s="1"/>
  <c r="FU99" i="2"/>
  <c r="FU131" i="2" s="1"/>
  <c r="ND99" i="2"/>
  <c r="ND131" i="2" s="1"/>
  <c r="L99" i="2"/>
  <c r="L131" i="2" s="1"/>
  <c r="QC99" i="2"/>
  <c r="QC131" i="2" s="1"/>
  <c r="FS99" i="2"/>
  <c r="FS131" i="2" s="1"/>
  <c r="JE99" i="2"/>
  <c r="JE131" i="2" s="1"/>
  <c r="JM99" i="2"/>
  <c r="JM131" i="2" s="1"/>
  <c r="LL99" i="2"/>
  <c r="LL131" i="2" s="1"/>
  <c r="DB99" i="2"/>
  <c r="DB131" i="2" s="1"/>
  <c r="ED99" i="2"/>
  <c r="ED131" i="2" s="1"/>
  <c r="XK99" i="2"/>
  <c r="XK131" i="2" s="1"/>
  <c r="KO99" i="2"/>
  <c r="KO131" i="2" s="1"/>
  <c r="WK99" i="2"/>
  <c r="WK131" i="2" s="1"/>
  <c r="DX95" i="2"/>
  <c r="DX127" i="2" s="1"/>
  <c r="IG86" i="2"/>
  <c r="IG118" i="2" s="1"/>
  <c r="AAI76" i="2"/>
  <c r="AAI108" i="2" s="1"/>
  <c r="TM76" i="2"/>
  <c r="TM108" i="2" s="1"/>
  <c r="KJ76" i="2"/>
  <c r="KJ108" i="2" s="1"/>
  <c r="X76" i="2"/>
  <c r="X108" i="2" s="1"/>
  <c r="MW76" i="2"/>
  <c r="MW108" i="2" s="1"/>
  <c r="MU76" i="2"/>
  <c r="MU108" i="2" s="1"/>
  <c r="SH76" i="2"/>
  <c r="SH108" i="2" s="1"/>
  <c r="RQ76" i="2"/>
  <c r="RQ108" i="2" s="1"/>
  <c r="VP76" i="2"/>
  <c r="VP108" i="2" s="1"/>
  <c r="BX76" i="2"/>
  <c r="BX108" i="2" s="1"/>
  <c r="HS76" i="2"/>
  <c r="HS108" i="2" s="1"/>
  <c r="SD76" i="2"/>
  <c r="SD108" i="2" s="1"/>
  <c r="XO76" i="2"/>
  <c r="XO108" i="2" s="1"/>
  <c r="ABH76" i="2"/>
  <c r="ABH108" i="2" s="1"/>
  <c r="ZU76" i="2"/>
  <c r="ZU108" i="2" s="1"/>
  <c r="YE76" i="2"/>
  <c r="YE108" i="2" s="1"/>
  <c r="RM76" i="2"/>
  <c r="RM108" i="2" s="1"/>
  <c r="RK76" i="2"/>
  <c r="RK108" i="2" s="1"/>
  <c r="WX76" i="2"/>
  <c r="WX108" i="2" s="1"/>
  <c r="DF76" i="2"/>
  <c r="DF108" i="2" s="1"/>
  <c r="CO76" i="2"/>
  <c r="CO108" i="2" s="1"/>
  <c r="GN76" i="2"/>
  <c r="GN108" i="2" s="1"/>
  <c r="MI76" i="2"/>
  <c r="MI108" i="2" s="1"/>
  <c r="WT76" i="2"/>
  <c r="WT108" i="2" s="1"/>
  <c r="DB76" i="2"/>
  <c r="DB108" i="2" s="1"/>
  <c r="QN76" i="2"/>
  <c r="QN108" i="2" s="1"/>
  <c r="KR76" i="2"/>
  <c r="KR108" i="2" s="1"/>
  <c r="AF76" i="2"/>
  <c r="AF108" i="2" s="1"/>
  <c r="WC76" i="2"/>
  <c r="WC108" i="2" s="1"/>
  <c r="CK76" i="2"/>
  <c r="CK108" i="2" s="1"/>
  <c r="CI76" i="2"/>
  <c r="CI108" i="2" s="1"/>
  <c r="HV76" i="2"/>
  <c r="HV108" i="2" s="1"/>
  <c r="HE76" i="2"/>
  <c r="HE108" i="2" s="1"/>
  <c r="LD76" i="2"/>
  <c r="LD108" i="2" s="1"/>
  <c r="QY76" i="2"/>
  <c r="QY108" i="2" s="1"/>
  <c r="ABJ76" i="2"/>
  <c r="ABJ108" i="2" s="1"/>
  <c r="HR76" i="2"/>
  <c r="HR108" i="2" s="1"/>
  <c r="SW76" i="2"/>
  <c r="SW108" i="2" s="1"/>
  <c r="ZW76" i="2"/>
  <c r="ZW108" i="2" s="1"/>
  <c r="YF76" i="2"/>
  <c r="YF108" i="2" s="1"/>
  <c r="TI76" i="2"/>
  <c r="TI108" i="2" s="1"/>
  <c r="OT76" i="2"/>
  <c r="OT108" i="2" s="1"/>
  <c r="V76" i="2"/>
  <c r="V108" i="2" s="1"/>
  <c r="ZS76" i="2"/>
  <c r="ZS108" i="2" s="1"/>
  <c r="XZ76" i="2"/>
  <c r="XZ108" i="2" s="1"/>
  <c r="JB76" i="2"/>
  <c r="JB108" i="2" s="1"/>
  <c r="VQ76" i="2"/>
  <c r="VQ108" i="2" s="1"/>
  <c r="AQ76" i="2"/>
  <c r="AQ108" i="2" s="1"/>
  <c r="WT86" i="2"/>
  <c r="WT118" i="2" s="1"/>
  <c r="JL86" i="2"/>
  <c r="JL118" i="2" s="1"/>
  <c r="IW86" i="2"/>
  <c r="IW118" i="2" s="1"/>
  <c r="DI86" i="2"/>
  <c r="DI118" i="2" s="1"/>
  <c r="YC86" i="2"/>
  <c r="YC118" i="2" s="1"/>
  <c r="ZZ76" i="2"/>
  <c r="ZZ108" i="2" s="1"/>
  <c r="AAX76" i="2"/>
  <c r="AAX108" i="2" s="1"/>
  <c r="ZK76" i="2"/>
  <c r="ZK108" i="2" s="1"/>
  <c r="XP76" i="2"/>
  <c r="XP108" i="2" s="1"/>
  <c r="HY76" i="2"/>
  <c r="HY108" i="2" s="1"/>
  <c r="HW76" i="2"/>
  <c r="HW108" i="2" s="1"/>
  <c r="NJ76" i="2"/>
  <c r="NJ108" i="2" s="1"/>
  <c r="MS76" i="2"/>
  <c r="MS108" i="2" s="1"/>
  <c r="QR76" i="2"/>
  <c r="QR108" i="2" s="1"/>
  <c r="WM76" i="2"/>
  <c r="WM108" i="2" s="1"/>
  <c r="CU76" i="2"/>
  <c r="CU108" i="2" s="1"/>
  <c r="NF76" i="2"/>
  <c r="NF108" i="2" s="1"/>
  <c r="YY76" i="2"/>
  <c r="YY108" i="2" s="1"/>
  <c r="SJ76" i="2"/>
  <c r="SJ108" i="2" s="1"/>
  <c r="HX76" i="2"/>
  <c r="HX108" i="2" s="1"/>
  <c r="ADE76" i="2"/>
  <c r="ADE108" i="2" s="1"/>
  <c r="MO76" i="2"/>
  <c r="MO108" i="2" s="1"/>
  <c r="MM76" i="2"/>
  <c r="MM108" i="2" s="1"/>
  <c r="RZ76" i="2"/>
  <c r="RZ108" i="2" s="1"/>
  <c r="RI76" i="2"/>
  <c r="RI108" i="2" s="1"/>
  <c r="VH76" i="2"/>
  <c r="VH108" i="2" s="1"/>
  <c r="BP76" i="2"/>
  <c r="BP108" i="2" s="1"/>
  <c r="HK76" i="2"/>
  <c r="HK108" i="2" s="1"/>
  <c r="RV76" i="2"/>
  <c r="RV108" i="2" s="1"/>
  <c r="OB76" i="2"/>
  <c r="OB108" i="2" s="1"/>
  <c r="AAY76" i="2"/>
  <c r="AAY108" i="2" s="1"/>
  <c r="ZL76" i="2"/>
  <c r="ZL108" i="2" s="1"/>
  <c r="XQ76" i="2"/>
  <c r="XQ108" i="2" s="1"/>
  <c r="RE76" i="2"/>
  <c r="RE108" i="2" s="1"/>
  <c r="RC76" i="2"/>
  <c r="RC108" i="2" s="1"/>
  <c r="WP76" i="2"/>
  <c r="WP108" i="2" s="1"/>
  <c r="CX76" i="2"/>
  <c r="CX108" i="2" s="1"/>
  <c r="CG76" i="2"/>
  <c r="CG108" i="2" s="1"/>
  <c r="GF76" i="2"/>
  <c r="GF108" i="2" s="1"/>
  <c r="MA76" i="2"/>
  <c r="MA108" i="2" s="1"/>
  <c r="WL76" i="2"/>
  <c r="WL108" i="2" s="1"/>
  <c r="CT76" i="2"/>
  <c r="CT108" i="2" s="1"/>
  <c r="GR76" i="2"/>
  <c r="GR108" i="2" s="1"/>
  <c r="IF76" i="2"/>
  <c r="IF108" i="2" s="1"/>
  <c r="AAK76" i="2"/>
  <c r="AAK108" i="2" s="1"/>
  <c r="JK76" i="2"/>
  <c r="JK108" i="2" s="1"/>
  <c r="WR76" i="2"/>
  <c r="WR108" i="2" s="1"/>
  <c r="DD76" i="2"/>
  <c r="DD108" i="2" s="1"/>
  <c r="SQ76" i="2"/>
  <c r="SQ108" i="2" s="1"/>
  <c r="ABA76" i="2"/>
  <c r="ABA108" i="2" s="1"/>
  <c r="MJ76" i="2"/>
  <c r="MJ108" i="2" s="1"/>
  <c r="FU76" i="2"/>
  <c r="FU108" i="2" s="1"/>
  <c r="GW86" i="2"/>
  <c r="GW118" i="2" s="1"/>
  <c r="WH86" i="2"/>
  <c r="WH118" i="2" s="1"/>
  <c r="M76" i="2"/>
  <c r="M108" i="2" s="1"/>
  <c r="ZY76" i="2"/>
  <c r="ZY108" i="2" s="1"/>
  <c r="XW76" i="2"/>
  <c r="XW108" i="2" s="1"/>
  <c r="UU76" i="2"/>
  <c r="UU108" i="2" s="1"/>
  <c r="OJ76" i="2"/>
  <c r="OJ108" i="2" s="1"/>
  <c r="FM76" i="2"/>
  <c r="FM108" i="2" s="1"/>
  <c r="FK76" i="2"/>
  <c r="FK108" i="2" s="1"/>
  <c r="KX76" i="2"/>
  <c r="KX108" i="2" s="1"/>
  <c r="KG76" i="2"/>
  <c r="KG108" i="2" s="1"/>
  <c r="OF76" i="2"/>
  <c r="OF108" i="2" s="1"/>
  <c r="UA76" i="2"/>
  <c r="UA108" i="2" s="1"/>
  <c r="AI76" i="2"/>
  <c r="AI108" i="2" s="1"/>
  <c r="KT76" i="2"/>
  <c r="KT108" i="2" s="1"/>
  <c r="YW76" i="2"/>
  <c r="YW108" i="2" s="1"/>
  <c r="ADJ76" i="2"/>
  <c r="ADJ108" i="2" s="1"/>
  <c r="ABW76" i="2"/>
  <c r="ABW108" i="2" s="1"/>
  <c r="AAJ76" i="2"/>
  <c r="AAJ108" i="2" s="1"/>
  <c r="KC76" i="2"/>
  <c r="KC108" i="2" s="1"/>
  <c r="KA76" i="2"/>
  <c r="KA108" i="2" s="1"/>
  <c r="PN76" i="2"/>
  <c r="PN108" i="2" s="1"/>
  <c r="OW76" i="2"/>
  <c r="OW108" i="2" s="1"/>
  <c r="SV76" i="2"/>
  <c r="SV108" i="2" s="1"/>
  <c r="YQ76" i="2"/>
  <c r="YQ108" i="2" s="1"/>
  <c r="EY76" i="2"/>
  <c r="EY108" i="2" s="1"/>
  <c r="PJ76" i="2"/>
  <c r="PJ108" i="2" s="1"/>
  <c r="XM76" i="2"/>
  <c r="XM108" i="2" s="1"/>
  <c r="XX76" i="2"/>
  <c r="XX108" i="2" s="1"/>
  <c r="UV76" i="2"/>
  <c r="UV108" i="2" s="1"/>
  <c r="OR76" i="2"/>
  <c r="OR108" i="2" s="1"/>
  <c r="OS76" i="2"/>
  <c r="OS108" i="2" s="1"/>
  <c r="OQ76" i="2"/>
  <c r="OQ108" i="2" s="1"/>
  <c r="UD76" i="2"/>
  <c r="UD108" i="2" s="1"/>
  <c r="AL76" i="2"/>
  <c r="AL108" i="2" s="1"/>
  <c r="U76" i="2"/>
  <c r="U108" i="2" s="1"/>
  <c r="DT76" i="2"/>
  <c r="DT108" i="2" s="1"/>
  <c r="JO76" i="2"/>
  <c r="JO108" i="2" s="1"/>
  <c r="TZ76" i="2"/>
  <c r="TZ108" i="2" s="1"/>
  <c r="AH76" i="2"/>
  <c r="AH108" i="2" s="1"/>
  <c r="ADK76" i="2"/>
  <c r="ADK108" i="2" s="1"/>
  <c r="ABX76" i="2"/>
  <c r="ABX108" i="2" s="1"/>
  <c r="XE76" i="2"/>
  <c r="XE108" i="2" s="1"/>
  <c r="OX76" i="2"/>
  <c r="OX108" i="2" s="1"/>
  <c r="TG76" i="2"/>
  <c r="TG108" i="2" s="1"/>
  <c r="IY76" i="2"/>
  <c r="IY108" i="2" s="1"/>
  <c r="YD76" i="2"/>
  <c r="YD108" i="2" s="1"/>
  <c r="TH76" i="2"/>
  <c r="TH108" i="2" s="1"/>
  <c r="SE76" i="2"/>
  <c r="SE108" i="2" s="1"/>
  <c r="FS76" i="2"/>
  <c r="FS108" i="2" s="1"/>
  <c r="O86" i="2"/>
  <c r="O118" i="2" s="1"/>
  <c r="ES86" i="2"/>
  <c r="ES118" i="2" s="1"/>
  <c r="AAX86" i="2"/>
  <c r="AAX118" i="2" s="1"/>
  <c r="N76" i="2"/>
  <c r="N108" i="2" s="1"/>
  <c r="YB76" i="2"/>
  <c r="YB108" i="2" s="1"/>
  <c r="PP76" i="2"/>
  <c r="PP108" i="2" s="1"/>
  <c r="FD76" i="2"/>
  <c r="FD108" i="2" s="1"/>
  <c r="WS76" i="2"/>
  <c r="WS108" i="2" s="1"/>
  <c r="DA76" i="2"/>
  <c r="DA108" i="2" s="1"/>
  <c r="CY76" i="2"/>
  <c r="CY108" i="2" s="1"/>
  <c r="IL76" i="2"/>
  <c r="IL108" i="2" s="1"/>
  <c r="HU76" i="2"/>
  <c r="HU108" i="2" s="1"/>
  <c r="LT76" i="2"/>
  <c r="LT108" i="2" s="1"/>
  <c r="RO76" i="2"/>
  <c r="RO108" i="2" s="1"/>
  <c r="ABZ76" i="2"/>
  <c r="ABZ108" i="2" s="1"/>
  <c r="IH76" i="2"/>
  <c r="IH108" i="2" s="1"/>
  <c r="YN76" i="2"/>
  <c r="YN108" i="2" s="1"/>
  <c r="AAO76" i="2"/>
  <c r="AAO108" i="2" s="1"/>
  <c r="ZB76" i="2"/>
  <c r="ZB108" i="2" s="1"/>
  <c r="WZ76" i="2"/>
  <c r="WZ108" i="2" s="1"/>
  <c r="HQ76" i="2"/>
  <c r="HQ108" i="2" s="1"/>
  <c r="HO76" i="2"/>
  <c r="HO108" i="2" s="1"/>
  <c r="NB76" i="2"/>
  <c r="NB108" i="2" s="1"/>
  <c r="MK76" i="2"/>
  <c r="MK108" i="2" s="1"/>
  <c r="QJ76" i="2"/>
  <c r="QJ108" i="2" s="1"/>
  <c r="WE76" i="2"/>
  <c r="WE108" i="2" s="1"/>
  <c r="CM76" i="2"/>
  <c r="CM108" i="2" s="1"/>
  <c r="MX76" i="2"/>
  <c r="MX108" i="2" s="1"/>
  <c r="WY76" i="2"/>
  <c r="WY108" i="2" s="1"/>
  <c r="PX76" i="2"/>
  <c r="PX108" i="2" s="1"/>
  <c r="FL76" i="2"/>
  <c r="FL108" i="2" s="1"/>
  <c r="ACV76" i="2"/>
  <c r="ACV108" i="2" s="1"/>
  <c r="MG76" i="2"/>
  <c r="MG108" i="2" s="1"/>
  <c r="ME76" i="2"/>
  <c r="ME108" i="2" s="1"/>
  <c r="RR76" i="2"/>
  <c r="RR108" i="2" s="1"/>
  <c r="RA76" i="2"/>
  <c r="RA108" i="2" s="1"/>
  <c r="UZ76" i="2"/>
  <c r="UZ108" i="2" s="1"/>
  <c r="BH76" i="2"/>
  <c r="BH108" i="2" s="1"/>
  <c r="HC76" i="2"/>
  <c r="HC108" i="2" s="1"/>
  <c r="RN76" i="2"/>
  <c r="RN108" i="2" s="1"/>
  <c r="EF76" i="2"/>
  <c r="EF108" i="2" s="1"/>
  <c r="AAP76" i="2"/>
  <c r="AAP108" i="2" s="1"/>
  <c r="ZC76" i="2"/>
  <c r="ZC108" i="2" s="1"/>
  <c r="MF76" i="2"/>
  <c r="MF108" i="2" s="1"/>
  <c r="OG76" i="2"/>
  <c r="OG108" i="2" s="1"/>
  <c r="JT76" i="2"/>
  <c r="JT108" i="2" s="1"/>
  <c r="TJ76" i="2"/>
  <c r="TJ108" i="2" s="1"/>
  <c r="EL76" i="2"/>
  <c r="EL108" i="2" s="1"/>
  <c r="KB76" i="2"/>
  <c r="KB108" i="2" s="1"/>
  <c r="ACP76" i="2"/>
  <c r="ACP108" i="2" s="1"/>
  <c r="LF76" i="2"/>
  <c r="LF108" i="2" s="1"/>
  <c r="CV86" i="2"/>
  <c r="CV118" i="2" s="1"/>
  <c r="AAJ86" i="2"/>
  <c r="AAJ118" i="2" s="1"/>
  <c r="BZ86" i="2"/>
  <c r="BZ118" i="2" s="1"/>
  <c r="O76" i="2"/>
  <c r="O108" i="2" s="1"/>
  <c r="VD76" i="2"/>
  <c r="VD108" i="2" s="1"/>
  <c r="ACZ76" i="2"/>
  <c r="ACZ108" i="2" s="1"/>
  <c r="ABM76" i="2"/>
  <c r="ABM108" i="2" s="1"/>
  <c r="UG76" i="2"/>
  <c r="UG108" i="2" s="1"/>
  <c r="AO76" i="2"/>
  <c r="AO108" i="2" s="1"/>
  <c r="AM76" i="2"/>
  <c r="AM108" i="2" s="1"/>
  <c r="FZ76" i="2"/>
  <c r="FZ108" i="2" s="1"/>
  <c r="FI76" i="2"/>
  <c r="FI108" i="2" s="1"/>
  <c r="JH76" i="2"/>
  <c r="JH108" i="2" s="1"/>
  <c r="PC76" i="2"/>
  <c r="PC108" i="2" s="1"/>
  <c r="ZN76" i="2"/>
  <c r="ZN108" i="2" s="1"/>
  <c r="FV76" i="2"/>
  <c r="FV108" i="2" s="1"/>
  <c r="YM76" i="2"/>
  <c r="YM108" i="2" s="1"/>
  <c r="XI76" i="2"/>
  <c r="XI108" i="2" s="1"/>
  <c r="TX76" i="2"/>
  <c r="TX108" i="2" s="1"/>
  <c r="LX76" i="2"/>
  <c r="LX108" i="2" s="1"/>
  <c r="FE76" i="2"/>
  <c r="FE108" i="2" s="1"/>
  <c r="FC76" i="2"/>
  <c r="FC108" i="2" s="1"/>
  <c r="KP76" i="2"/>
  <c r="KP108" i="2" s="1"/>
  <c r="JY76" i="2"/>
  <c r="JY108" i="2" s="1"/>
  <c r="NX76" i="2"/>
  <c r="NX108" i="2" s="1"/>
  <c r="TS76" i="2"/>
  <c r="TS108" i="2" s="1"/>
  <c r="AA76" i="2"/>
  <c r="AA108" i="2" s="1"/>
  <c r="KL76" i="2"/>
  <c r="KL108" i="2" s="1"/>
  <c r="WW76" i="2"/>
  <c r="WW108" i="2" s="1"/>
  <c r="ADA76" i="2"/>
  <c r="ADA108" i="2" s="1"/>
  <c r="ABN76" i="2"/>
  <c r="ABN108" i="2" s="1"/>
  <c r="AAA76" i="2"/>
  <c r="AAA108" i="2" s="1"/>
  <c r="JU76" i="2"/>
  <c r="JU108" i="2" s="1"/>
  <c r="JS76" i="2"/>
  <c r="JS108" i="2" s="1"/>
  <c r="PF76" i="2"/>
  <c r="PF108" i="2" s="1"/>
  <c r="OO76" i="2"/>
  <c r="OO108" i="2" s="1"/>
  <c r="SN76" i="2"/>
  <c r="SN108" i="2" s="1"/>
  <c r="YI76" i="2"/>
  <c r="YI108" i="2" s="1"/>
  <c r="EQ76" i="2"/>
  <c r="EQ108" i="2" s="1"/>
  <c r="PB76" i="2"/>
  <c r="PB108" i="2" s="1"/>
  <c r="UK76" i="2"/>
  <c r="UK108" i="2" s="1"/>
  <c r="XL76" i="2"/>
  <c r="XL108" i="2" s="1"/>
  <c r="UC76" i="2"/>
  <c r="UC108" i="2" s="1"/>
  <c r="ZR76" i="2"/>
  <c r="ZR108" i="2" s="1"/>
  <c r="SF76" i="2"/>
  <c r="SF108" i="2" s="1"/>
  <c r="OC76" i="2"/>
  <c r="OC108" i="2" s="1"/>
  <c r="R76" i="2"/>
  <c r="R108" i="2" s="1"/>
  <c r="DU76" i="2"/>
  <c r="DU108" i="2" s="1"/>
  <c r="P76" i="2"/>
  <c r="P108" i="2" s="1"/>
  <c r="IX76" i="2"/>
  <c r="IX108" i="2" s="1"/>
  <c r="KO76" i="2"/>
  <c r="KO108" i="2" s="1"/>
  <c r="ABQ86" i="2"/>
  <c r="ABQ118" i="2" s="1"/>
  <c r="LG86" i="2"/>
  <c r="LG118" i="2" s="1"/>
  <c r="PQ86" i="2"/>
  <c r="PQ118" i="2" s="1"/>
  <c r="UM76" i="2"/>
  <c r="UM108" i="2" s="1"/>
  <c r="ABQ76" i="2"/>
  <c r="ABQ108" i="2" s="1"/>
  <c r="AAE76" i="2"/>
  <c r="AAE108" i="2" s="1"/>
  <c r="YR76" i="2"/>
  <c r="YR108" i="2" s="1"/>
  <c r="RU76" i="2"/>
  <c r="RU108" i="2" s="1"/>
  <c r="RS76" i="2"/>
  <c r="RS108" i="2" s="1"/>
  <c r="XF76" i="2"/>
  <c r="XF108" i="2" s="1"/>
  <c r="DN76" i="2"/>
  <c r="DN108" i="2" s="1"/>
  <c r="CW76" i="2"/>
  <c r="CW108" i="2" s="1"/>
  <c r="GV76" i="2"/>
  <c r="GV108" i="2" s="1"/>
  <c r="MQ76" i="2"/>
  <c r="MQ108" i="2" s="1"/>
  <c r="XB76" i="2"/>
  <c r="XB108" i="2" s="1"/>
  <c r="DJ76" i="2"/>
  <c r="DJ108" i="2" s="1"/>
  <c r="VI76" i="2"/>
  <c r="VI108" i="2" s="1"/>
  <c r="ND76" i="2"/>
  <c r="ND108" i="2" s="1"/>
  <c r="CR76" i="2"/>
  <c r="CR108" i="2" s="1"/>
  <c r="WK76" i="2"/>
  <c r="WK108" i="2" s="1"/>
  <c r="CS76" i="2"/>
  <c r="CS108" i="2" s="1"/>
  <c r="CQ76" i="2"/>
  <c r="CQ108" i="2" s="1"/>
  <c r="ID76" i="2"/>
  <c r="ID108" i="2" s="1"/>
  <c r="HM76" i="2"/>
  <c r="HM108" i="2" s="1"/>
  <c r="LL76" i="2"/>
  <c r="LL108" i="2" s="1"/>
  <c r="RG76" i="2"/>
  <c r="RG108" i="2" s="1"/>
  <c r="ABR76" i="2"/>
  <c r="ABR108" i="2" s="1"/>
  <c r="HZ76" i="2"/>
  <c r="HZ108" i="2" s="1"/>
  <c r="WB76" i="2"/>
  <c r="WB108" i="2" s="1"/>
  <c r="AAF76" i="2"/>
  <c r="AAF108" i="2" s="1"/>
  <c r="YS76" i="2"/>
  <c r="YS108" i="2" s="1"/>
  <c r="WG76" i="2"/>
  <c r="WG108" i="2" s="1"/>
  <c r="HI76" i="2"/>
  <c r="HI108" i="2" s="1"/>
  <c r="HG76" i="2"/>
  <c r="HG108" i="2" s="1"/>
  <c r="MT76" i="2"/>
  <c r="MT108" i="2" s="1"/>
  <c r="MC76" i="2"/>
  <c r="MC108" i="2" s="1"/>
  <c r="QB76" i="2"/>
  <c r="QB108" i="2" s="1"/>
  <c r="VW76" i="2"/>
  <c r="VW108" i="2" s="1"/>
  <c r="CE76" i="2"/>
  <c r="CE108" i="2" s="1"/>
  <c r="MP76" i="2"/>
  <c r="MP108" i="2" s="1"/>
  <c r="TP76" i="2"/>
  <c r="TP108" i="2" s="1"/>
  <c r="NL76" i="2"/>
  <c r="NL108" i="2" s="1"/>
  <c r="CZ76" i="2"/>
  <c r="CZ108" i="2" s="1"/>
  <c r="VK76" i="2"/>
  <c r="VK108" i="2" s="1"/>
  <c r="YA76" i="2"/>
  <c r="YA108" i="2" s="1"/>
  <c r="OA76" i="2"/>
  <c r="OA108" i="2" s="1"/>
  <c r="ACS76" i="2"/>
  <c r="ACS108" i="2" s="1"/>
  <c r="HT76" i="2"/>
  <c r="HT108" i="2" s="1"/>
  <c r="DQ76" i="2"/>
  <c r="DQ108" i="2" s="1"/>
  <c r="ABI76" i="2"/>
  <c r="ABI108" i="2" s="1"/>
  <c r="LY86" i="2"/>
  <c r="LY118" i="2" s="1"/>
  <c r="HE86" i="2"/>
  <c r="HE118" i="2" s="1"/>
  <c r="EP86" i="2"/>
  <c r="EP118" i="2" s="1"/>
  <c r="XS86" i="2"/>
  <c r="XS118" i="2" s="1"/>
  <c r="XK86" i="2"/>
  <c r="XK118" i="2" s="1"/>
  <c r="XC86" i="2"/>
  <c r="XC118" i="2" s="1"/>
  <c r="BI86" i="2"/>
  <c r="BI118" i="2" s="1"/>
  <c r="DK80" i="2"/>
  <c r="DK112" i="2" s="1"/>
  <c r="XC80" i="2"/>
  <c r="XC112" i="2" s="1"/>
  <c r="MR80" i="2"/>
  <c r="MR112" i="2" s="1"/>
  <c r="CO80" i="2"/>
  <c r="CO112" i="2" s="1"/>
  <c r="BJ80" i="2"/>
  <c r="BJ112" i="2" s="1"/>
  <c r="AM80" i="2"/>
  <c r="AM112" i="2" s="1"/>
  <c r="UE80" i="2"/>
  <c r="UE112" i="2" s="1"/>
  <c r="SR80" i="2"/>
  <c r="SR112" i="2" s="1"/>
  <c r="LZ80" i="2"/>
  <c r="LZ112" i="2" s="1"/>
  <c r="DI80" i="2"/>
  <c r="DI112" i="2" s="1"/>
  <c r="VS80" i="2"/>
  <c r="VS112" i="2" s="1"/>
  <c r="ZY80" i="2"/>
  <c r="ZY112" i="2" s="1"/>
  <c r="AAW80" i="2"/>
  <c r="AAW112" i="2" s="1"/>
  <c r="SM80" i="2"/>
  <c r="SM112" i="2" s="1"/>
  <c r="IB80" i="2"/>
  <c r="IB112" i="2" s="1"/>
  <c r="ABT80" i="2"/>
  <c r="ABT112" i="2" s="1"/>
  <c r="RQ80" i="2"/>
  <c r="RQ112" i="2" s="1"/>
  <c r="QL80" i="2"/>
  <c r="QL112" i="2" s="1"/>
  <c r="PO80" i="2"/>
  <c r="PO112" i="2" s="1"/>
  <c r="OB80" i="2"/>
  <c r="OB112" i="2" s="1"/>
  <c r="HJ80" i="2"/>
  <c r="HJ112" i="2" s="1"/>
  <c r="XR80" i="2"/>
  <c r="XR112" i="2" s="1"/>
  <c r="ABJ80" i="2"/>
  <c r="ABJ112" i="2" s="1"/>
  <c r="JM80" i="2"/>
  <c r="JM112" i="2" s="1"/>
  <c r="VK80" i="2"/>
  <c r="VK112" i="2" s="1"/>
  <c r="QI80" i="2"/>
  <c r="QI112" i="2" s="1"/>
  <c r="FX80" i="2"/>
  <c r="FX112" i="2" s="1"/>
  <c r="ZP80" i="2"/>
  <c r="ZP112" i="2" s="1"/>
  <c r="PM80" i="2"/>
  <c r="PM112" i="2" s="1"/>
  <c r="OH80" i="2"/>
  <c r="OH112" i="2" s="1"/>
  <c r="NK80" i="2"/>
  <c r="NK112" i="2" s="1"/>
  <c r="LX80" i="2"/>
  <c r="LX112" i="2" s="1"/>
  <c r="FF80" i="2"/>
  <c r="FF112" i="2" s="1"/>
  <c r="RU80" i="2"/>
  <c r="RU112" i="2" s="1"/>
  <c r="YH80" i="2"/>
  <c r="YH112" i="2" s="1"/>
  <c r="ACH80" i="2"/>
  <c r="ACH112" i="2" s="1"/>
  <c r="YP80" i="2"/>
  <c r="YP112" i="2" s="1"/>
  <c r="FW80" i="2"/>
  <c r="FW112" i="2" s="1"/>
  <c r="ZO80" i="2"/>
  <c r="ZO112" i="2" s="1"/>
  <c r="PD80" i="2"/>
  <c r="PD112" i="2" s="1"/>
  <c r="FA80" i="2"/>
  <c r="FA112" i="2" s="1"/>
  <c r="DV80" i="2"/>
  <c r="DV112" i="2" s="1"/>
  <c r="CY80" i="2"/>
  <c r="CY112" i="2" s="1"/>
  <c r="BL80" i="2"/>
  <c r="BL112" i="2" s="1"/>
  <c r="VD80" i="2"/>
  <c r="VD112" i="2" s="1"/>
  <c r="OL80" i="2"/>
  <c r="OL112" i="2" s="1"/>
  <c r="VA80" i="2"/>
  <c r="VA112" i="2" s="1"/>
  <c r="ZU80" i="2"/>
  <c r="ZU112" i="2" s="1"/>
  <c r="ADE80" i="2"/>
  <c r="ADE112" i="2" s="1"/>
  <c r="BG80" i="2"/>
  <c r="BG112" i="2" s="1"/>
  <c r="UY80" i="2"/>
  <c r="UY112" i="2" s="1"/>
  <c r="KN80" i="2"/>
  <c r="KN112" i="2" s="1"/>
  <c r="AK80" i="2"/>
  <c r="AK112" i="2" s="1"/>
  <c r="UC80" i="2"/>
  <c r="UC112" i="2" s="1"/>
  <c r="SX80" i="2"/>
  <c r="SX112" i="2" s="1"/>
  <c r="SA80" i="2"/>
  <c r="SA112" i="2" s="1"/>
  <c r="QN80" i="2"/>
  <c r="QN112" i="2" s="1"/>
  <c r="JV80" i="2"/>
  <c r="JV112" i="2" s="1"/>
  <c r="ABH80" i="2"/>
  <c r="ABH112" i="2" s="1"/>
  <c r="IW80" i="2"/>
  <c r="IW112" i="2" s="1"/>
  <c r="WO80" i="2"/>
  <c r="WO112" i="2" s="1"/>
  <c r="WQ80" i="2"/>
  <c r="WQ112" i="2" s="1"/>
  <c r="SU80" i="2"/>
  <c r="SU112" i="2" s="1"/>
  <c r="IJ80" i="2"/>
  <c r="IJ112" i="2" s="1"/>
  <c r="ACB80" i="2"/>
  <c r="ACB112" i="2" s="1"/>
  <c r="RY80" i="2"/>
  <c r="RY112" i="2" s="1"/>
  <c r="QT80" i="2"/>
  <c r="QT112" i="2" s="1"/>
  <c r="PW80" i="2"/>
  <c r="PW112" i="2" s="1"/>
  <c r="OJ80" i="2"/>
  <c r="OJ112" i="2" s="1"/>
  <c r="HR80" i="2"/>
  <c r="HR112" i="2" s="1"/>
  <c r="YE80" i="2"/>
  <c r="YE112" i="2" s="1"/>
  <c r="ABV80" i="2"/>
  <c r="ABV112" i="2" s="1"/>
  <c r="II80" i="2"/>
  <c r="II112" i="2" s="1"/>
  <c r="ACA80" i="2"/>
  <c r="ACA112" i="2" s="1"/>
  <c r="RP80" i="2"/>
  <c r="RP112" i="2" s="1"/>
  <c r="HM80" i="2"/>
  <c r="HM112" i="2" s="1"/>
  <c r="GH80" i="2"/>
  <c r="GH112" i="2" s="1"/>
  <c r="FK80" i="2"/>
  <c r="FK112" i="2" s="1"/>
  <c r="DX80" i="2"/>
  <c r="DX112" i="2" s="1"/>
  <c r="XP80" i="2"/>
  <c r="XP112" i="2" s="1"/>
  <c r="QX80" i="2"/>
  <c r="QX112" i="2" s="1"/>
  <c r="ZF80" i="2"/>
  <c r="ZF112" i="2" s="1"/>
  <c r="NG80" i="2"/>
  <c r="NG112" i="2" s="1"/>
  <c r="CV80" i="2"/>
  <c r="CV112" i="2" s="1"/>
  <c r="WN80" i="2"/>
  <c r="WN112" i="2" s="1"/>
  <c r="MK80" i="2"/>
  <c r="MK112" i="2" s="1"/>
  <c r="LF80" i="2"/>
  <c r="LF112" i="2" s="1"/>
  <c r="KI80" i="2"/>
  <c r="KI112" i="2" s="1"/>
  <c r="IV80" i="2"/>
  <c r="IV112" i="2" s="1"/>
  <c r="CD80" i="2"/>
  <c r="CD112" i="2" s="1"/>
  <c r="VV80" i="2"/>
  <c r="VV112" i="2" s="1"/>
  <c r="NM80" i="2"/>
  <c r="NM112" i="2" s="1"/>
  <c r="XY80" i="2"/>
  <c r="XY112" i="2" s="1"/>
  <c r="ABP80" i="2"/>
  <c r="ABP112" i="2" s="1"/>
  <c r="IQ80" i="2"/>
  <c r="IQ112" i="2" s="1"/>
  <c r="ACI80" i="2"/>
  <c r="ACI112" i="2" s="1"/>
  <c r="RX80" i="2"/>
  <c r="RX112" i="2" s="1"/>
  <c r="HU80" i="2"/>
  <c r="HU112" i="2" s="1"/>
  <c r="GP80" i="2"/>
  <c r="GP112" i="2" s="1"/>
  <c r="FS80" i="2"/>
  <c r="FS112" i="2" s="1"/>
  <c r="EF80" i="2"/>
  <c r="EF112" i="2" s="1"/>
  <c r="XX80" i="2"/>
  <c r="XX112" i="2" s="1"/>
  <c r="RF80" i="2"/>
  <c r="RF112" i="2" s="1"/>
  <c r="ZS80" i="2"/>
  <c r="ZS112" i="2" s="1"/>
  <c r="I80" i="2"/>
  <c r="I112" i="2" s="1"/>
  <c r="TQ80" i="2"/>
  <c r="TQ112" i="2" s="1"/>
  <c r="GM80" i="2"/>
  <c r="GM112" i="2" s="1"/>
  <c r="AAE80" i="2"/>
  <c r="AAE112" i="2" s="1"/>
  <c r="PT80" i="2"/>
  <c r="PT112" i="2" s="1"/>
  <c r="FQ80" i="2"/>
  <c r="FQ112" i="2" s="1"/>
  <c r="EL80" i="2"/>
  <c r="EL112" i="2" s="1"/>
  <c r="DO80" i="2"/>
  <c r="DO112" i="2" s="1"/>
  <c r="CB80" i="2"/>
  <c r="CB112" i="2" s="1"/>
  <c r="VT80" i="2"/>
  <c r="VT112" i="2" s="1"/>
  <c r="PB80" i="2"/>
  <c r="PB112" i="2" s="1"/>
  <c r="WG80" i="2"/>
  <c r="WG112" i="2" s="1"/>
  <c r="AAQ80" i="2"/>
  <c r="AAQ112" i="2" s="1"/>
  <c r="CK80" i="2"/>
  <c r="CK112" i="2" s="1"/>
  <c r="AY80" i="2"/>
  <c r="AY112" i="2" s="1"/>
  <c r="UQ80" i="2"/>
  <c r="UQ112" i="2" s="1"/>
  <c r="KF80" i="2"/>
  <c r="KF112" i="2" s="1"/>
  <c r="AC80" i="2"/>
  <c r="AC112" i="2" s="1"/>
  <c r="TU80" i="2"/>
  <c r="TU112" i="2" s="1"/>
  <c r="SP80" i="2"/>
  <c r="SP112" i="2" s="1"/>
  <c r="RS80" i="2"/>
  <c r="RS112" i="2" s="1"/>
  <c r="QF80" i="2"/>
  <c r="QF112" i="2" s="1"/>
  <c r="JN80" i="2"/>
  <c r="JN112" i="2" s="1"/>
  <c r="AAX80" i="2"/>
  <c r="AAX112" i="2" s="1"/>
  <c r="GK80" i="2"/>
  <c r="GK112" i="2" s="1"/>
  <c r="VY80" i="2"/>
  <c r="VY112" i="2" s="1"/>
  <c r="KC80" i="2"/>
  <c r="KC112" i="2" s="1"/>
  <c r="QA80" i="2"/>
  <c r="QA112" i="2" s="1"/>
  <c r="FP80" i="2"/>
  <c r="FP112" i="2" s="1"/>
  <c r="ZH80" i="2"/>
  <c r="ZH112" i="2" s="1"/>
  <c r="PE80" i="2"/>
  <c r="PE112" i="2" s="1"/>
  <c r="NZ80" i="2"/>
  <c r="NZ112" i="2" s="1"/>
  <c r="NC80" i="2"/>
  <c r="NC112" i="2" s="1"/>
  <c r="LP80" i="2"/>
  <c r="LP112" i="2" s="1"/>
  <c r="EX80" i="2"/>
  <c r="EX112" i="2" s="1"/>
  <c r="PI80" i="2"/>
  <c r="PI112" i="2" s="1"/>
  <c r="XV80" i="2"/>
  <c r="XV112" i="2" s="1"/>
  <c r="ABX80" i="2"/>
  <c r="ABX112" i="2" s="1"/>
  <c r="TY80" i="2"/>
  <c r="TY112" i="2" s="1"/>
  <c r="NW80" i="2"/>
  <c r="NW112" i="2" s="1"/>
  <c r="DL80" i="2"/>
  <c r="DL112" i="2" s="1"/>
  <c r="XD80" i="2"/>
  <c r="XD112" i="2" s="1"/>
  <c r="NA80" i="2"/>
  <c r="NA112" i="2" s="1"/>
  <c r="LV80" i="2"/>
  <c r="LV112" i="2" s="1"/>
  <c r="KY80" i="2"/>
  <c r="KY112" i="2" s="1"/>
  <c r="JL80" i="2"/>
  <c r="JL112" i="2" s="1"/>
  <c r="CT80" i="2"/>
  <c r="CT112" i="2" s="1"/>
  <c r="WL80" i="2"/>
  <c r="WL112" i="2" s="1"/>
  <c r="SK80" i="2"/>
  <c r="SK112" i="2" s="1"/>
  <c r="GB99" i="2"/>
  <c r="GB131" i="2" s="1"/>
  <c r="Z99" i="2"/>
  <c r="Z131" i="2" s="1"/>
  <c r="YJ99" i="2"/>
  <c r="YJ131" i="2" s="1"/>
  <c r="PR99" i="2"/>
  <c r="PR131" i="2" s="1"/>
  <c r="KD99" i="2"/>
  <c r="KD131" i="2" s="1"/>
  <c r="ABS99" i="2"/>
  <c r="ABS131" i="2" s="1"/>
  <c r="CW99" i="2"/>
  <c r="CW131" i="2" s="1"/>
  <c r="SA99" i="2"/>
  <c r="SA131" i="2" s="1"/>
  <c r="JH99" i="2"/>
  <c r="JH131" i="2" s="1"/>
  <c r="R99" i="2"/>
  <c r="R131" i="2" s="1"/>
  <c r="VT99" i="2"/>
  <c r="VT131" i="2" s="1"/>
  <c r="MT99" i="2"/>
  <c r="MT131" i="2" s="1"/>
  <c r="LQ99" i="2"/>
  <c r="LQ131" i="2" s="1"/>
  <c r="ADA99" i="2"/>
  <c r="ADA131" i="2" s="1"/>
  <c r="XS99" i="2"/>
  <c r="XS131" i="2" s="1"/>
  <c r="PA99" i="2"/>
  <c r="PA131" i="2" s="1"/>
  <c r="LY99" i="2"/>
  <c r="LY131" i="2" s="1"/>
  <c r="P99" i="2"/>
  <c r="P131" i="2" s="1"/>
  <c r="RP99" i="2"/>
  <c r="RP131" i="2" s="1"/>
  <c r="LJ99" i="2"/>
  <c r="LJ131" i="2" s="1"/>
  <c r="ADC99" i="2"/>
  <c r="ADC131" i="2" s="1"/>
  <c r="DK99" i="2"/>
  <c r="DK131" i="2" s="1"/>
  <c r="AAE99" i="2"/>
  <c r="AAE131" i="2" s="1"/>
  <c r="AJ99" i="2"/>
  <c r="AJ131" i="2" s="1"/>
  <c r="CL99" i="2"/>
  <c r="CL131" i="2" s="1"/>
  <c r="WZ99" i="2"/>
  <c r="WZ131" i="2" s="1"/>
  <c r="TX99" i="2"/>
  <c r="TX131" i="2" s="1"/>
  <c r="TZ99" i="2"/>
  <c r="TZ131" i="2" s="1"/>
  <c r="GH99" i="2"/>
  <c r="GH131" i="2" s="1"/>
  <c r="EC99" i="2"/>
  <c r="EC131" i="2" s="1"/>
  <c r="QP99" i="2"/>
  <c r="QP131" i="2" s="1"/>
  <c r="NN99" i="2"/>
  <c r="NN131" i="2" s="1"/>
  <c r="HB99" i="2"/>
  <c r="HB131" i="2" s="1"/>
  <c r="ZV99" i="2"/>
  <c r="ZV131" i="2" s="1"/>
  <c r="NZ99" i="2"/>
  <c r="NZ131" i="2" s="1"/>
  <c r="BU99" i="2"/>
  <c r="BU131" i="2" s="1"/>
  <c r="FO99" i="2"/>
  <c r="FO131" i="2" s="1"/>
  <c r="WI99" i="2"/>
  <c r="WI131" i="2" s="1"/>
  <c r="CT99" i="2"/>
  <c r="CT131" i="2" s="1"/>
  <c r="UR99" i="2"/>
  <c r="UR131" i="2" s="1"/>
  <c r="BZ99" i="2"/>
  <c r="BZ131" i="2" s="1"/>
  <c r="BH99" i="2"/>
  <c r="BH131" i="2" s="1"/>
  <c r="VV99" i="2"/>
  <c r="VV131" i="2" s="1"/>
  <c r="ACC99" i="2"/>
  <c r="ACC131" i="2" s="1"/>
  <c r="LK99" i="2"/>
  <c r="LK131" i="2" s="1"/>
  <c r="SD99" i="2"/>
  <c r="SD131" i="2" s="1"/>
  <c r="AY99" i="2"/>
  <c r="AY131" i="2" s="1"/>
  <c r="NS99" i="2"/>
  <c r="NS131" i="2" s="1"/>
  <c r="EB99" i="2"/>
  <c r="EB131" i="2" s="1"/>
  <c r="EX99" i="2"/>
  <c r="EX131" i="2" s="1"/>
  <c r="AAX99" i="2"/>
  <c r="AAX131" i="2" s="1"/>
  <c r="SM99" i="2"/>
  <c r="SM131" i="2" s="1"/>
  <c r="VK99" i="2"/>
  <c r="VK131" i="2" s="1"/>
  <c r="JZ99" i="2"/>
  <c r="JZ131" i="2" s="1"/>
  <c r="FI99" i="2"/>
  <c r="FI131" i="2" s="1"/>
  <c r="UV99" i="2"/>
  <c r="UV131" i="2" s="1"/>
  <c r="MC99" i="2"/>
  <c r="MC131" i="2" s="1"/>
  <c r="JA99" i="2"/>
  <c r="JA131" i="2" s="1"/>
  <c r="IU99" i="2"/>
  <c r="IU131" i="2" s="1"/>
  <c r="UD99" i="2"/>
  <c r="UD131" i="2" s="1"/>
  <c r="OL99" i="2"/>
  <c r="OL131" i="2" s="1"/>
  <c r="DC99" i="2"/>
  <c r="DC131" i="2" s="1"/>
  <c r="ACU99" i="2"/>
  <c r="ACU131" i="2" s="1"/>
  <c r="XL99" i="2"/>
  <c r="XL131" i="2" s="1"/>
  <c r="OT99" i="2"/>
  <c r="OT131" i="2" s="1"/>
  <c r="CB99" i="2"/>
  <c r="CB131" i="2" s="1"/>
  <c r="UK99" i="2"/>
  <c r="UK131" i="2" s="1"/>
  <c r="WQ99" i="2"/>
  <c r="WQ131" i="2" s="1"/>
  <c r="QS99" i="2"/>
  <c r="QS131" i="2" s="1"/>
  <c r="IH99" i="2"/>
  <c r="IH131" i="2" s="1"/>
  <c r="ACQ99" i="2"/>
  <c r="ACQ131" i="2" s="1"/>
  <c r="CV99" i="2"/>
  <c r="CV131" i="2" s="1"/>
  <c r="KQ99" i="2"/>
  <c r="KQ131" i="2" s="1"/>
  <c r="KJ99" i="2"/>
  <c r="KJ131" i="2" s="1"/>
  <c r="ABX99" i="2"/>
  <c r="ABX131" i="2" s="1"/>
  <c r="WU99" i="2"/>
  <c r="WU131" i="2" s="1"/>
  <c r="IT99" i="2"/>
  <c r="IT131" i="2" s="1"/>
  <c r="BE99" i="2"/>
  <c r="BE131" i="2" s="1"/>
  <c r="ZA99" i="2"/>
  <c r="ZA131" i="2" s="1"/>
  <c r="QI99" i="2"/>
  <c r="QI131" i="2" s="1"/>
  <c r="KL99" i="2"/>
  <c r="KL131" i="2" s="1"/>
  <c r="ACH99" i="2"/>
  <c r="ACH131" i="2" s="1"/>
  <c r="XV99" i="2"/>
  <c r="XV131" i="2" s="1"/>
  <c r="SR99" i="2"/>
  <c r="SR131" i="2" s="1"/>
  <c r="JP99" i="2"/>
  <c r="JP131" i="2" s="1"/>
  <c r="ZC99" i="2"/>
  <c r="ZC131" i="2" s="1"/>
  <c r="KU99" i="2"/>
  <c r="KU131" i="2" s="1"/>
  <c r="ACP99" i="2"/>
  <c r="ACP131" i="2" s="1"/>
  <c r="JJ99" i="2"/>
  <c r="JJ131" i="2" s="1"/>
  <c r="DT99" i="2"/>
  <c r="DT131" i="2" s="1"/>
  <c r="YQ99" i="2"/>
  <c r="YQ131" i="2" s="1"/>
  <c r="BG99" i="2"/>
  <c r="BG131" i="2" s="1"/>
  <c r="RA99" i="2"/>
  <c r="RA131" i="2" s="1"/>
  <c r="AAJ99" i="2"/>
  <c r="AAJ131" i="2" s="1"/>
  <c r="FW99" i="2"/>
  <c r="FW131" i="2" s="1"/>
  <c r="QN99" i="2"/>
  <c r="QN131" i="2" s="1"/>
  <c r="V99" i="2"/>
  <c r="V131" i="2" s="1"/>
  <c r="GN99" i="2"/>
  <c r="GN131" i="2" s="1"/>
  <c r="JF99" i="2"/>
  <c r="JF131" i="2" s="1"/>
  <c r="LT99" i="2"/>
  <c r="LT131" i="2" s="1"/>
  <c r="DZ99" i="2"/>
  <c r="DZ131" i="2" s="1"/>
  <c r="YF99" i="2"/>
  <c r="YF131" i="2" s="1"/>
  <c r="ML99" i="2"/>
  <c r="ML131" i="2" s="1"/>
  <c r="HU99" i="2"/>
  <c r="HU131" i="2" s="1"/>
  <c r="AAG99" i="2"/>
  <c r="AAG131" i="2" s="1"/>
  <c r="AAA99" i="2"/>
  <c r="AAA131" i="2" s="1"/>
  <c r="RM99" i="2"/>
  <c r="RM131" i="2" s="1"/>
  <c r="LP99" i="2"/>
  <c r="LP131" i="2" s="1"/>
  <c r="WP99" i="2"/>
  <c r="WP131" i="2" s="1"/>
  <c r="UB99" i="2"/>
  <c r="UB131" i="2" s="1"/>
  <c r="NV99" i="2"/>
  <c r="NV131" i="2" s="1"/>
  <c r="CS99" i="2"/>
  <c r="CS131" i="2" s="1"/>
  <c r="AAC99" i="2"/>
  <c r="AAC131" i="2" s="1"/>
  <c r="RO99" i="2"/>
  <c r="RO131" i="2" s="1"/>
  <c r="CN99" i="2"/>
  <c r="CN131" i="2" s="1"/>
  <c r="GT99" i="2"/>
  <c r="GT131" i="2" s="1"/>
  <c r="ZJ99" i="2"/>
  <c r="ZJ131" i="2" s="1"/>
  <c r="TO99" i="2"/>
  <c r="TO131" i="2" s="1"/>
  <c r="LE99" i="2"/>
  <c r="LE131" i="2" s="1"/>
  <c r="DN99" i="2"/>
  <c r="DN131" i="2" s="1"/>
  <c r="GG99" i="2"/>
  <c r="GG131" i="2" s="1"/>
  <c r="TB99" i="2"/>
  <c r="TB131" i="2" s="1"/>
  <c r="NE99" i="2"/>
  <c r="NE131" i="2" s="1"/>
  <c r="BN99" i="2"/>
  <c r="BN131" i="2" s="1"/>
  <c r="ABZ99" i="2"/>
  <c r="ABZ131" i="2" s="1"/>
  <c r="QD99" i="2"/>
  <c r="QD131" i="2" s="1"/>
  <c r="GC99" i="2"/>
  <c r="GC131" i="2" s="1"/>
  <c r="ABM99" i="2"/>
  <c r="ABM131" i="2" s="1"/>
  <c r="TD99" i="2"/>
  <c r="TD131" i="2" s="1"/>
  <c r="VS99" i="2"/>
  <c r="VS131" i="2" s="1"/>
  <c r="PU99" i="2"/>
  <c r="PU131" i="2" s="1"/>
  <c r="AN99" i="2"/>
  <c r="AN131" i="2" s="1"/>
  <c r="VM99" i="2"/>
  <c r="VM131" i="2" s="1"/>
  <c r="MK99" i="2"/>
  <c r="MK131" i="2" s="1"/>
  <c r="AG99" i="2"/>
  <c r="AG131" i="2" s="1"/>
  <c r="TG99" i="2"/>
  <c r="TG131" i="2" s="1"/>
  <c r="CI99" i="2"/>
  <c r="CI131" i="2" s="1"/>
  <c r="LV99" i="2"/>
  <c r="LV131" i="2" s="1"/>
  <c r="GF99" i="2"/>
  <c r="GF131" i="2" s="1"/>
  <c r="J99" i="2"/>
  <c r="J131" i="2" s="1"/>
  <c r="MU99" i="2"/>
  <c r="MU131" i="2" s="1"/>
  <c r="TW99" i="2"/>
  <c r="TW131" i="2" s="1"/>
  <c r="ACV99" i="2"/>
  <c r="ACV131" i="2" s="1"/>
  <c r="JU99" i="2"/>
  <c r="JU131" i="2" s="1"/>
  <c r="WD99" i="2"/>
  <c r="WD131" i="2" s="1"/>
  <c r="CH99" i="2"/>
  <c r="CH131" i="2" s="1"/>
  <c r="HM99" i="2"/>
  <c r="HM131" i="2" s="1"/>
  <c r="XH99" i="2"/>
  <c r="XH131" i="2" s="1"/>
  <c r="OO99" i="2"/>
  <c r="OO131" i="2" s="1"/>
  <c r="IR99" i="2"/>
  <c r="IR131" i="2" s="1"/>
  <c r="AAT99" i="2"/>
  <c r="AAT131" i="2" s="1"/>
  <c r="RJ99" i="2"/>
  <c r="RJ131" i="2" s="1"/>
  <c r="QX99" i="2"/>
  <c r="QX131" i="2" s="1"/>
  <c r="HK99" i="2"/>
  <c r="HK131" i="2" s="1"/>
  <c r="ACM99" i="2"/>
  <c r="ACM131" i="2" s="1"/>
  <c r="UH99" i="2"/>
  <c r="UH131" i="2" s="1"/>
  <c r="RF99" i="2"/>
  <c r="RF131" i="2" s="1"/>
  <c r="EF99" i="2"/>
  <c r="EF131" i="2" s="1"/>
  <c r="WW99" i="2"/>
  <c r="WW131" i="2" s="1"/>
  <c r="QQ99" i="2"/>
  <c r="QQ131" i="2" s="1"/>
  <c r="HQ99" i="2"/>
  <c r="HQ131" i="2" s="1"/>
  <c r="KV99" i="2"/>
  <c r="KV131" i="2" s="1"/>
  <c r="AT99" i="2"/>
  <c r="AT131" i="2" s="1"/>
  <c r="EZ99" i="2"/>
  <c r="EZ131" i="2" s="1"/>
  <c r="KG99" i="2"/>
  <c r="KG131" i="2" s="1"/>
  <c r="ABV99" i="2"/>
  <c r="ABV131" i="2" s="1"/>
  <c r="ZD99" i="2"/>
  <c r="ZD131" i="2" s="1"/>
  <c r="ZF99" i="2"/>
  <c r="ZF131" i="2" s="1"/>
  <c r="KX99" i="2"/>
  <c r="KX131" i="2" s="1"/>
  <c r="AO99" i="2"/>
  <c r="AO131" i="2" s="1"/>
  <c r="VW99" i="2"/>
  <c r="VW131" i="2" s="1"/>
  <c r="SU99" i="2"/>
  <c r="SU131" i="2" s="1"/>
  <c r="MX99" i="2"/>
  <c r="MX131" i="2" s="1"/>
  <c r="BC99" i="2"/>
  <c r="BC131" i="2" s="1"/>
  <c r="SP99" i="2"/>
  <c r="SP131" i="2" s="1"/>
  <c r="JW99" i="2"/>
  <c r="JW131" i="2" s="1"/>
  <c r="MB99" i="2"/>
  <c r="MB131" i="2" s="1"/>
  <c r="EO99" i="2"/>
  <c r="EO131" i="2" s="1"/>
  <c r="YN99" i="2"/>
  <c r="YN131" i="2" s="1"/>
  <c r="SQ99" i="2"/>
  <c r="SQ131" i="2" s="1"/>
  <c r="CZ99" i="2"/>
  <c r="CZ131" i="2" s="1"/>
  <c r="AAV99" i="2"/>
  <c r="AAV131" i="2" s="1"/>
  <c r="XR99" i="2"/>
  <c r="XR131" i="2" s="1"/>
  <c r="FE99" i="2"/>
  <c r="FE131" i="2" s="1"/>
  <c r="WB99" i="2"/>
  <c r="WB131" i="2" s="1"/>
  <c r="HG99" i="2"/>
  <c r="HG131" i="2" s="1"/>
  <c r="QT99" i="2"/>
  <c r="QT131" i="2" s="1"/>
  <c r="ES99" i="2"/>
  <c r="ES131" i="2" s="1"/>
  <c r="EH99" i="2"/>
  <c r="EH131" i="2" s="1"/>
  <c r="PP99" i="2"/>
  <c r="PP131" i="2" s="1"/>
  <c r="WR99" i="2"/>
  <c r="WR131" i="2" s="1"/>
  <c r="IG99" i="2"/>
  <c r="IG131" i="2" s="1"/>
  <c r="SF99" i="2"/>
  <c r="SF131" i="2" s="1"/>
  <c r="YY99" i="2"/>
  <c r="YY131" i="2" s="1"/>
  <c r="OP99" i="2"/>
  <c r="OP131" i="2" s="1"/>
  <c r="DA99" i="2"/>
  <c r="DA131" i="2" s="1"/>
  <c r="ZY99" i="2"/>
  <c r="ZY131" i="2" s="1"/>
  <c r="RK99" i="2"/>
  <c r="RK131" i="2" s="1"/>
  <c r="OI99" i="2"/>
  <c r="OI131" i="2" s="1"/>
  <c r="OB99" i="2"/>
  <c r="OB131" i="2" s="1"/>
  <c r="YT99" i="2"/>
  <c r="YT131" i="2" s="1"/>
  <c r="TS99" i="2"/>
  <c r="TS131" i="2" s="1"/>
  <c r="KR99" i="2"/>
  <c r="KR131" i="2" s="1"/>
  <c r="HA99" i="2"/>
  <c r="HA131" i="2" s="1"/>
  <c r="ACG99" i="2"/>
  <c r="ACG131" i="2" s="1"/>
  <c r="UA99" i="2"/>
  <c r="UA131" i="2" s="1"/>
  <c r="GR99" i="2"/>
  <c r="GR131" i="2" s="1"/>
  <c r="ZP99" i="2"/>
  <c r="ZP131" i="2" s="1"/>
  <c r="ABN99" i="2"/>
  <c r="ABN131" i="2" s="1"/>
  <c r="WA99" i="2"/>
  <c r="WA131" i="2" s="1"/>
  <c r="NQ99" i="2"/>
  <c r="NQ131" i="2" s="1"/>
  <c r="DF99" i="2"/>
  <c r="DF131" i="2" s="1"/>
  <c r="HL99" i="2"/>
  <c r="HL131" i="2" s="1"/>
  <c r="PX99" i="2"/>
  <c r="PX131" i="2" s="1"/>
  <c r="PQ99" i="2"/>
  <c r="PQ131" i="2" s="1"/>
  <c r="FV99" i="2"/>
  <c r="FV131" i="2" s="1"/>
  <c r="ABR99" i="2"/>
  <c r="ABR131" i="2" s="1"/>
  <c r="NJ99" i="2"/>
  <c r="NJ131" i="2" s="1"/>
  <c r="JN99" i="2"/>
  <c r="JN131" i="2" s="1"/>
  <c r="K99" i="2"/>
  <c r="K131" i="2" s="1"/>
  <c r="VP99" i="2"/>
  <c r="VP131" i="2" s="1"/>
  <c r="PS99" i="2"/>
  <c r="PS131" i="2" s="1"/>
  <c r="GA99" i="2"/>
  <c r="GA131" i="2" s="1"/>
  <c r="CR99" i="2"/>
  <c r="CR131" i="2" s="1"/>
  <c r="XY99" i="2"/>
  <c r="XY131" i="2" s="1"/>
  <c r="OW99" i="2"/>
  <c r="OW131" i="2" s="1"/>
  <c r="IZ99" i="2"/>
  <c r="IZ131" i="2" s="1"/>
  <c r="ABA99" i="2"/>
  <c r="ABA131" i="2" s="1"/>
  <c r="YG99" i="2"/>
  <c r="YG131" i="2" s="1"/>
  <c r="FX99" i="2"/>
  <c r="FX131" i="2" s="1"/>
  <c r="IM99" i="2"/>
  <c r="IM131" i="2" s="1"/>
  <c r="AAH99" i="2"/>
  <c r="AAH131" i="2" s="1"/>
  <c r="JI99" i="2"/>
  <c r="JI131" i="2" s="1"/>
  <c r="ABI99" i="2"/>
  <c r="ABI131" i="2" s="1"/>
  <c r="QE99" i="2"/>
  <c r="QE131" i="2" s="1"/>
  <c r="TF99" i="2"/>
  <c r="TF131" i="2" s="1"/>
  <c r="HE99" i="2"/>
  <c r="HE131" i="2" s="1"/>
  <c r="IW99" i="2"/>
  <c r="IW131" i="2" s="1"/>
  <c r="VF99" i="2"/>
  <c r="VF131" i="2" s="1"/>
  <c r="AW99" i="2"/>
  <c r="AW131" i="2" s="1"/>
  <c r="LD99" i="2"/>
  <c r="LD131" i="2" s="1"/>
  <c r="VA99" i="2"/>
  <c r="VA131" i="2" s="1"/>
  <c r="ABK99" i="2"/>
  <c r="ABK131" i="2" s="1"/>
  <c r="DP99" i="2"/>
  <c r="DP131" i="2" s="1"/>
  <c r="YZ99" i="2"/>
  <c r="YZ131" i="2" s="1"/>
  <c r="PY99" i="2"/>
  <c r="PY131" i="2" s="1"/>
  <c r="MW99" i="2"/>
  <c r="MW131" i="2" s="1"/>
  <c r="GM99" i="2"/>
  <c r="GM131" i="2" s="1"/>
  <c r="ZG99" i="2"/>
  <c r="ZG131" i="2" s="1"/>
  <c r="BX99" i="2"/>
  <c r="BX131" i="2" s="1"/>
  <c r="AP99" i="2"/>
  <c r="AP131" i="2" s="1"/>
  <c r="FC99" i="2"/>
  <c r="FC131" i="2" s="1"/>
  <c r="AAZ99" i="2"/>
  <c r="AAZ131" i="2" s="1"/>
  <c r="SY99" i="2"/>
  <c r="SY131" i="2" s="1"/>
  <c r="HV99" i="2"/>
  <c r="HV131" i="2" s="1"/>
  <c r="DE99" i="2"/>
  <c r="DE131" i="2" s="1"/>
  <c r="VE99" i="2"/>
  <c r="VE131" i="2" s="1"/>
  <c r="UX99" i="2"/>
  <c r="UX131" i="2" s="1"/>
  <c r="MF99" i="2"/>
  <c r="MF131" i="2" s="1"/>
  <c r="EU99" i="2"/>
  <c r="EU131" i="2" s="1"/>
  <c r="RZ99" i="2"/>
  <c r="RZ131" i="2" s="1"/>
  <c r="OU99" i="2"/>
  <c r="OU131" i="2" s="1"/>
  <c r="IO99" i="2"/>
  <c r="IO131" i="2" s="1"/>
  <c r="AAQ99" i="2"/>
  <c r="AAQ131" i="2" s="1"/>
  <c r="UZ99" i="2"/>
  <c r="UZ131" i="2" s="1"/>
  <c r="MH99" i="2"/>
  <c r="MH131" i="2" s="1"/>
  <c r="HH99" i="2"/>
  <c r="HH131" i="2" s="1"/>
  <c r="ACR99" i="2"/>
  <c r="ACR131" i="2" s="1"/>
  <c r="UE99" i="2"/>
  <c r="UE131" i="2" s="1"/>
  <c r="OG99" i="2"/>
  <c r="OG131" i="2" s="1"/>
  <c r="EA99" i="2"/>
  <c r="EA131" i="2" s="1"/>
  <c r="ACY99" i="2"/>
  <c r="ACY131" i="2" s="1"/>
  <c r="BQ99" i="2"/>
  <c r="BQ131" i="2" s="1"/>
  <c r="NU99" i="2"/>
  <c r="NU131" i="2" s="1"/>
  <c r="HO99" i="2"/>
  <c r="HO131" i="2" s="1"/>
  <c r="ZT99" i="2"/>
  <c r="ZT131" i="2" s="1"/>
  <c r="XD99" i="2"/>
  <c r="XD131" i="2" s="1"/>
  <c r="LN99" i="2"/>
  <c r="LN131" i="2" s="1"/>
  <c r="GW99" i="2"/>
  <c r="GW131" i="2" s="1"/>
  <c r="WO99" i="2"/>
  <c r="WO131" i="2" s="1"/>
  <c r="LB99" i="2"/>
  <c r="LB131" i="2" s="1"/>
  <c r="ACN99" i="2"/>
  <c r="ACN131" i="2" s="1"/>
  <c r="RW99" i="2"/>
  <c r="RW131" i="2" s="1"/>
  <c r="ABC99" i="2"/>
  <c r="ABC131" i="2" s="1"/>
  <c r="FT99" i="2"/>
  <c r="FT131" i="2" s="1"/>
  <c r="NK99" i="2"/>
  <c r="NK131" i="2" s="1"/>
  <c r="ZQ99" i="2"/>
  <c r="ZQ131" i="2" s="1"/>
  <c r="IP99" i="2"/>
  <c r="IP131" i="2" s="1"/>
  <c r="PI99" i="2"/>
  <c r="PI131" i="2" s="1"/>
  <c r="ZE99" i="2"/>
  <c r="ZE131" i="2" s="1"/>
  <c r="CY99" i="2"/>
  <c r="CY131" i="2" s="1"/>
  <c r="ACO86" i="2"/>
  <c r="ACO118" i="2" s="1"/>
  <c r="XR86" i="2"/>
  <c r="XR118" i="2" s="1"/>
  <c r="ACN86" i="2"/>
  <c r="ACN118" i="2" s="1"/>
  <c r="VR86" i="2"/>
  <c r="VR118" i="2" s="1"/>
  <c r="ON86" i="2"/>
  <c r="ON118" i="2" s="1"/>
  <c r="OV86" i="2"/>
  <c r="OV118" i="2" s="1"/>
  <c r="PD86" i="2"/>
  <c r="PD118" i="2" s="1"/>
  <c r="ZV86" i="2"/>
  <c r="ZV118" i="2" s="1"/>
  <c r="RX86" i="2"/>
  <c r="RX118" i="2" s="1"/>
  <c r="ADK86" i="2"/>
  <c r="ADK118" i="2" s="1"/>
  <c r="AAA86" i="2"/>
  <c r="AAA118" i="2" s="1"/>
  <c r="WI86" i="2"/>
  <c r="WI118" i="2" s="1"/>
  <c r="PN86" i="2"/>
  <c r="PN118" i="2" s="1"/>
  <c r="EV86" i="2"/>
  <c r="EV118" i="2" s="1"/>
  <c r="XB86" i="2"/>
  <c r="XB118" i="2" s="1"/>
  <c r="RA86" i="2"/>
  <c r="RA118" i="2" s="1"/>
  <c r="QE86" i="2"/>
  <c r="QE118" i="2" s="1"/>
  <c r="TH86" i="2"/>
  <c r="TH118" i="2" s="1"/>
  <c r="PV86" i="2"/>
  <c r="PV118" i="2" s="1"/>
  <c r="RZ86" i="2"/>
  <c r="RZ118" i="2" s="1"/>
  <c r="OO86" i="2"/>
  <c r="OO118" i="2" s="1"/>
  <c r="FP86" i="2"/>
  <c r="FP118" i="2" s="1"/>
  <c r="BR86" i="2"/>
  <c r="BR118" i="2" s="1"/>
  <c r="EI86" i="2"/>
  <c r="EI118" i="2" s="1"/>
  <c r="OE86" i="2"/>
  <c r="OE118" i="2" s="1"/>
  <c r="YG86" i="2"/>
  <c r="YG118" i="2" s="1"/>
  <c r="N86" i="2"/>
  <c r="N118" i="2" s="1"/>
  <c r="BO86" i="2"/>
  <c r="BO118" i="2" s="1"/>
  <c r="PC86" i="2"/>
  <c r="PC118" i="2" s="1"/>
  <c r="RU86" i="2"/>
  <c r="RU118" i="2" s="1"/>
  <c r="NC86" i="2"/>
  <c r="NC118" i="2" s="1"/>
  <c r="FY86" i="2"/>
  <c r="FY118" i="2" s="1"/>
  <c r="GG86" i="2"/>
  <c r="GG118" i="2" s="1"/>
  <c r="GO86" i="2"/>
  <c r="GO118" i="2" s="1"/>
  <c r="RG86" i="2"/>
  <c r="RG118" i="2" s="1"/>
  <c r="BJ86" i="2"/>
  <c r="BJ118" i="2" s="1"/>
  <c r="GJ86" i="2"/>
  <c r="GJ118" i="2" s="1"/>
  <c r="KZ86" i="2"/>
  <c r="KZ118" i="2" s="1"/>
  <c r="KR86" i="2"/>
  <c r="KR118" i="2" s="1"/>
  <c r="WX86" i="2"/>
  <c r="WX118" i="2" s="1"/>
  <c r="AAZ86" i="2"/>
  <c r="AAZ118" i="2" s="1"/>
  <c r="EQ86" i="2"/>
  <c r="EQ118" i="2" s="1"/>
  <c r="AAW86" i="2"/>
  <c r="AAW118" i="2" s="1"/>
  <c r="UU86" i="2"/>
  <c r="UU118" i="2" s="1"/>
  <c r="MF86" i="2"/>
  <c r="MF118" i="2" s="1"/>
  <c r="JS86" i="2"/>
  <c r="JS118" i="2" s="1"/>
  <c r="KY86" i="2"/>
  <c r="KY118" i="2" s="1"/>
  <c r="XF86" i="2"/>
  <c r="XF118" i="2" s="1"/>
  <c r="QS86" i="2"/>
  <c r="QS118" i="2" s="1"/>
  <c r="NH86" i="2"/>
  <c r="NH118" i="2" s="1"/>
  <c r="PL86" i="2"/>
  <c r="PL118" i="2" s="1"/>
  <c r="ZH86" i="2"/>
  <c r="ZH118" i="2" s="1"/>
  <c r="MA86" i="2"/>
  <c r="MA118" i="2" s="1"/>
  <c r="M86" i="2"/>
  <c r="M118" i="2" s="1"/>
  <c r="OC86" i="2"/>
  <c r="OC118" i="2" s="1"/>
  <c r="GN86" i="2"/>
  <c r="GN118" i="2" s="1"/>
  <c r="QP86" i="2"/>
  <c r="QP118" i="2" s="1"/>
  <c r="ABX86" i="2"/>
  <c r="ABX118" i="2" s="1"/>
  <c r="ZQ86" i="2"/>
  <c r="ZQ118" i="2" s="1"/>
  <c r="ZY86" i="2"/>
  <c r="ZY118" i="2" s="1"/>
  <c r="AAG86" i="2"/>
  <c r="AAG118" i="2" s="1"/>
  <c r="IR86" i="2"/>
  <c r="IR118" i="2" s="1"/>
  <c r="DW86" i="2"/>
  <c r="DW118" i="2" s="1"/>
  <c r="ABH86" i="2"/>
  <c r="ABH118" i="2" s="1"/>
  <c r="RT86" i="2"/>
  <c r="RT118" i="2" s="1"/>
  <c r="YN86" i="2"/>
  <c r="YN118" i="2" s="1"/>
  <c r="JK86" i="2"/>
  <c r="JK118" i="2" s="1"/>
  <c r="WR86" i="2"/>
  <c r="WR118" i="2" s="1"/>
  <c r="OM86" i="2"/>
  <c r="OM118" i="2" s="1"/>
  <c r="IL86" i="2"/>
  <c r="IL118" i="2" s="1"/>
  <c r="YM86" i="2"/>
  <c r="YM118" i="2" s="1"/>
  <c r="HX86" i="2"/>
  <c r="HX118" i="2" s="1"/>
  <c r="ABG86" i="2"/>
  <c r="ABG118" i="2" s="1"/>
  <c r="ACE86" i="2"/>
  <c r="ACE118" i="2" s="1"/>
  <c r="OQ86" i="2"/>
  <c r="OQ118" i="2" s="1"/>
  <c r="YL86" i="2"/>
  <c r="YL118" i="2" s="1"/>
  <c r="YK86" i="2"/>
  <c r="YK118" i="2" s="1"/>
  <c r="AAO86" i="2"/>
  <c r="AAO118" i="2" s="1"/>
  <c r="ID86" i="2"/>
  <c r="ID118" i="2" s="1"/>
  <c r="XD86" i="2"/>
  <c r="XD118" i="2" s="1"/>
  <c r="Z86" i="2"/>
  <c r="Z118" i="2" s="1"/>
  <c r="AAF86" i="2"/>
  <c r="AAF118" i="2" s="1"/>
  <c r="IA86" i="2"/>
  <c r="IA118" i="2" s="1"/>
  <c r="PH86" i="2"/>
  <c r="PH118" i="2" s="1"/>
  <c r="RB86" i="2"/>
  <c r="RB118" i="2" s="1"/>
  <c r="RJ86" i="2"/>
  <c r="RJ118" i="2" s="1"/>
  <c r="RR86" i="2"/>
  <c r="RR118" i="2" s="1"/>
  <c r="ACJ86" i="2"/>
  <c r="ACJ118" i="2" s="1"/>
  <c r="PY86" i="2"/>
  <c r="PY118" i="2" s="1"/>
  <c r="DO86" i="2"/>
  <c r="DO118" i="2" s="1"/>
  <c r="AP86" i="2"/>
  <c r="AP118" i="2" s="1"/>
  <c r="MN86" i="2"/>
  <c r="MN118" i="2" s="1"/>
  <c r="TG86" i="2"/>
  <c r="TG118" i="2" s="1"/>
  <c r="OZ86" i="2"/>
  <c r="OZ118" i="2" s="1"/>
  <c r="YI86" i="2"/>
  <c r="YI118" i="2" s="1"/>
  <c r="SH86" i="2"/>
  <c r="SH118" i="2" s="1"/>
  <c r="ACM86" i="2"/>
  <c r="ACM118" i="2" s="1"/>
  <c r="FD86" i="2"/>
  <c r="FD118" i="2" s="1"/>
  <c r="SZ86" i="2"/>
  <c r="SZ118" i="2" s="1"/>
  <c r="XX86" i="2"/>
  <c r="XX118" i="2" s="1"/>
  <c r="SB86" i="2"/>
  <c r="SB118" i="2" s="1"/>
  <c r="PW86" i="2"/>
  <c r="PW118" i="2" s="1"/>
  <c r="ACD86" i="2"/>
  <c r="ACD118" i="2" s="1"/>
  <c r="ADJ86" i="2"/>
  <c r="ADJ118" i="2" s="1"/>
  <c r="GA86" i="2"/>
  <c r="GA118" i="2" s="1"/>
  <c r="FZ86" i="2"/>
  <c r="FZ118" i="2" s="1"/>
  <c r="HQ86" i="2"/>
  <c r="HQ118" i="2" s="1"/>
  <c r="RQ86" i="2"/>
  <c r="RQ118" i="2" s="1"/>
  <c r="ABS86" i="2"/>
  <c r="ABS118" i="2" s="1"/>
  <c r="KK86" i="2"/>
  <c r="KK118" i="2" s="1"/>
  <c r="KS86" i="2"/>
  <c r="KS118" i="2" s="1"/>
  <c r="LA86" i="2"/>
  <c r="LA118" i="2" s="1"/>
  <c r="JC86" i="2"/>
  <c r="JC118" i="2" s="1"/>
  <c r="TU86" i="2"/>
  <c r="TU118" i="2" s="1"/>
  <c r="AAU86" i="2"/>
  <c r="AAU118" i="2" s="1"/>
  <c r="TC86" i="2"/>
  <c r="TC118" i="2" s="1"/>
  <c r="JO86" i="2"/>
  <c r="JO118" i="2" s="1"/>
  <c r="BB86" i="2"/>
  <c r="BB118" i="2" s="1"/>
  <c r="AAY86" i="2"/>
  <c r="AAY118" i="2" s="1"/>
  <c r="AR86" i="2"/>
  <c r="AR118" i="2" s="1"/>
  <c r="FX86" i="2"/>
  <c r="FX118" i="2" s="1"/>
  <c r="YT86" i="2"/>
  <c r="YT118" i="2" s="1"/>
  <c r="WZ86" i="2"/>
  <c r="WZ118" i="2" s="1"/>
  <c r="CK86" i="2"/>
  <c r="CK118" i="2" s="1"/>
  <c r="ZD86" i="2"/>
  <c r="ZD118" i="2" s="1"/>
  <c r="ABP86" i="2"/>
  <c r="ABP118" i="2" s="1"/>
  <c r="OJ86" i="2"/>
  <c r="OJ118" i="2" s="1"/>
  <c r="UN86" i="2"/>
  <c r="UN118" i="2" s="1"/>
  <c r="TO86" i="2"/>
  <c r="TO118" i="2" s="1"/>
  <c r="TW86" i="2"/>
  <c r="TW118" i="2" s="1"/>
  <c r="YE86" i="2"/>
  <c r="YE118" i="2" s="1"/>
  <c r="EU86" i="2"/>
  <c r="EU118" i="2" s="1"/>
  <c r="ABI86" i="2"/>
  <c r="ABI118" i="2" s="1"/>
  <c r="JB86" i="2"/>
  <c r="JB118" i="2" s="1"/>
  <c r="TD86" i="2"/>
  <c r="TD118" i="2" s="1"/>
  <c r="LZ86" i="2"/>
  <c r="LZ118" i="2" s="1"/>
  <c r="MH86" i="2"/>
  <c r="MH118" i="2" s="1"/>
  <c r="MP86" i="2"/>
  <c r="MP118" i="2" s="1"/>
  <c r="ACU86" i="2"/>
  <c r="ACU118" i="2" s="1"/>
  <c r="LF86" i="2"/>
  <c r="LF118" i="2" s="1"/>
  <c r="SF86" i="2"/>
  <c r="SF118" i="2" s="1"/>
  <c r="KN86" i="2"/>
  <c r="KN118" i="2" s="1"/>
  <c r="ADG86" i="2"/>
  <c r="ADG118" i="2" s="1"/>
  <c r="VO86" i="2"/>
  <c r="VO118" i="2" s="1"/>
  <c r="ND86" i="2"/>
  <c r="ND118" i="2" s="1"/>
  <c r="MG86" i="2"/>
  <c r="MG118" i="2" s="1"/>
  <c r="PT86" i="2"/>
  <c r="PT118" i="2" s="1"/>
  <c r="AD86" i="2"/>
  <c r="AD118" i="2" s="1"/>
  <c r="AF86" i="2"/>
  <c r="AF118" i="2" s="1"/>
  <c r="KT86" i="2"/>
  <c r="KT118" i="2" s="1"/>
  <c r="MX86" i="2"/>
  <c r="MX118" i="2" s="1"/>
  <c r="S86" i="2"/>
  <c r="S118" i="2" s="1"/>
  <c r="RL86" i="2"/>
  <c r="RL118" i="2" s="1"/>
  <c r="QV86" i="2"/>
  <c r="QV118" i="2" s="1"/>
  <c r="XH86" i="2"/>
  <c r="XH118" i="2" s="1"/>
  <c r="ZT86" i="2"/>
  <c r="ZT118" i="2" s="1"/>
  <c r="AAB86" i="2"/>
  <c r="AAB118" i="2" s="1"/>
  <c r="XO86" i="2"/>
  <c r="XO118" i="2" s="1"/>
  <c r="BF86" i="2"/>
  <c r="BF118" i="2" s="1"/>
  <c r="BX86" i="2"/>
  <c r="BX118" i="2" s="1"/>
  <c r="ACT86" i="2"/>
  <c r="ACT118" i="2" s="1"/>
  <c r="KO86" i="2"/>
  <c r="KO118" i="2" s="1"/>
  <c r="DH86" i="2"/>
  <c r="DH118" i="2" s="1"/>
  <c r="DQ86" i="2"/>
  <c r="DQ118" i="2" s="1"/>
  <c r="EA86" i="2"/>
  <c r="EA118" i="2" s="1"/>
  <c r="BS86" i="2"/>
  <c r="BS118" i="2" s="1"/>
  <c r="CJ86" i="2"/>
  <c r="CJ118" i="2" s="1"/>
  <c r="UT86" i="2"/>
  <c r="UT118" i="2" s="1"/>
  <c r="NB86" i="2"/>
  <c r="NB118" i="2" s="1"/>
  <c r="DL86" i="2"/>
  <c r="DL118" i="2" s="1"/>
  <c r="EK86" i="2"/>
  <c r="EK118" i="2" s="1"/>
  <c r="QN86" i="2"/>
  <c r="QN118" i="2" s="1"/>
  <c r="ABY86" i="2"/>
  <c r="ABY118" i="2" s="1"/>
  <c r="ZP86" i="2"/>
  <c r="ZP118" i="2" s="1"/>
  <c r="GI86" i="2"/>
  <c r="GI118" i="2" s="1"/>
  <c r="EF86" i="2"/>
  <c r="EF118" i="2" s="1"/>
  <c r="VW86" i="2"/>
  <c r="VW118" i="2" s="1"/>
  <c r="YA86" i="2"/>
  <c r="YA118" i="2" s="1"/>
  <c r="UP86" i="2"/>
  <c r="UP118" i="2" s="1"/>
  <c r="AJ86" i="2"/>
  <c r="AJ118" i="2" s="1"/>
  <c r="TX86" i="2"/>
  <c r="TX118" i="2" s="1"/>
  <c r="HH86" i="2"/>
  <c r="HH118" i="2" s="1"/>
  <c r="JT86" i="2"/>
  <c r="JT118" i="2" s="1"/>
  <c r="FL86" i="2"/>
  <c r="FL118" i="2" s="1"/>
  <c r="XP86" i="2"/>
  <c r="XP118" i="2" s="1"/>
  <c r="NN76" i="2"/>
  <c r="NN108" i="2" s="1"/>
  <c r="DC76" i="2"/>
  <c r="DC108" i="2" s="1"/>
  <c r="WU76" i="2"/>
  <c r="WU108" i="2" s="1"/>
  <c r="QZ76" i="2"/>
  <c r="QZ108" i="2" s="1"/>
  <c r="NA76" i="2"/>
  <c r="NA108" i="2" s="1"/>
  <c r="NR76" i="2"/>
  <c r="NR108" i="2" s="1"/>
  <c r="IE76" i="2"/>
  <c r="IE108" i="2" s="1"/>
  <c r="IG76" i="2"/>
  <c r="IG108" i="2" s="1"/>
  <c r="YC76" i="2"/>
  <c r="YC108" i="2" s="1"/>
  <c r="ZT76" i="2"/>
  <c r="ZT108" i="2" s="1"/>
  <c r="ABG76" i="2"/>
  <c r="ABG108" i="2" s="1"/>
  <c r="ABK76" i="2"/>
  <c r="ABK108" i="2" s="1"/>
  <c r="LJ76" i="2"/>
  <c r="LJ108" i="2" s="1"/>
  <c r="AY76" i="2"/>
  <c r="AY108" i="2" s="1"/>
  <c r="UQ76" i="2"/>
  <c r="UQ108" i="2" s="1"/>
  <c r="OV76" i="2"/>
  <c r="OV108" i="2" s="1"/>
  <c r="KW76" i="2"/>
  <c r="KW108" i="2" s="1"/>
  <c r="LN76" i="2"/>
  <c r="LN108" i="2" s="1"/>
  <c r="GA76" i="2"/>
  <c r="GA108" i="2" s="1"/>
  <c r="GC76" i="2"/>
  <c r="GC108" i="2" s="1"/>
  <c r="SY76" i="2"/>
  <c r="SY108" i="2" s="1"/>
  <c r="WJ76" i="2"/>
  <c r="WJ108" i="2" s="1"/>
  <c r="YU76" i="2"/>
  <c r="YU108" i="2" s="1"/>
  <c r="ACT76" i="2"/>
  <c r="ACT108" i="2" s="1"/>
  <c r="GT76" i="2"/>
  <c r="GT108" i="2" s="1"/>
  <c r="AAL76" i="2"/>
  <c r="AAL108" i="2" s="1"/>
  <c r="QA76" i="2"/>
  <c r="QA108" i="2" s="1"/>
  <c r="KF76" i="2"/>
  <c r="KF108" i="2" s="1"/>
  <c r="GG76" i="2"/>
  <c r="GG108" i="2" s="1"/>
  <c r="GX76" i="2"/>
  <c r="GX108" i="2" s="1"/>
  <c r="BK76" i="2"/>
  <c r="BK108" i="2" s="1"/>
  <c r="BM76" i="2"/>
  <c r="BM108" i="2" s="1"/>
  <c r="VE76" i="2"/>
  <c r="VE108" i="2" s="1"/>
  <c r="ACN76" i="2"/>
  <c r="ACN108" i="2" s="1"/>
  <c r="DH76" i="2"/>
  <c r="DH108" i="2" s="1"/>
  <c r="AAZ76" i="2"/>
  <c r="AAZ108" i="2" s="1"/>
  <c r="CD76" i="2"/>
  <c r="CD108" i="2" s="1"/>
  <c r="VV76" i="2"/>
  <c r="VV108" i="2" s="1"/>
  <c r="LK76" i="2"/>
  <c r="LK108" i="2" s="1"/>
  <c r="FP76" i="2"/>
  <c r="FP108" i="2" s="1"/>
  <c r="BQ76" i="2"/>
  <c r="BQ108" i="2" s="1"/>
  <c r="CH76" i="2"/>
  <c r="CH108" i="2" s="1"/>
  <c r="VZ76" i="2"/>
  <c r="VZ108" i="2" s="1"/>
  <c r="QM76" i="2"/>
  <c r="QM108" i="2" s="1"/>
  <c r="QO76" i="2"/>
  <c r="QO108" i="2" s="1"/>
  <c r="WI76" i="2"/>
  <c r="WI108" i="2" s="1"/>
  <c r="YT76" i="2"/>
  <c r="YT108" i="2" s="1"/>
  <c r="AAG76" i="2"/>
  <c r="AAG108" i="2" s="1"/>
  <c r="ACC76" i="2"/>
  <c r="ACC108" i="2" s="1"/>
  <c r="RF76" i="2"/>
  <c r="RF108" i="2" s="1"/>
  <c r="GU76" i="2"/>
  <c r="GU108" i="2" s="1"/>
  <c r="AZ76" i="2"/>
  <c r="AZ108" i="2" s="1"/>
  <c r="UR76" i="2"/>
  <c r="UR108" i="2" s="1"/>
  <c r="QS76" i="2"/>
  <c r="QS108" i="2" s="1"/>
  <c r="RJ76" i="2"/>
  <c r="RJ108" i="2" s="1"/>
  <c r="LW76" i="2"/>
  <c r="LW108" i="2" s="1"/>
  <c r="LY76" i="2"/>
  <c r="LY108" i="2" s="1"/>
  <c r="ACM76" i="2"/>
  <c r="ACM108" i="2" s="1"/>
  <c r="PZ76" i="2"/>
  <c r="PZ108" i="2" s="1"/>
  <c r="FO76" i="2"/>
  <c r="FO108" i="2" s="1"/>
  <c r="T76" i="2"/>
  <c r="T108" i="2" s="1"/>
  <c r="TL76" i="2"/>
  <c r="TL108" i="2" s="1"/>
  <c r="PM76" i="2"/>
  <c r="PM108" i="2" s="1"/>
  <c r="QD76" i="2"/>
  <c r="QD108" i="2" s="1"/>
  <c r="KQ76" i="2"/>
  <c r="KQ108" i="2" s="1"/>
  <c r="KS76" i="2"/>
  <c r="KS108" i="2" s="1"/>
  <c r="ABC76" i="2"/>
  <c r="ABC108" i="2" s="1"/>
  <c r="ACO76" i="2"/>
  <c r="ACO108" i="2" s="1"/>
  <c r="DP76" i="2"/>
  <c r="DP108" i="2" s="1"/>
  <c r="ABS76" i="2"/>
  <c r="ABS108" i="2" s="1"/>
  <c r="NV76" i="2"/>
  <c r="NV108" i="2" s="1"/>
  <c r="DK76" i="2"/>
  <c r="DK108" i="2" s="1"/>
  <c r="XC76" i="2"/>
  <c r="XC108" i="2" s="1"/>
  <c r="RH76" i="2"/>
  <c r="RH108" i="2" s="1"/>
  <c r="NI76" i="2"/>
  <c r="NI108" i="2" s="1"/>
  <c r="NZ76" i="2"/>
  <c r="NZ108" i="2" s="1"/>
  <c r="IM76" i="2"/>
  <c r="IM108" i="2" s="1"/>
  <c r="IO76" i="2"/>
  <c r="IO108" i="2" s="1"/>
  <c r="YO76" i="2"/>
  <c r="YO108" i="2" s="1"/>
  <c r="AAC76" i="2"/>
  <c r="AAC108" i="2" s="1"/>
  <c r="ABP76" i="2"/>
  <c r="ABP108" i="2" s="1"/>
  <c r="ACU76" i="2"/>
  <c r="ACU108" i="2" s="1"/>
  <c r="JF76" i="2"/>
  <c r="JF108" i="2" s="1"/>
  <c r="ACX76" i="2"/>
  <c r="ACX108" i="2" s="1"/>
  <c r="SM76" i="2"/>
  <c r="SM108" i="2" s="1"/>
  <c r="MR76" i="2"/>
  <c r="MR108" i="2" s="1"/>
  <c r="IS76" i="2"/>
  <c r="IS108" i="2" s="1"/>
  <c r="JJ76" i="2"/>
  <c r="JJ108" i="2" s="1"/>
  <c r="DW76" i="2"/>
  <c r="DW108" i="2" s="1"/>
  <c r="DY76" i="2"/>
  <c r="DY108" i="2" s="1"/>
  <c r="CB76" i="2"/>
  <c r="CB108" i="2" s="1"/>
  <c r="MN76" i="2"/>
  <c r="MN108" i="2" s="1"/>
  <c r="UE76" i="2"/>
  <c r="UE108" i="2" s="1"/>
  <c r="ACL76" i="2"/>
  <c r="ACL108" i="2" s="1"/>
  <c r="EP76" i="2"/>
  <c r="EP108" i="2" s="1"/>
  <c r="YH76" i="2"/>
  <c r="YH108" i="2" s="1"/>
  <c r="NW76" i="2"/>
  <c r="NW108" i="2" s="1"/>
  <c r="IB76" i="2"/>
  <c r="IB108" i="2" s="1"/>
  <c r="EC76" i="2"/>
  <c r="EC108" i="2" s="1"/>
  <c r="ET76" i="2"/>
  <c r="ET108" i="2" s="1"/>
  <c r="YL76" i="2"/>
  <c r="YL108" i="2" s="1"/>
  <c r="I76" i="2"/>
  <c r="I108" i="2" s="1"/>
  <c r="TA76" i="2"/>
  <c r="TA108" i="2" s="1"/>
  <c r="AAB76" i="2"/>
  <c r="AAB108" i="2" s="1"/>
  <c r="ABO76" i="2"/>
  <c r="ABO108" i="2" s="1"/>
  <c r="ADB76" i="2"/>
  <c r="ADB108" i="2" s="1"/>
  <c r="Z76" i="2"/>
  <c r="Z108" i="2" s="1"/>
  <c r="TR76" i="2"/>
  <c r="TR108" i="2" s="1"/>
  <c r="JG76" i="2"/>
  <c r="JG108" i="2" s="1"/>
  <c r="DL76" i="2"/>
  <c r="DL108" i="2" s="1"/>
  <c r="XD76" i="2"/>
  <c r="XD108" i="2" s="1"/>
  <c r="AD76" i="2"/>
  <c r="AD108" i="2" s="1"/>
  <c r="TV76" i="2"/>
  <c r="TV108" i="2" s="1"/>
  <c r="OI76" i="2"/>
  <c r="OI108" i="2" s="1"/>
  <c r="OK76" i="2"/>
  <c r="OK108" i="2" s="1"/>
  <c r="SL76" i="2"/>
  <c r="SL108" i="2" s="1"/>
  <c r="IA76" i="2"/>
  <c r="IA108" i="2" s="1"/>
  <c r="CF76" i="2"/>
  <c r="CF108" i="2" s="1"/>
  <c r="VX76" i="2"/>
  <c r="VX108" i="2" s="1"/>
  <c r="RY76" i="2"/>
  <c r="RY108" i="2" s="1"/>
  <c r="SP76" i="2"/>
  <c r="SP108" i="2" s="1"/>
  <c r="NC76" i="2"/>
  <c r="NC108" i="2" s="1"/>
  <c r="NE76" i="2"/>
  <c r="NE108" i="2" s="1"/>
  <c r="CJ76" i="2"/>
  <c r="CJ108" i="2" s="1"/>
  <c r="MV76" i="2"/>
  <c r="MV108" i="2" s="1"/>
  <c r="UF76" i="2"/>
  <c r="UF108" i="2" s="1"/>
  <c r="ABT76" i="2"/>
  <c r="ABT108" i="2" s="1"/>
  <c r="QH76" i="2"/>
  <c r="QH108" i="2" s="1"/>
  <c r="FW76" i="2"/>
  <c r="FW108" i="2" s="1"/>
  <c r="AB76" i="2"/>
  <c r="AB108" i="2" s="1"/>
  <c r="TT76" i="2"/>
  <c r="TT108" i="2" s="1"/>
  <c r="PU76" i="2"/>
  <c r="PU108" i="2" s="1"/>
  <c r="QL76" i="2"/>
  <c r="QL108" i="2" s="1"/>
  <c r="KY76" i="2"/>
  <c r="KY108" i="2" s="1"/>
  <c r="LA76" i="2"/>
  <c r="LA108" i="2" s="1"/>
  <c r="ABL76" i="2"/>
  <c r="ABL108" i="2" s="1"/>
  <c r="ACY76" i="2"/>
  <c r="ACY108" i="2" s="1"/>
  <c r="GB76" i="2"/>
  <c r="GB108" i="2" s="1"/>
  <c r="ADC76" i="2"/>
  <c r="ADC108" i="2" s="1"/>
  <c r="LR76" i="2"/>
  <c r="LR108" i="2" s="1"/>
  <c r="BG76" i="2"/>
  <c r="BG108" i="2" s="1"/>
  <c r="UY76" i="2"/>
  <c r="UY108" i="2" s="1"/>
  <c r="PD76" i="2"/>
  <c r="PD108" i="2" s="1"/>
  <c r="LE76" i="2"/>
  <c r="LE108" i="2" s="1"/>
  <c r="LV76" i="2"/>
  <c r="LV108" i="2" s="1"/>
  <c r="GI76" i="2"/>
  <c r="GI108" i="2" s="1"/>
  <c r="GK76" i="2"/>
  <c r="GK108" i="2" s="1"/>
  <c r="TU76" i="2"/>
  <c r="TU108" i="2" s="1"/>
  <c r="XG76" i="2"/>
  <c r="XG108" i="2" s="1"/>
  <c r="ZD76" i="2"/>
  <c r="ZD108" i="2" s="1"/>
  <c r="H76" i="2"/>
  <c r="H108" i="2" s="1"/>
  <c r="HB76" i="2"/>
  <c r="HB108" i="2" s="1"/>
  <c r="AAT76" i="2"/>
  <c r="AAT108" i="2" s="1"/>
  <c r="QI76" i="2"/>
  <c r="QI108" i="2" s="1"/>
  <c r="KN76" i="2"/>
  <c r="KN108" i="2" s="1"/>
  <c r="GO76" i="2"/>
  <c r="GO108" i="2" s="1"/>
  <c r="HF76" i="2"/>
  <c r="HF108" i="2" s="1"/>
  <c r="BS76" i="2"/>
  <c r="BS108" i="2" s="1"/>
  <c r="BU76" i="2"/>
  <c r="BU108" i="2" s="1"/>
  <c r="VM76" i="2"/>
  <c r="VM108" i="2" s="1"/>
  <c r="ACW76" i="2"/>
  <c r="ACW108" i="2" s="1"/>
  <c r="FT76" i="2"/>
  <c r="FT108" i="2" s="1"/>
  <c r="ACK76" i="2"/>
  <c r="ACK108" i="2" s="1"/>
  <c r="CL76" i="2"/>
  <c r="CL108" i="2" s="1"/>
  <c r="WD76" i="2"/>
  <c r="WD108" i="2" s="1"/>
  <c r="LS76" i="2"/>
  <c r="LS108" i="2" s="1"/>
  <c r="FX76" i="2"/>
  <c r="FX108" i="2" s="1"/>
  <c r="BY76" i="2"/>
  <c r="BY108" i="2" s="1"/>
  <c r="CP76" i="2"/>
  <c r="CP108" i="2" s="1"/>
  <c r="WH76" i="2"/>
  <c r="WH108" i="2" s="1"/>
  <c r="QU76" i="2"/>
  <c r="QU108" i="2" s="1"/>
  <c r="QW76" i="2"/>
  <c r="QW108" i="2" s="1"/>
  <c r="BF76" i="2"/>
  <c r="BF108" i="2" s="1"/>
  <c r="UX76" i="2"/>
  <c r="UX108" i="2" s="1"/>
  <c r="KM76" i="2"/>
  <c r="KM108" i="2" s="1"/>
  <c r="ER76" i="2"/>
  <c r="ER108" i="2" s="1"/>
  <c r="AS76" i="2"/>
  <c r="AS108" i="2" s="1"/>
  <c r="BJ76" i="2"/>
  <c r="BJ108" i="2" s="1"/>
  <c r="VB76" i="2"/>
  <c r="VB108" i="2" s="1"/>
  <c r="PO76" i="2"/>
  <c r="PO108" i="2" s="1"/>
  <c r="PQ76" i="2"/>
  <c r="PQ108" i="2" s="1"/>
  <c r="TW76" i="2"/>
  <c r="TW108" i="2" s="1"/>
  <c r="XH76" i="2"/>
  <c r="XH108" i="2" s="1"/>
  <c r="ZE76" i="2"/>
  <c r="ZE108" i="2" s="1"/>
  <c r="ACB76" i="2"/>
  <c r="ACB108" i="2" s="1"/>
  <c r="ST76" i="2"/>
  <c r="ST108" i="2" s="1"/>
  <c r="II76" i="2"/>
  <c r="II108" i="2" s="1"/>
  <c r="CN76" i="2"/>
  <c r="CN108" i="2" s="1"/>
  <c r="WF76" i="2"/>
  <c r="WF108" i="2" s="1"/>
  <c r="SG76" i="2"/>
  <c r="SG108" i="2" s="1"/>
  <c r="SX76" i="2"/>
  <c r="SX108" i="2" s="1"/>
  <c r="NK76" i="2"/>
  <c r="NK108" i="2" s="1"/>
  <c r="NM76" i="2"/>
  <c r="NM108" i="2" s="1"/>
  <c r="EV76" i="2"/>
  <c r="EV108" i="2" s="1"/>
  <c r="PH76" i="2"/>
  <c r="PH108" i="2" s="1"/>
  <c r="VC76" i="2"/>
  <c r="VC108" i="2" s="1"/>
  <c r="ADD76" i="2"/>
  <c r="ADD108" i="2" s="1"/>
  <c r="OD76" i="2"/>
  <c r="OD108" i="2" s="1"/>
  <c r="DS76" i="2"/>
  <c r="DS108" i="2" s="1"/>
  <c r="XK76" i="2"/>
  <c r="XK108" i="2" s="1"/>
  <c r="RP76" i="2"/>
  <c r="RP108" i="2" s="1"/>
  <c r="NQ76" i="2"/>
  <c r="NQ108" i="2" s="1"/>
  <c r="OH76" i="2"/>
  <c r="OH108" i="2" s="1"/>
  <c r="IU76" i="2"/>
  <c r="IU108" i="2" s="1"/>
  <c r="IW76" i="2"/>
  <c r="IW108" i="2" s="1"/>
  <c r="YZ76" i="2"/>
  <c r="YZ108" i="2" s="1"/>
  <c r="AAM76" i="2"/>
  <c r="AAM108" i="2" s="1"/>
  <c r="ABY76" i="2"/>
  <c r="ABY108" i="2" s="1"/>
  <c r="BL76" i="2"/>
  <c r="BL108" i="2" s="1"/>
  <c r="JN76" i="2"/>
  <c r="JN108" i="2" s="1"/>
  <c r="ADF76" i="2"/>
  <c r="ADF108" i="2" s="1"/>
  <c r="SU76" i="2"/>
  <c r="SU108" i="2" s="1"/>
  <c r="MZ76" i="2"/>
  <c r="MZ108" i="2" s="1"/>
  <c r="JA76" i="2"/>
  <c r="JA108" i="2" s="1"/>
  <c r="JR76" i="2"/>
  <c r="JR108" i="2" s="1"/>
  <c r="EE76" i="2"/>
  <c r="EE108" i="2" s="1"/>
  <c r="EG76" i="2"/>
  <c r="EG108" i="2" s="1"/>
  <c r="EN76" i="2"/>
  <c r="EN108" i="2" s="1"/>
  <c r="OZ76" i="2"/>
  <c r="OZ108" i="2" s="1"/>
  <c r="VA76" i="2"/>
  <c r="VA108" i="2" s="1"/>
  <c r="IV76" i="2"/>
  <c r="IV108" i="2" s="1"/>
  <c r="EX76" i="2"/>
  <c r="EX108" i="2" s="1"/>
  <c r="YP76" i="2"/>
  <c r="YP108" i="2" s="1"/>
  <c r="OE76" i="2"/>
  <c r="OE108" i="2" s="1"/>
  <c r="IJ76" i="2"/>
  <c r="IJ108" i="2" s="1"/>
  <c r="EK76" i="2"/>
  <c r="EK108" i="2" s="1"/>
  <c r="FB76" i="2"/>
  <c r="FB108" i="2" s="1"/>
  <c r="G76" i="2"/>
  <c r="G108" i="2" s="1"/>
  <c r="Q76" i="2"/>
  <c r="Q108" i="2" s="1"/>
  <c r="DR76" i="2"/>
  <c r="DR108" i="2" s="1"/>
  <c r="XJ76" i="2"/>
  <c r="XJ108" i="2" s="1"/>
  <c r="MY76" i="2"/>
  <c r="MY108" i="2" s="1"/>
  <c r="HD76" i="2"/>
  <c r="HD108" i="2" s="1"/>
  <c r="DE76" i="2"/>
  <c r="DE108" i="2" s="1"/>
  <c r="DV76" i="2"/>
  <c r="DV108" i="2" s="1"/>
  <c r="XN76" i="2"/>
  <c r="XN108" i="2" s="1"/>
  <c r="SA76" i="2"/>
  <c r="SA108" i="2" s="1"/>
  <c r="SC76" i="2"/>
  <c r="SC108" i="2" s="1"/>
  <c r="ZA76" i="2"/>
  <c r="ZA108" i="2" s="1"/>
  <c r="AAN76" i="2"/>
  <c r="AAN108" i="2" s="1"/>
  <c r="ACA76" i="2"/>
  <c r="ACA108" i="2" s="1"/>
  <c r="BN76" i="2"/>
  <c r="BN108" i="2" s="1"/>
  <c r="VF76" i="2"/>
  <c r="VF108" i="2" s="1"/>
  <c r="KU76" i="2"/>
  <c r="KU108" i="2" s="1"/>
  <c r="EZ76" i="2"/>
  <c r="EZ108" i="2" s="1"/>
  <c r="BA76" i="2"/>
  <c r="BA108" i="2" s="1"/>
  <c r="BR76" i="2"/>
  <c r="BR108" i="2" s="1"/>
  <c r="VJ76" i="2"/>
  <c r="VJ108" i="2" s="1"/>
  <c r="PW76" i="2"/>
  <c r="PW108" i="2" s="1"/>
  <c r="PY76" i="2"/>
  <c r="PY108" i="2" s="1"/>
  <c r="US76" i="2"/>
  <c r="US108" i="2" s="1"/>
  <c r="XU76" i="2"/>
  <c r="XU108" i="2" s="1"/>
  <c r="ZO76" i="2"/>
  <c r="ZO108" i="2" s="1"/>
  <c r="ZH76" i="2"/>
  <c r="ZH108" i="2" s="1"/>
  <c r="QP76" i="2"/>
  <c r="QP108" i="2" s="1"/>
  <c r="GE76" i="2"/>
  <c r="GE108" i="2" s="1"/>
  <c r="AJ76" i="2"/>
  <c r="AJ108" i="2" s="1"/>
  <c r="UB76" i="2"/>
  <c r="UB108" i="2" s="1"/>
  <c r="QC76" i="2"/>
  <c r="QC108" i="2" s="1"/>
  <c r="QT76" i="2"/>
  <c r="QT108" i="2" s="1"/>
  <c r="LG76" i="2"/>
  <c r="LG108" i="2" s="1"/>
  <c r="LI76" i="2"/>
  <c r="LI108" i="2" s="1"/>
  <c r="ABU76" i="2"/>
  <c r="ABU108" i="2" s="1"/>
  <c r="ADH76" i="2"/>
  <c r="ADH108" i="2" s="1"/>
  <c r="IN76" i="2"/>
  <c r="IN108" i="2" s="1"/>
  <c r="BT76" i="2"/>
  <c r="BT108" i="2" s="1"/>
  <c r="LZ76" i="2"/>
  <c r="LZ108" i="2" s="1"/>
  <c r="BO76" i="2"/>
  <c r="BO108" i="2" s="1"/>
  <c r="VG76" i="2"/>
  <c r="VG108" i="2" s="1"/>
  <c r="PL76" i="2"/>
  <c r="PL108" i="2" s="1"/>
  <c r="LM76" i="2"/>
  <c r="LM108" i="2" s="1"/>
  <c r="MD76" i="2"/>
  <c r="MD108" i="2" s="1"/>
  <c r="GQ76" i="2"/>
  <c r="GQ108" i="2" s="1"/>
  <c r="GS76" i="2"/>
  <c r="GS108" i="2" s="1"/>
  <c r="UN76" i="2"/>
  <c r="UN108" i="2" s="1"/>
  <c r="XT76" i="2"/>
  <c r="XT108" i="2" s="1"/>
  <c r="ZM76" i="2"/>
  <c r="ZM108" i="2" s="1"/>
  <c r="JD76" i="2"/>
  <c r="JD108" i="2" s="1"/>
  <c r="HJ76" i="2"/>
  <c r="HJ108" i="2" s="1"/>
  <c r="ABB76" i="2"/>
  <c r="ABB108" i="2" s="1"/>
  <c r="QQ76" i="2"/>
  <c r="QQ108" i="2" s="1"/>
  <c r="KV76" i="2"/>
  <c r="KV108" i="2" s="1"/>
  <c r="GW76" i="2"/>
  <c r="GW108" i="2" s="1"/>
  <c r="HN76" i="2"/>
  <c r="HN108" i="2" s="1"/>
  <c r="CA76" i="2"/>
  <c r="CA108" i="2" s="1"/>
  <c r="CC76" i="2"/>
  <c r="CC108" i="2" s="1"/>
  <c r="VU76" i="2"/>
  <c r="VU108" i="2" s="1"/>
  <c r="ADG76" i="2"/>
  <c r="ADG108" i="2" s="1"/>
  <c r="GD76" i="2"/>
  <c r="GD108" i="2" s="1"/>
  <c r="ZV76" i="2"/>
  <c r="ZV108" i="2" s="1"/>
  <c r="PK76" i="2"/>
  <c r="PK108" i="2" s="1"/>
  <c r="JP76" i="2"/>
  <c r="JP108" i="2" s="1"/>
  <c r="FQ76" i="2"/>
  <c r="FQ108" i="2" s="1"/>
  <c r="GH76" i="2"/>
  <c r="GH108" i="2" s="1"/>
  <c r="AU76" i="2"/>
  <c r="AU108" i="2" s="1"/>
  <c r="AW76" i="2"/>
  <c r="AW108" i="2" s="1"/>
  <c r="UO76" i="2"/>
  <c r="UO108" i="2" s="1"/>
  <c r="ABV76" i="2"/>
  <c r="ABV108" i="2" s="1"/>
  <c r="ADI76" i="2"/>
  <c r="ADI108" i="2" s="1"/>
  <c r="XY76" i="2"/>
  <c r="XY108" i="2" s="1"/>
  <c r="DZ76" i="2"/>
  <c r="DZ108" i="2" s="1"/>
  <c r="XR76" i="2"/>
  <c r="XR108" i="2" s="1"/>
  <c r="NG76" i="2"/>
  <c r="NG108" i="2" s="1"/>
  <c r="HL76" i="2"/>
  <c r="HL108" i="2" s="1"/>
  <c r="DM76" i="2"/>
  <c r="DM108" i="2" s="1"/>
  <c r="ED76" i="2"/>
  <c r="ED108" i="2" s="1"/>
  <c r="XV76" i="2"/>
  <c r="XV108" i="2" s="1"/>
  <c r="SI76" i="2"/>
  <c r="SI108" i="2" s="1"/>
  <c r="SK76" i="2"/>
  <c r="SK108" i="2" s="1"/>
  <c r="ZJ76" i="2"/>
  <c r="ZJ108" i="2" s="1"/>
  <c r="AAW76" i="2"/>
  <c r="AAW108" i="2" s="1"/>
  <c r="ACJ76" i="2"/>
  <c r="ACJ108" i="2" s="1"/>
  <c r="J76" i="2"/>
  <c r="J108" i="2" s="1"/>
  <c r="TB76" i="2"/>
  <c r="TB108" i="2" s="1"/>
  <c r="IQ76" i="2"/>
  <c r="IQ108" i="2" s="1"/>
  <c r="CV76" i="2"/>
  <c r="CV108" i="2" s="1"/>
  <c r="WN76" i="2"/>
  <c r="WN108" i="2" s="1"/>
  <c r="SO76" i="2"/>
  <c r="SO108" i="2" s="1"/>
  <c r="TF76" i="2"/>
  <c r="TF108" i="2" s="1"/>
  <c r="NS76" i="2"/>
  <c r="NS108" i="2" s="1"/>
  <c r="NU76" i="2"/>
  <c r="NU108" i="2" s="1"/>
  <c r="HH76" i="2"/>
  <c r="HH108" i="2" s="1"/>
  <c r="RT76" i="2"/>
  <c r="RT108" i="2" s="1"/>
  <c r="VY76" i="2"/>
  <c r="VY108" i="2" s="1"/>
  <c r="DX76" i="2"/>
  <c r="DX108" i="2" s="1"/>
  <c r="OL76" i="2"/>
  <c r="OL108" i="2" s="1"/>
  <c r="EA76" i="2"/>
  <c r="EA108" i="2" s="1"/>
  <c r="XS76" i="2"/>
  <c r="XS108" i="2" s="1"/>
  <c r="RX76" i="2"/>
  <c r="RX108" i="2" s="1"/>
  <c r="NY76" i="2"/>
  <c r="NY108" i="2" s="1"/>
  <c r="OP76" i="2"/>
  <c r="OP108" i="2" s="1"/>
  <c r="JC76" i="2"/>
  <c r="JC108" i="2" s="1"/>
  <c r="JE76" i="2"/>
  <c r="JE108" i="2" s="1"/>
  <c r="ZI76" i="2"/>
  <c r="ZI108" i="2" s="1"/>
  <c r="AAV76" i="2"/>
  <c r="AAV108" i="2" s="1"/>
  <c r="ACI76" i="2"/>
  <c r="ACI108" i="2" s="1"/>
  <c r="LH76" i="2"/>
  <c r="LH108" i="2" s="1"/>
  <c r="JV76" i="2"/>
  <c r="JV108" i="2" s="1"/>
  <c r="K76" i="2"/>
  <c r="K108" i="2" s="1"/>
  <c r="TC76" i="2"/>
  <c r="TC108" i="2" s="1"/>
  <c r="NH76" i="2"/>
  <c r="NH108" i="2" s="1"/>
  <c r="JI76" i="2"/>
  <c r="JI108" i="2" s="1"/>
  <c r="JZ76" i="2"/>
  <c r="JZ108" i="2" s="1"/>
  <c r="EM76" i="2"/>
  <c r="EM108" i="2" s="1"/>
  <c r="EO76" i="2"/>
  <c r="EO108" i="2" s="1"/>
  <c r="IP76" i="2"/>
  <c r="IP108" i="2" s="1"/>
  <c r="ACH76" i="2"/>
  <c r="ACH108" i="2" s="1"/>
  <c r="RW76" i="2"/>
  <c r="RW108" i="2" s="1"/>
  <c r="MB76" i="2"/>
  <c r="MB108" i="2" s="1"/>
  <c r="IC76" i="2"/>
  <c r="IC108" i="2" s="1"/>
  <c r="IT76" i="2"/>
  <c r="IT108" i="2" s="1"/>
  <c r="DG76" i="2"/>
  <c r="DG108" i="2" s="1"/>
  <c r="DI76" i="2"/>
  <c r="DI108" i="2" s="1"/>
  <c r="XA76" i="2"/>
  <c r="XA108" i="2" s="1"/>
  <c r="HP76" i="2"/>
  <c r="HP108" i="2" s="1"/>
  <c r="SB76" i="2"/>
  <c r="SB108" i="2" s="1"/>
  <c r="ZQ76" i="2"/>
  <c r="ZQ108" i="2" s="1"/>
  <c r="GL76" i="2"/>
  <c r="GL108" i="2" s="1"/>
  <c r="AAD76" i="2"/>
  <c r="AAD108" i="2" s="1"/>
  <c r="PS76" i="2"/>
  <c r="PS108" i="2" s="1"/>
  <c r="JX76" i="2"/>
  <c r="JX108" i="2" s="1"/>
  <c r="FY76" i="2"/>
  <c r="FY108" i="2" s="1"/>
  <c r="GP76" i="2"/>
  <c r="GP108" i="2" s="1"/>
  <c r="BC76" i="2"/>
  <c r="BC108" i="2" s="1"/>
  <c r="BE76" i="2"/>
  <c r="BE108" i="2" s="1"/>
  <c r="UW76" i="2"/>
  <c r="UW108" i="2" s="1"/>
  <c r="ACE76" i="2"/>
  <c r="ACE108" i="2" s="1"/>
  <c r="AV76" i="2"/>
  <c r="AV108" i="2" s="1"/>
  <c r="ZP76" i="2"/>
  <c r="ZP108" i="2" s="1"/>
  <c r="BV76" i="2"/>
  <c r="BV108" i="2" s="1"/>
  <c r="VN76" i="2"/>
  <c r="VN108" i="2" s="1"/>
  <c r="LC76" i="2"/>
  <c r="LC108" i="2" s="1"/>
  <c r="FH76" i="2"/>
  <c r="FH108" i="2" s="1"/>
  <c r="BI76" i="2"/>
  <c r="BI108" i="2" s="1"/>
  <c r="BZ76" i="2"/>
  <c r="BZ108" i="2" s="1"/>
  <c r="VR76" i="2"/>
  <c r="VR108" i="2" s="1"/>
  <c r="QE76" i="2"/>
  <c r="QE108" i="2" s="1"/>
  <c r="QG76" i="2"/>
  <c r="QG108" i="2" s="1"/>
  <c r="VL76" i="2"/>
  <c r="VL108" i="2" s="1"/>
  <c r="YG76" i="2"/>
  <c r="YG108" i="2" s="1"/>
  <c r="ZX76" i="2"/>
  <c r="ZX108" i="2" s="1"/>
  <c r="AAR76" i="2"/>
  <c r="AAR108" i="2" s="1"/>
  <c r="QX76" i="2"/>
  <c r="QX108" i="2" s="1"/>
  <c r="GM76" i="2"/>
  <c r="GM108" i="2" s="1"/>
  <c r="AR76" i="2"/>
  <c r="AR108" i="2" s="1"/>
  <c r="UJ76" i="2"/>
  <c r="UJ108" i="2" s="1"/>
  <c r="QK76" i="2"/>
  <c r="QK108" i="2" s="1"/>
  <c r="RB76" i="2"/>
  <c r="RB108" i="2" s="1"/>
  <c r="LO76" i="2"/>
  <c r="LO108" i="2" s="1"/>
  <c r="LQ76" i="2"/>
  <c r="LQ108" i="2" s="1"/>
  <c r="ACD76" i="2"/>
  <c r="ACD108" i="2" s="1"/>
  <c r="AN76" i="2"/>
  <c r="AN108" i="2" s="1"/>
  <c r="KZ76" i="2"/>
  <c r="KZ108" i="2" s="1"/>
  <c r="LP76" i="2"/>
  <c r="LP108" i="2" s="1"/>
  <c r="MH76" i="2"/>
  <c r="MH108" i="2" s="1"/>
  <c r="BW76" i="2"/>
  <c r="BW108" i="2" s="1"/>
  <c r="VO76" i="2"/>
  <c r="VO108" i="2" s="1"/>
  <c r="PT76" i="2"/>
  <c r="PT108" i="2" s="1"/>
  <c r="LU76" i="2"/>
  <c r="LU108" i="2" s="1"/>
  <c r="ML76" i="2"/>
  <c r="ML108" i="2" s="1"/>
  <c r="GY76" i="2"/>
  <c r="GY108" i="2" s="1"/>
  <c r="HA76" i="2"/>
  <c r="HA108" i="2" s="1"/>
  <c r="ET99" i="2"/>
  <c r="ET131" i="2" s="1"/>
  <c r="YL99" i="2"/>
  <c r="YL131" i="2" s="1"/>
  <c r="AC99" i="2"/>
  <c r="AC131" i="2" s="1"/>
  <c r="QO99" i="2"/>
  <c r="QO131" i="2" s="1"/>
  <c r="MA99" i="2"/>
  <c r="MA131" i="2" s="1"/>
  <c r="GU99" i="2"/>
  <c r="GU131" i="2" s="1"/>
  <c r="ADJ99" i="2"/>
  <c r="ADJ131" i="2" s="1"/>
  <c r="ZS99" i="2"/>
  <c r="ZS131" i="2" s="1"/>
  <c r="VH99" i="2"/>
  <c r="VH131" i="2" s="1"/>
  <c r="RD99" i="2"/>
  <c r="RD131" i="2" s="1"/>
  <c r="MY99" i="2"/>
  <c r="MY131" i="2" s="1"/>
  <c r="II99" i="2"/>
  <c r="II131" i="2" s="1"/>
  <c r="AD99" i="2"/>
  <c r="AD131" i="2" s="1"/>
  <c r="TV99" i="2"/>
  <c r="TV131" i="2" s="1"/>
  <c r="EJ99" i="2"/>
  <c r="EJ131" i="2" s="1"/>
  <c r="LH99" i="2"/>
  <c r="LH131" i="2" s="1"/>
  <c r="FN99" i="2"/>
  <c r="FN131" i="2" s="1"/>
  <c r="ACS99" i="2"/>
  <c r="ACS131" i="2" s="1"/>
  <c r="YS99" i="2"/>
  <c r="YS131" i="2" s="1"/>
  <c r="UO99" i="2"/>
  <c r="UO131" i="2" s="1"/>
  <c r="QA99" i="2"/>
  <c r="QA131" i="2" s="1"/>
  <c r="LW99" i="2"/>
  <c r="LW131" i="2" s="1"/>
  <c r="HC99" i="2"/>
  <c r="HC131" i="2" s="1"/>
  <c r="G99" i="2"/>
  <c r="G131" i="2" s="1"/>
  <c r="ZO99" i="2"/>
  <c r="ZO131" i="2" s="1"/>
  <c r="PF99" i="2"/>
  <c r="PF131" i="2" s="1"/>
  <c r="T99" i="2"/>
  <c r="T131" i="2" s="1"/>
  <c r="EG99" i="2"/>
  <c r="EG131" i="2" s="1"/>
  <c r="ACB99" i="2"/>
  <c r="ACB131" i="2" s="1"/>
  <c r="XZ99" i="2"/>
  <c r="XZ131" i="2" s="1"/>
  <c r="TL99" i="2"/>
  <c r="TL131" i="2" s="1"/>
  <c r="PH99" i="2"/>
  <c r="PH131" i="2" s="1"/>
  <c r="KT99" i="2"/>
  <c r="KT131" i="2" s="1"/>
  <c r="FF99" i="2"/>
  <c r="FF131" i="2" s="1"/>
  <c r="ACO99" i="2"/>
  <c r="ACO131" i="2" s="1"/>
  <c r="YX99" i="2"/>
  <c r="YX131" i="2" s="1"/>
  <c r="UJ99" i="2"/>
  <c r="UJ131" i="2" s="1"/>
  <c r="KP99" i="2"/>
  <c r="KP131" i="2" s="1"/>
  <c r="EN99" i="2"/>
  <c r="EN131" i="2" s="1"/>
  <c r="FY99" i="2"/>
  <c r="FY131" i="2" s="1"/>
  <c r="XG99" i="2"/>
  <c r="XG131" i="2" s="1"/>
  <c r="SS99" i="2"/>
  <c r="SS131" i="2" s="1"/>
  <c r="OE99" i="2"/>
  <c r="OE131" i="2" s="1"/>
  <c r="KA99" i="2"/>
  <c r="KA131" i="2" s="1"/>
  <c r="DI99" i="2"/>
  <c r="DI131" i="2" s="1"/>
  <c r="ABP99" i="2"/>
  <c r="ABP131" i="2" s="1"/>
  <c r="XU99" i="2"/>
  <c r="XU131" i="2" s="1"/>
  <c r="TQ99" i="2"/>
  <c r="TQ131" i="2" s="1"/>
  <c r="PC99" i="2"/>
  <c r="PC131" i="2" s="1"/>
  <c r="FZ99" i="2"/>
  <c r="FZ131" i="2" s="1"/>
  <c r="X99" i="2"/>
  <c r="X131" i="2" s="1"/>
  <c r="BI99" i="2"/>
  <c r="BI131" i="2" s="1"/>
  <c r="RY99" i="2"/>
  <c r="RY131" i="2" s="1"/>
  <c r="NL99" i="2"/>
  <c r="NL131" i="2" s="1"/>
  <c r="IX99" i="2"/>
  <c r="IX131" i="2" s="1"/>
  <c r="CA99" i="2"/>
  <c r="CA131" i="2" s="1"/>
  <c r="AAY99" i="2"/>
  <c r="AAY131" i="2" s="1"/>
  <c r="WS99" i="2"/>
  <c r="WS131" i="2" s="1"/>
  <c r="SN99" i="2"/>
  <c r="SN131" i="2" s="1"/>
  <c r="OJ99" i="2"/>
  <c r="OJ131" i="2" s="1"/>
  <c r="JV99" i="2"/>
  <c r="JV131" i="2" s="1"/>
  <c r="BJ99" i="2"/>
  <c r="BJ131" i="2" s="1"/>
  <c r="VB99" i="2"/>
  <c r="VB131" i="2" s="1"/>
  <c r="FP99" i="2"/>
  <c r="FP131" i="2" s="1"/>
  <c r="MR99" i="2"/>
  <c r="MR131" i="2" s="1"/>
  <c r="HZ99" i="2"/>
  <c r="HZ131" i="2" s="1"/>
  <c r="AA99" i="2"/>
  <c r="AA131" i="2" s="1"/>
  <c r="ZZ99" i="2"/>
  <c r="ZZ131" i="2" s="1"/>
  <c r="VY99" i="2"/>
  <c r="VY131" i="2" s="1"/>
  <c r="RL99" i="2"/>
  <c r="RL131" i="2" s="1"/>
  <c r="NG99" i="2"/>
  <c r="NG131" i="2" s="1"/>
  <c r="JC99" i="2"/>
  <c r="JC131" i="2" s="1"/>
  <c r="BS99" i="2"/>
  <c r="BS131" i="2" s="1"/>
  <c r="AAU99" i="2"/>
  <c r="AAU131" i="2" s="1"/>
  <c r="QL99" i="2"/>
  <c r="QL131" i="2" s="1"/>
  <c r="AZ99" i="2"/>
  <c r="AZ131" i="2" s="1"/>
  <c r="GS99" i="2"/>
  <c r="GS131" i="2" s="1"/>
  <c r="ADH99" i="2"/>
  <c r="ADH131" i="2" s="1"/>
  <c r="ZI99" i="2"/>
  <c r="ZI131" i="2" s="1"/>
  <c r="UW99" i="2"/>
  <c r="UW131" i="2" s="1"/>
  <c r="QR99" i="2"/>
  <c r="QR131" i="2" s="1"/>
  <c r="ME99" i="2"/>
  <c r="ME131" i="2" s="1"/>
  <c r="HR99" i="2"/>
  <c r="HR131" i="2" s="1"/>
  <c r="AI99" i="2"/>
  <c r="AI131" i="2" s="1"/>
  <c r="AAD99" i="2"/>
  <c r="AAD131" i="2" s="1"/>
  <c r="HF99" i="2"/>
  <c r="HF131" i="2" s="1"/>
  <c r="BD99" i="2"/>
  <c r="BD131" i="2" s="1"/>
  <c r="CO99" i="2"/>
  <c r="CO131" i="2" s="1"/>
  <c r="TJ99" i="2"/>
  <c r="TJ131" i="2" s="1"/>
  <c r="OV99" i="2"/>
  <c r="OV131" i="2" s="1"/>
  <c r="KI99" i="2"/>
  <c r="KI131" i="2" s="1"/>
  <c r="EM99" i="2"/>
  <c r="EM131" i="2" s="1"/>
  <c r="ACE99" i="2"/>
  <c r="ACE131" i="2" s="1"/>
  <c r="YC99" i="2"/>
  <c r="YC131" i="2" s="1"/>
  <c r="TY99" i="2"/>
  <c r="TY131" i="2" s="1"/>
  <c r="PT99" i="2"/>
  <c r="PT131" i="2" s="1"/>
  <c r="LG99" i="2"/>
  <c r="LG131" i="2" s="1"/>
  <c r="CP99" i="2"/>
  <c r="CP131" i="2" s="1"/>
  <c r="WH99" i="2"/>
  <c r="WH131" i="2" s="1"/>
  <c r="GV99" i="2"/>
  <c r="GV131" i="2" s="1"/>
  <c r="OC99" i="2"/>
  <c r="OC131" i="2" s="1"/>
  <c r="JO99" i="2"/>
  <c r="JO131" i="2" s="1"/>
  <c r="CM99" i="2"/>
  <c r="CM131" i="2" s="1"/>
  <c r="ABF99" i="2"/>
  <c r="ABF131" i="2" s="1"/>
  <c r="XJ99" i="2"/>
  <c r="XJ131" i="2" s="1"/>
  <c r="SV99" i="2"/>
  <c r="SV131" i="2" s="1"/>
  <c r="OR99" i="2"/>
  <c r="OR131" i="2" s="1"/>
  <c r="KM99" i="2"/>
  <c r="KM131" i="2" s="1"/>
  <c r="EE99" i="2"/>
  <c r="EE131" i="2" s="1"/>
  <c r="ACA99" i="2"/>
  <c r="ACA131" i="2" s="1"/>
  <c r="RR99" i="2"/>
  <c r="RR131" i="2" s="1"/>
  <c r="CF99" i="2"/>
  <c r="CF131" i="2" s="1"/>
  <c r="IV99" i="2"/>
  <c r="IV131" i="2" s="1"/>
  <c r="BF99" i="2"/>
  <c r="BF131" i="2" s="1"/>
  <c r="AAO99" i="2"/>
  <c r="AAO131" i="2" s="1"/>
  <c r="WG99" i="2"/>
  <c r="WG131" i="2" s="1"/>
  <c r="SC99" i="2"/>
  <c r="SC131" i="2" s="1"/>
  <c r="NO99" i="2"/>
  <c r="NO131" i="2" s="1"/>
  <c r="JK99" i="2"/>
  <c r="JK131" i="2" s="1"/>
  <c r="CU99" i="2"/>
  <c r="CU131" i="2" s="1"/>
  <c r="ABJ99" i="2"/>
  <c r="ABJ131" i="2" s="1"/>
  <c r="XE99" i="2"/>
  <c r="XE131" i="2" s="1"/>
  <c r="NB99" i="2"/>
  <c r="NB131" i="2" s="1"/>
  <c r="GZ99" i="2"/>
  <c r="GZ131" i="2" s="1"/>
  <c r="Y99" i="2"/>
  <c r="Y131" i="2" s="1"/>
  <c r="ZX99" i="2"/>
  <c r="ZX131" i="2" s="1"/>
  <c r="VN99" i="2"/>
  <c r="VN131" i="2" s="1"/>
  <c r="QZ99" i="2"/>
  <c r="QZ131" i="2" s="1"/>
  <c r="MV99" i="2"/>
  <c r="MV131" i="2" s="1"/>
  <c r="IE99" i="2"/>
  <c r="IE131" i="2" s="1"/>
  <c r="AX99" i="2"/>
  <c r="AX131" i="2" s="1"/>
  <c r="AAK99" i="2"/>
  <c r="AAK131" i="2" s="1"/>
  <c r="WL99" i="2"/>
  <c r="WL131" i="2" s="1"/>
  <c r="RX99" i="2"/>
  <c r="RX131" i="2" s="1"/>
  <c r="IL99" i="2"/>
  <c r="IL131" i="2" s="1"/>
  <c r="CJ99" i="2"/>
  <c r="CJ131" i="2" s="1"/>
  <c r="DU99" i="2"/>
  <c r="DU131" i="2" s="1"/>
  <c r="UU99" i="2"/>
  <c r="UU131" i="2" s="1"/>
  <c r="QG99" i="2"/>
  <c r="QG131" i="2" s="1"/>
  <c r="LS99" i="2"/>
  <c r="LS131" i="2" s="1"/>
  <c r="GY99" i="2"/>
  <c r="GY131" i="2" s="1"/>
  <c r="ADK99" i="2"/>
  <c r="ADK131" i="2" s="1"/>
  <c r="ZL99" i="2"/>
  <c r="ZL131" i="2" s="1"/>
  <c r="VI99" i="2"/>
  <c r="VI131" i="2" s="1"/>
  <c r="RE99" i="2"/>
  <c r="RE131" i="2" s="1"/>
  <c r="MQ99" i="2"/>
  <c r="MQ131" i="2" s="1"/>
  <c r="DV99" i="2"/>
  <c r="DV131" i="2" s="1"/>
  <c r="XN99" i="2"/>
  <c r="XN131" i="2" s="1"/>
  <c r="IB99" i="2"/>
  <c r="IB131" i="2" s="1"/>
  <c r="PM99" i="2"/>
  <c r="PM131" i="2" s="1"/>
  <c r="KZ99" i="2"/>
  <c r="KZ131" i="2" s="1"/>
  <c r="EY99" i="2"/>
  <c r="EY131" i="2" s="1"/>
  <c r="ACL99" i="2"/>
  <c r="ACL131" i="2" s="1"/>
  <c r="YU99" i="2"/>
  <c r="YU131" i="2" s="1"/>
  <c r="UG99" i="2"/>
  <c r="UG131" i="2" s="1"/>
  <c r="QB99" i="2"/>
  <c r="QB131" i="2" s="1"/>
  <c r="LX99" i="2"/>
  <c r="LX131" i="2" s="1"/>
  <c r="GQ99" i="2"/>
  <c r="GQ131" i="2" s="1"/>
  <c r="ADG99" i="2"/>
  <c r="ADG131" i="2" s="1"/>
  <c r="SX99" i="2"/>
  <c r="SX131" i="2" s="1"/>
  <c r="DL99" i="2"/>
  <c r="DL131" i="2" s="1"/>
  <c r="KF99" i="2"/>
  <c r="KF131" i="2" s="1"/>
  <c r="DR99" i="2"/>
  <c r="DR131" i="2" s="1"/>
  <c r="ABU99" i="2"/>
  <c r="ABU131" i="2" s="1"/>
  <c r="TI99" i="2"/>
  <c r="TI131" i="2" s="1"/>
  <c r="XW99" i="2"/>
  <c r="XW131" i="2" s="1"/>
  <c r="ABQ99" i="2"/>
  <c r="ABQ131" i="2" s="1"/>
  <c r="DJ99" i="2"/>
  <c r="DJ131" i="2" s="1"/>
  <c r="JS99" i="2"/>
  <c r="JS131" i="2" s="1"/>
  <c r="OF99" i="2"/>
  <c r="OF131" i="2" s="1"/>
  <c r="SK99" i="2"/>
  <c r="SK131" i="2" s="1"/>
  <c r="WY99" i="2"/>
  <c r="WY131" i="2" s="1"/>
  <c r="ABD99" i="2"/>
  <c r="ABD131" i="2" s="1"/>
  <c r="CK99" i="2"/>
  <c r="CK131" i="2" s="1"/>
  <c r="IF99" i="2"/>
  <c r="IF131" i="2" s="1"/>
  <c r="OH99" i="2"/>
  <c r="OH131" i="2" s="1"/>
  <c r="VU99" i="2"/>
  <c r="VU131" i="2" s="1"/>
  <c r="XM99" i="2"/>
  <c r="XM131" i="2" s="1"/>
  <c r="YW99" i="2"/>
  <c r="YW131" i="2" s="1"/>
  <c r="AAB99" i="2"/>
  <c r="AAB131" i="2" s="1"/>
  <c r="ABO99" i="2"/>
  <c r="ABO131" i="2" s="1"/>
  <c r="ACT99" i="2"/>
  <c r="ACT131" i="2" s="1"/>
  <c r="AQ99" i="2"/>
  <c r="AQ131" i="2" s="1"/>
  <c r="YH99" i="2"/>
  <c r="YH131" i="2" s="1"/>
  <c r="BY99" i="2"/>
  <c r="BY131" i="2" s="1"/>
  <c r="VJ99" i="2"/>
  <c r="VJ131" i="2" s="1"/>
  <c r="VL99" i="2"/>
  <c r="VL131" i="2" s="1"/>
  <c r="UI99" i="2"/>
  <c r="UI131" i="2" s="1"/>
  <c r="SW99" i="2"/>
  <c r="SW131" i="2" s="1"/>
  <c r="LU99" i="2"/>
  <c r="LU131" i="2" s="1"/>
  <c r="KS99" i="2"/>
  <c r="KS131" i="2" s="1"/>
  <c r="JG99" i="2"/>
  <c r="JG131" i="2" s="1"/>
  <c r="ACZ99" i="2"/>
  <c r="ACZ131" i="2" s="1"/>
  <c r="GO99" i="2"/>
  <c r="GO131" i="2" s="1"/>
  <c r="AF99" i="2"/>
  <c r="AF131" i="2" s="1"/>
  <c r="AAM99" i="2"/>
  <c r="AAM131" i="2" s="1"/>
  <c r="ZN99" i="2"/>
  <c r="ZN131" i="2" s="1"/>
  <c r="YE99" i="2"/>
  <c r="YE131" i="2" s="1"/>
  <c r="RC99" i="2"/>
  <c r="RC131" i="2" s="1"/>
  <c r="PZ99" i="2"/>
  <c r="PZ131" i="2" s="1"/>
  <c r="ON99" i="2"/>
  <c r="ON131" i="2" s="1"/>
  <c r="HJ99" i="2"/>
  <c r="HJ131" i="2" s="1"/>
  <c r="FM99" i="2"/>
  <c r="FM131" i="2" s="1"/>
  <c r="EV99" i="2"/>
  <c r="EV131" i="2" s="1"/>
  <c r="BB99" i="2"/>
  <c r="BB131" i="2" s="1"/>
  <c r="AM99" i="2"/>
  <c r="AM131" i="2" s="1"/>
  <c r="ACW99" i="2"/>
  <c r="ACW131" i="2" s="1"/>
  <c r="WJ99" i="2"/>
  <c r="WJ131" i="2" s="1"/>
  <c r="VG99" i="2"/>
  <c r="VG131" i="2" s="1"/>
  <c r="TU99" i="2"/>
  <c r="TU131" i="2" s="1"/>
  <c r="NC99" i="2"/>
  <c r="NC131" i="2" s="1"/>
  <c r="LZ99" i="2"/>
  <c r="LZ131" i="2" s="1"/>
  <c r="AB99" i="2"/>
  <c r="AB131" i="2" s="1"/>
  <c r="FR99" i="2"/>
  <c r="FR131" i="2" s="1"/>
  <c r="JD99" i="2"/>
  <c r="JD131" i="2" s="1"/>
  <c r="HS99" i="2"/>
  <c r="HS131" i="2" s="1"/>
  <c r="ABH99" i="2"/>
  <c r="ABH131" i="2" s="1"/>
  <c r="AAI99" i="2"/>
  <c r="AAI131" i="2" s="1"/>
  <c r="ZB99" i="2"/>
  <c r="ZB131" i="2" s="1"/>
  <c r="SJ99" i="2"/>
  <c r="SJ131" i="2" s="1"/>
  <c r="RG99" i="2"/>
  <c r="RG131" i="2" s="1"/>
  <c r="ER99" i="2"/>
  <c r="ER131" i="2" s="1"/>
  <c r="KH99" i="2"/>
  <c r="KH131" i="2" s="1"/>
  <c r="OK99" i="2"/>
  <c r="OK131" i="2" s="1"/>
  <c r="NH99" i="2"/>
  <c r="NH131" i="2" s="1"/>
  <c r="EP99" i="2"/>
  <c r="EP131" i="2" s="1"/>
  <c r="CC99" i="2"/>
  <c r="CC131" i="2" s="1"/>
  <c r="AE99" i="2"/>
  <c r="AE131" i="2" s="1"/>
  <c r="XQ99" i="2"/>
  <c r="XQ131" i="2" s="1"/>
  <c r="WN99" i="2"/>
  <c r="WN131" i="2" s="1"/>
  <c r="AK99" i="2"/>
  <c r="AK131" i="2" s="1"/>
  <c r="OX99" i="2"/>
  <c r="OX131" i="2" s="1"/>
  <c r="TR99" i="2"/>
  <c r="TR131" i="2" s="1"/>
  <c r="SO99" i="2"/>
  <c r="SO131" i="2" s="1"/>
  <c r="LM99" i="2"/>
  <c r="LM131" i="2" s="1"/>
  <c r="KB99" i="2"/>
  <c r="KB131" i="2" s="1"/>
  <c r="IY99" i="2"/>
  <c r="IY131" i="2" s="1"/>
  <c r="ACK99" i="2"/>
  <c r="ACK131" i="2" s="1"/>
  <c r="ABL99" i="2"/>
  <c r="ABL131" i="2" s="1"/>
  <c r="FA99" i="2"/>
  <c r="FA131" i="2" s="1"/>
  <c r="TN99" i="2"/>
  <c r="TN131" i="2" s="1"/>
  <c r="O99" i="2"/>
  <c r="O131" i="2" s="1"/>
  <c r="KW99" i="2"/>
  <c r="KW131" i="2" s="1"/>
  <c r="PK99" i="2"/>
  <c r="PK131" i="2" s="1"/>
  <c r="TP99" i="2"/>
  <c r="TP131" i="2" s="1"/>
  <c r="XT99" i="2"/>
  <c r="XT131" i="2" s="1"/>
  <c r="ABW99" i="2"/>
  <c r="ABW131" i="2" s="1"/>
  <c r="DW99" i="2"/>
  <c r="DW131" i="2" s="1"/>
  <c r="JY99" i="2"/>
  <c r="JY131" i="2" s="1"/>
  <c r="OM99" i="2"/>
  <c r="OM131" i="2" s="1"/>
  <c r="TA99" i="2"/>
  <c r="TA131" i="2" s="1"/>
  <c r="CG99" i="2"/>
  <c r="CG131" i="2" s="1"/>
  <c r="AV99" i="2"/>
  <c r="AV131" i="2" s="1"/>
  <c r="GX99" i="2"/>
  <c r="GX131" i="2" s="1"/>
  <c r="NI99" i="2"/>
  <c r="NI131" i="2" s="1"/>
  <c r="PB99" i="2"/>
  <c r="PB131" i="2" s="1"/>
  <c r="QK99" i="2"/>
  <c r="QK131" i="2" s="1"/>
  <c r="RU99" i="2"/>
  <c r="RU131" i="2" s="1"/>
  <c r="TM99" i="2"/>
  <c r="TM131" i="2" s="1"/>
  <c r="SB99" i="2"/>
  <c r="SB131" i="2" s="1"/>
  <c r="QY99" i="2"/>
  <c r="QY131" i="2" s="1"/>
  <c r="PW99" i="2"/>
  <c r="PW131" i="2" s="1"/>
  <c r="HX99" i="2"/>
  <c r="HX131" i="2" s="1"/>
  <c r="JB99" i="2"/>
  <c r="JB131" i="2" s="1"/>
  <c r="MZ99" i="2"/>
  <c r="MZ131" i="2" s="1"/>
  <c r="EQ99" i="2"/>
  <c r="EQ131" i="2" s="1"/>
  <c r="CD99" i="2"/>
  <c r="CD131" i="2" s="1"/>
  <c r="Q99" i="2"/>
  <c r="Q131" i="2" s="1"/>
  <c r="XI99" i="2"/>
  <c r="XI131" i="2" s="1"/>
  <c r="WF99" i="2"/>
  <c r="WF131" i="2" s="1"/>
  <c r="VD99" i="2"/>
  <c r="VD131" i="2" s="1"/>
  <c r="DD99" i="2"/>
  <c r="DD131" i="2" s="1"/>
  <c r="NR99" i="2"/>
  <c r="NR131" i="2" s="1"/>
  <c r="SG99" i="2"/>
  <c r="SG131" i="2" s="1"/>
  <c r="LO99" i="2"/>
  <c r="LO131" i="2" s="1"/>
  <c r="KC99" i="2"/>
  <c r="KC131" i="2" s="1"/>
  <c r="IQ99" i="2"/>
  <c r="IQ131" i="2" s="1"/>
  <c r="ACD99" i="2"/>
  <c r="ACD131" i="2" s="1"/>
  <c r="ABE99" i="2"/>
  <c r="ABE131" i="2" s="1"/>
  <c r="AAF99" i="2"/>
  <c r="AAF131" i="2" s="1"/>
  <c r="HT99" i="2"/>
  <c r="HT131" i="2" s="1"/>
  <c r="SH99" i="2"/>
  <c r="SH131" i="2" s="1"/>
  <c r="XO99" i="2"/>
  <c r="XO131" i="2" s="1"/>
  <c r="QV99" i="2"/>
  <c r="QV131" i="2" s="1"/>
  <c r="PJ99" i="2"/>
  <c r="PJ131" i="2" s="1"/>
  <c r="NX99" i="2"/>
  <c r="NX131" i="2" s="1"/>
  <c r="GI99" i="2"/>
  <c r="GI131" i="2" s="1"/>
  <c r="DS99" i="2"/>
  <c r="DS131" i="2" s="1"/>
  <c r="BV99" i="2"/>
  <c r="BV131" i="2" s="1"/>
  <c r="DM99" i="2"/>
  <c r="DM131" i="2" s="1"/>
  <c r="WX99" i="2"/>
  <c r="WX131" i="2" s="1"/>
  <c r="ACI99" i="2"/>
  <c r="ACI131" i="2" s="1"/>
  <c r="WC99" i="2"/>
  <c r="WC131" i="2" s="1"/>
  <c r="UQ99" i="2"/>
  <c r="UQ131" i="2" s="1"/>
  <c r="TE99" i="2"/>
  <c r="TE131" i="2" s="1"/>
  <c r="MM99" i="2"/>
  <c r="MM131" i="2" s="1"/>
  <c r="LA99" i="2"/>
  <c r="LA131" i="2" s="1"/>
  <c r="JX99" i="2"/>
  <c r="JX131" i="2" s="1"/>
  <c r="I99" i="2"/>
  <c r="I131" i="2" s="1"/>
  <c r="BT99" i="2"/>
  <c r="BT131" i="2" s="1"/>
  <c r="CX99" i="2"/>
  <c r="CX131" i="2" s="1"/>
  <c r="ABB99" i="2"/>
  <c r="ABB131" i="2" s="1"/>
  <c r="ZU99" i="2"/>
  <c r="ZU131" i="2" s="1"/>
  <c r="YM99" i="2"/>
  <c r="YM131" i="2" s="1"/>
  <c r="RT99" i="2"/>
  <c r="RT131" i="2" s="1"/>
  <c r="QH99" i="2"/>
  <c r="QH131" i="2" s="1"/>
  <c r="PE99" i="2"/>
  <c r="PE131" i="2" s="1"/>
  <c r="IK99" i="2"/>
  <c r="IK131" i="2" s="1"/>
  <c r="GJ99" i="2"/>
  <c r="GJ131" i="2" s="1"/>
  <c r="HN99" i="2"/>
  <c r="HN131" i="2" s="1"/>
  <c r="DO99" i="2"/>
  <c r="DO131" i="2" s="1"/>
  <c r="BO99" i="2"/>
  <c r="BO131" i="2" s="1"/>
  <c r="ADD99" i="2"/>
  <c r="ADD131" i="2" s="1"/>
  <c r="XA99" i="2"/>
  <c r="XA131" i="2" s="1"/>
  <c r="VO99" i="2"/>
  <c r="VO131" i="2" s="1"/>
  <c r="UM99" i="2"/>
  <c r="UM131" i="2" s="1"/>
  <c r="NT99" i="2"/>
  <c r="NT131" i="2" s="1"/>
  <c r="BP99" i="2"/>
  <c r="BP131" i="2" s="1"/>
  <c r="MD99" i="2"/>
  <c r="MD131" i="2" s="1"/>
  <c r="N99" i="2"/>
  <c r="N131" i="2" s="1"/>
  <c r="HW99" i="2"/>
  <c r="HW131" i="2" s="1"/>
  <c r="MP99" i="2"/>
  <c r="MP131" i="2" s="1"/>
  <c r="QU99" i="2"/>
  <c r="QU131" i="2" s="1"/>
  <c r="UY99" i="2"/>
  <c r="UY131" i="2" s="1"/>
  <c r="ZK99" i="2"/>
  <c r="ZK131" i="2" s="1"/>
  <c r="ADB99" i="2"/>
  <c r="ADB131" i="2" s="1"/>
  <c r="GE99" i="2"/>
  <c r="GE131" i="2" s="1"/>
  <c r="LR99" i="2"/>
  <c r="LR131" i="2" s="1"/>
  <c r="QF99" i="2"/>
  <c r="QF131" i="2" s="1"/>
  <c r="U99" i="2"/>
  <c r="U131" i="2" s="1"/>
  <c r="YD99" i="2"/>
  <c r="YD131" i="2" s="1"/>
  <c r="EL99" i="2"/>
  <c r="EL131" i="2" s="1"/>
  <c r="KN99" i="2"/>
  <c r="KN131" i="2" s="1"/>
  <c r="MG99" i="2"/>
  <c r="MG131" i="2" s="1"/>
  <c r="NP99" i="2"/>
  <c r="NP131" i="2" s="1"/>
  <c r="OZ99" i="2"/>
  <c r="OZ131" i="2" s="1"/>
  <c r="NW99" i="2"/>
  <c r="NW131" i="2" s="1"/>
  <c r="PG99" i="2"/>
  <c r="PG131" i="2" s="1"/>
  <c r="OD99" i="2"/>
  <c r="OD131" i="2" s="1"/>
  <c r="NA99" i="2"/>
  <c r="NA131" i="2" s="1"/>
  <c r="FL99" i="2"/>
  <c r="FL131" i="2" s="1"/>
  <c r="GP99" i="2"/>
  <c r="GP131" i="2" s="1"/>
  <c r="KE99" i="2"/>
  <c r="KE131" i="2" s="1"/>
  <c r="S99" i="2"/>
  <c r="S131" i="2" s="1"/>
  <c r="ACF99" i="2"/>
  <c r="ACF131" i="2" s="1"/>
  <c r="ABG99" i="2"/>
  <c r="ABG131" i="2" s="1"/>
  <c r="UN99" i="2"/>
  <c r="UN131" i="2" s="1"/>
  <c r="TK99" i="2"/>
  <c r="TK131" i="2" s="1"/>
  <c r="SI99" i="2"/>
  <c r="SI131" i="2" s="1"/>
  <c r="AR99" i="2"/>
  <c r="AR131" i="2" s="1"/>
  <c r="LF99" i="2"/>
  <c r="LF131" i="2" s="1"/>
  <c r="PL99" i="2"/>
  <c r="PL131" i="2" s="1"/>
  <c r="IS99" i="2"/>
  <c r="IS131" i="2" s="1"/>
  <c r="GL99" i="2"/>
  <c r="GL131" i="2" s="1"/>
  <c r="DY99" i="2"/>
  <c r="DY131" i="2" s="1"/>
  <c r="ZR99" i="2"/>
  <c r="ZR131" i="2" s="1"/>
  <c r="YR99" i="2"/>
  <c r="YR131" i="2" s="1"/>
  <c r="XP99" i="2"/>
  <c r="XP131" i="2" s="1"/>
  <c r="FH99" i="2"/>
  <c r="FH131" i="2" s="1"/>
  <c r="PV99" i="2"/>
  <c r="PV131" i="2" s="1"/>
  <c r="US99" i="2"/>
  <c r="US131" i="2" s="1"/>
  <c r="OA99" i="2"/>
  <c r="OA131" i="2" s="1"/>
  <c r="MO99" i="2"/>
  <c r="MO131" i="2" s="1"/>
  <c r="LC99" i="2"/>
  <c r="LC131" i="2" s="1"/>
  <c r="BK99" i="2"/>
  <c r="BK131" i="2" s="1"/>
  <c r="ADI99" i="2"/>
  <c r="ADI131" i="2" s="1"/>
  <c r="ACJ99" i="2"/>
  <c r="ACJ131" i="2" s="1"/>
  <c r="BA99" i="2"/>
  <c r="BA131" i="2" s="1"/>
  <c r="UL99" i="2"/>
  <c r="UL131" i="2" s="1"/>
  <c r="ZW99" i="2"/>
  <c r="ZW131" i="2" s="1"/>
  <c r="TH99" i="2"/>
  <c r="TH131" i="2" s="1"/>
  <c r="RV99" i="2"/>
  <c r="RV131" i="2" s="1"/>
  <c r="QJ99" i="2"/>
  <c r="QJ131" i="2" s="1"/>
  <c r="JQ99" i="2"/>
  <c r="JQ131" i="2" s="1"/>
  <c r="IA99" i="2"/>
  <c r="IA131" i="2" s="1"/>
  <c r="GD99" i="2"/>
  <c r="GD131" i="2" s="1"/>
  <c r="FQ99" i="2"/>
  <c r="FQ131" i="2" s="1"/>
  <c r="H99" i="2"/>
  <c r="H131" i="2" s="1"/>
  <c r="AL99" i="2"/>
  <c r="AL131" i="2" s="1"/>
  <c r="YO99" i="2"/>
  <c r="YO131" i="2" s="1"/>
  <c r="XC99" i="2"/>
  <c r="XC131" i="2" s="1"/>
  <c r="VQ99" i="2"/>
  <c r="VQ131" i="2" s="1"/>
  <c r="OY99" i="2"/>
  <c r="OY131" i="2" s="1"/>
  <c r="NM99" i="2"/>
  <c r="NM131" i="2" s="1"/>
  <c r="MJ99" i="2"/>
  <c r="MJ131" i="2" s="1"/>
  <c r="DQ99" i="2"/>
  <c r="DQ131" i="2" s="1"/>
  <c r="DX99" i="2"/>
  <c r="DX131" i="2" s="1"/>
  <c r="FB99" i="2"/>
  <c r="FB131" i="2" s="1"/>
  <c r="ADF99" i="2"/>
  <c r="ADF131" i="2" s="1"/>
  <c r="ABY99" i="2"/>
  <c r="ABY131" i="2" s="1"/>
  <c r="AAR99" i="2"/>
  <c r="AAR131" i="2" s="1"/>
  <c r="UF99" i="2"/>
  <c r="UF131" i="2" s="1"/>
  <c r="ST99" i="2"/>
  <c r="ST131" i="2" s="1"/>
  <c r="RQ99" i="2"/>
  <c r="RQ131" i="2" s="1"/>
  <c r="KY99" i="2"/>
  <c r="KY131" i="2" s="1"/>
  <c r="IN99" i="2"/>
  <c r="IN131" i="2" s="1"/>
  <c r="JR99" i="2"/>
  <c r="JR131" i="2" s="1"/>
  <c r="LF97" i="2"/>
  <c r="LF129" i="2" s="1"/>
  <c r="AU97" i="2"/>
  <c r="AU129" i="2" s="1"/>
  <c r="UM97" i="2"/>
  <c r="UM129" i="2" s="1"/>
  <c r="JT97" i="2"/>
  <c r="JT129" i="2" s="1"/>
  <c r="I97" i="2"/>
  <c r="I129" i="2" s="1"/>
  <c r="TA97" i="2"/>
  <c r="TA129" i="2" s="1"/>
  <c r="IP97" i="2"/>
  <c r="IP129" i="2" s="1"/>
  <c r="ACH97" i="2"/>
  <c r="ACH129" i="2" s="1"/>
  <c r="RW97" i="2"/>
  <c r="RW129" i="2" s="1"/>
  <c r="HL97" i="2"/>
  <c r="HL129" i="2" s="1"/>
  <c r="ABD97" i="2"/>
  <c r="ABD129" i="2" s="1"/>
  <c r="GP97" i="2"/>
  <c r="GP129" i="2" s="1"/>
  <c r="AAH97" i="2"/>
  <c r="AAH129" i="2" s="1"/>
  <c r="PW97" i="2"/>
  <c r="PW129" i="2" s="1"/>
  <c r="FD97" i="2"/>
  <c r="FD129" i="2" s="1"/>
  <c r="YV97" i="2"/>
  <c r="YV129" i="2" s="1"/>
  <c r="OK97" i="2"/>
  <c r="OK129" i="2" s="1"/>
  <c r="DZ97" i="2"/>
  <c r="DZ129" i="2" s="1"/>
  <c r="XR97" i="2"/>
  <c r="XR129" i="2" s="1"/>
  <c r="NG97" i="2"/>
  <c r="NG129" i="2" s="1"/>
  <c r="CV97" i="2"/>
  <c r="CV129" i="2" s="1"/>
  <c r="OH97" i="2"/>
  <c r="OH129" i="2" s="1"/>
  <c r="DW97" i="2"/>
  <c r="DW129" i="2" s="1"/>
  <c r="XO97" i="2"/>
  <c r="XO129" i="2" s="1"/>
  <c r="MV97" i="2"/>
  <c r="MV129" i="2" s="1"/>
  <c r="CK97" i="2"/>
  <c r="CK129" i="2" s="1"/>
  <c r="WC97" i="2"/>
  <c r="WC129" i="2" s="1"/>
  <c r="LR97" i="2"/>
  <c r="LR129" i="2" s="1"/>
  <c r="BG97" i="2"/>
  <c r="BG129" i="2" s="1"/>
  <c r="UY97" i="2"/>
  <c r="UY129" i="2" s="1"/>
  <c r="KN97" i="2"/>
  <c r="KN129" i="2" s="1"/>
  <c r="AK97" i="2"/>
  <c r="AK129" i="2" s="1"/>
  <c r="UC97" i="2"/>
  <c r="UC129" i="2" s="1"/>
  <c r="MD97" i="2"/>
  <c r="MD129" i="2" s="1"/>
  <c r="BS97" i="2"/>
  <c r="BS129" i="2" s="1"/>
  <c r="VK97" i="2"/>
  <c r="VK129" i="2" s="1"/>
  <c r="KR97" i="2"/>
  <c r="KR129" i="2" s="1"/>
  <c r="AG97" i="2"/>
  <c r="AG129" i="2" s="1"/>
  <c r="TY97" i="2"/>
  <c r="TY129" i="2" s="1"/>
  <c r="JN97" i="2"/>
  <c r="JN129" i="2" s="1"/>
  <c r="ADF97" i="2"/>
  <c r="ADF129" i="2" s="1"/>
  <c r="SU97" i="2"/>
  <c r="SU129" i="2" s="1"/>
  <c r="IJ97" i="2"/>
  <c r="IJ129" i="2" s="1"/>
  <c r="ACB97" i="2"/>
  <c r="ACB129" i="2" s="1"/>
  <c r="FB97" i="2"/>
  <c r="FB129" i="2" s="1"/>
  <c r="YT97" i="2"/>
  <c r="YT129" i="2" s="1"/>
  <c r="OI97" i="2"/>
  <c r="OI129" i="2" s="1"/>
  <c r="DP97" i="2"/>
  <c r="DP129" i="2" s="1"/>
  <c r="XH97" i="2"/>
  <c r="XH129" i="2" s="1"/>
  <c r="MW97" i="2"/>
  <c r="MW129" i="2" s="1"/>
  <c r="CL97" i="2"/>
  <c r="CL129" i="2" s="1"/>
  <c r="WD97" i="2"/>
  <c r="WD129" i="2" s="1"/>
  <c r="LS97" i="2"/>
  <c r="LS129" i="2" s="1"/>
  <c r="BH97" i="2"/>
  <c r="BH129" i="2" s="1"/>
  <c r="UZ97" i="2"/>
  <c r="UZ129" i="2" s="1"/>
  <c r="CX97" i="2"/>
  <c r="CX129" i="2" s="1"/>
  <c r="WP97" i="2"/>
  <c r="WP129" i="2" s="1"/>
  <c r="FR97" i="2"/>
  <c r="FR129" i="2" s="1"/>
  <c r="ZJ97" i="2"/>
  <c r="ZJ129" i="2" s="1"/>
  <c r="OY97" i="2"/>
  <c r="OY129" i="2" s="1"/>
  <c r="EF97" i="2"/>
  <c r="EF129" i="2" s="1"/>
  <c r="XX97" i="2"/>
  <c r="XX129" i="2" s="1"/>
  <c r="NM97" i="2"/>
  <c r="NM129" i="2" s="1"/>
  <c r="DB97" i="2"/>
  <c r="DB129" i="2" s="1"/>
  <c r="WT97" i="2"/>
  <c r="WT129" i="2" s="1"/>
  <c r="MI97" i="2"/>
  <c r="MI129" i="2" s="1"/>
  <c r="BX97" i="2"/>
  <c r="BX129" i="2" s="1"/>
  <c r="VP97" i="2"/>
  <c r="VP129" i="2" s="1"/>
  <c r="QD97" i="2"/>
  <c r="QD129" i="2" s="1"/>
  <c r="FS97" i="2"/>
  <c r="FS129" i="2" s="1"/>
  <c r="ZK97" i="2"/>
  <c r="ZK129" i="2" s="1"/>
  <c r="OR97" i="2"/>
  <c r="OR129" i="2" s="1"/>
  <c r="EG97" i="2"/>
  <c r="EG129" i="2" s="1"/>
  <c r="XY97" i="2"/>
  <c r="XY129" i="2" s="1"/>
  <c r="NN97" i="2"/>
  <c r="NN129" i="2" s="1"/>
  <c r="DC97" i="2"/>
  <c r="DC129" i="2" s="1"/>
  <c r="WU97" i="2"/>
  <c r="WU129" i="2" s="1"/>
  <c r="MJ97" i="2"/>
  <c r="MJ129" i="2" s="1"/>
  <c r="CG97" i="2"/>
  <c r="CG129" i="2" s="1"/>
  <c r="LN97" i="2"/>
  <c r="LN129" i="2" s="1"/>
  <c r="BC97" i="2"/>
  <c r="BC129" i="2" s="1"/>
  <c r="UU97" i="2"/>
  <c r="UU129" i="2" s="1"/>
  <c r="KB97" i="2"/>
  <c r="KB129" i="2" s="1"/>
  <c r="Q97" i="2"/>
  <c r="Q129" i="2" s="1"/>
  <c r="TI97" i="2"/>
  <c r="TI129" i="2" s="1"/>
  <c r="IX97" i="2"/>
  <c r="IX129" i="2" s="1"/>
  <c r="ACP97" i="2"/>
  <c r="ACP129" i="2" s="1"/>
  <c r="SE97" i="2"/>
  <c r="SE129" i="2" s="1"/>
  <c r="HT97" i="2"/>
  <c r="HT129" i="2" s="1"/>
  <c r="TF97" i="2"/>
  <c r="TF129" i="2" s="1"/>
  <c r="IU97" i="2"/>
  <c r="IU129" i="2" s="1"/>
  <c r="ACM97" i="2"/>
  <c r="ACM129" i="2" s="1"/>
  <c r="RT97" i="2"/>
  <c r="RT129" i="2" s="1"/>
  <c r="HI97" i="2"/>
  <c r="HI129" i="2" s="1"/>
  <c r="ABA97" i="2"/>
  <c r="ABA129" i="2" s="1"/>
  <c r="QP97" i="2"/>
  <c r="QP129" i="2" s="1"/>
  <c r="GE97" i="2"/>
  <c r="GE129" i="2" s="1"/>
  <c r="ZW97" i="2"/>
  <c r="ZW129" i="2" s="1"/>
  <c r="PL97" i="2"/>
  <c r="PL129" i="2" s="1"/>
  <c r="FI97" i="2"/>
  <c r="FI129" i="2" s="1"/>
  <c r="ZA97" i="2"/>
  <c r="ZA129" i="2" s="1"/>
  <c r="RB97" i="2"/>
  <c r="RB129" i="2" s="1"/>
  <c r="GQ97" i="2"/>
  <c r="GQ129" i="2" s="1"/>
  <c r="AAI97" i="2"/>
  <c r="AAI129" i="2" s="1"/>
  <c r="PP97" i="2"/>
  <c r="PP129" i="2" s="1"/>
  <c r="FE97" i="2"/>
  <c r="FE129" i="2" s="1"/>
  <c r="YW97" i="2"/>
  <c r="YW129" i="2" s="1"/>
  <c r="OL97" i="2"/>
  <c r="OL129" i="2" s="1"/>
  <c r="EA97" i="2"/>
  <c r="EA129" i="2" s="1"/>
  <c r="XS97" i="2"/>
  <c r="XS129" i="2" s="1"/>
  <c r="NH97" i="2"/>
  <c r="NH129" i="2" s="1"/>
  <c r="DE97" i="2"/>
  <c r="DE129" i="2" s="1"/>
  <c r="JZ97" i="2"/>
  <c r="JZ129" i="2" s="1"/>
  <c r="G97" i="2"/>
  <c r="G129" i="2" s="1"/>
  <c r="TG97" i="2"/>
  <c r="TG129" i="2" s="1"/>
  <c r="IN97" i="2"/>
  <c r="IN129" i="2" s="1"/>
  <c r="ACF97" i="2"/>
  <c r="ACF129" i="2" s="1"/>
  <c r="RU97" i="2"/>
  <c r="RU129" i="2" s="1"/>
  <c r="HJ97" i="2"/>
  <c r="HJ129" i="2" s="1"/>
  <c r="ABB97" i="2"/>
  <c r="ABB129" i="2" s="1"/>
  <c r="QQ97" i="2"/>
  <c r="QQ129" i="2" s="1"/>
  <c r="GF97" i="2"/>
  <c r="GF129" i="2" s="1"/>
  <c r="ZX97" i="2"/>
  <c r="ZX129" i="2" s="1"/>
  <c r="HV97" i="2"/>
  <c r="HV129" i="2" s="1"/>
  <c r="ABN97" i="2"/>
  <c r="ABN129" i="2" s="1"/>
  <c r="KP97" i="2"/>
  <c r="KP129" i="2" s="1"/>
  <c r="AE97" i="2"/>
  <c r="AE129" i="2" s="1"/>
  <c r="TW97" i="2"/>
  <c r="TW129" i="2" s="1"/>
  <c r="JD97" i="2"/>
  <c r="JD129" i="2" s="1"/>
  <c r="ACV97" i="2"/>
  <c r="ACV129" i="2" s="1"/>
  <c r="SK97" i="2"/>
  <c r="SK129" i="2" s="1"/>
  <c r="HZ97" i="2"/>
  <c r="HZ129" i="2" s="1"/>
  <c r="ABR97" i="2"/>
  <c r="ABR129" i="2" s="1"/>
  <c r="RG97" i="2"/>
  <c r="RG129" i="2" s="1"/>
  <c r="GV97" i="2"/>
  <c r="GV129" i="2" s="1"/>
  <c r="AAN97" i="2"/>
  <c r="AAN129" i="2" s="1"/>
  <c r="QK97" i="2"/>
  <c r="QK129" i="2" s="1"/>
  <c r="IL97" i="2"/>
  <c r="IL129" i="2" s="1"/>
  <c r="ACD97" i="2"/>
  <c r="ACD129" i="2" s="1"/>
  <c r="RS97" i="2"/>
  <c r="RS129" i="2" s="1"/>
  <c r="GZ97" i="2"/>
  <c r="GZ129" i="2" s="1"/>
  <c r="AAR97" i="2"/>
  <c r="AAR129" i="2" s="1"/>
  <c r="QG97" i="2"/>
  <c r="QG129" i="2" s="1"/>
  <c r="FV97" i="2"/>
  <c r="FV129" i="2" s="1"/>
  <c r="ZN97" i="2"/>
  <c r="ZN129" i="2" s="1"/>
  <c r="PC97" i="2"/>
  <c r="PC129" i="2" s="1"/>
  <c r="ER97" i="2"/>
  <c r="ER129" i="2" s="1"/>
  <c r="YJ97" i="2"/>
  <c r="YJ129" i="2" s="1"/>
  <c r="WA97" i="2"/>
  <c r="WA129" i="2" s="1"/>
  <c r="SV97" i="2"/>
  <c r="SV129" i="2" s="1"/>
  <c r="ADA97" i="2"/>
  <c r="ADA129" i="2" s="1"/>
  <c r="KF97" i="2"/>
  <c r="KF129" i="2" s="1"/>
  <c r="AAW97" i="2"/>
  <c r="AAW129" i="2" s="1"/>
  <c r="SP97" i="2"/>
  <c r="SP129" i="2" s="1"/>
  <c r="IE97" i="2"/>
  <c r="IE129" i="2" s="1"/>
  <c r="ABW97" i="2"/>
  <c r="ABW129" i="2" s="1"/>
  <c r="RD97" i="2"/>
  <c r="RD129" i="2" s="1"/>
  <c r="GS97" i="2"/>
  <c r="GS129" i="2" s="1"/>
  <c r="AAK97" i="2"/>
  <c r="AAK129" i="2" s="1"/>
  <c r="PZ97" i="2"/>
  <c r="PZ129" i="2" s="1"/>
  <c r="FO97" i="2"/>
  <c r="FO129" i="2" s="1"/>
  <c r="ZG97" i="2"/>
  <c r="ZG129" i="2" s="1"/>
  <c r="OV97" i="2"/>
  <c r="OV129" i="2" s="1"/>
  <c r="ES97" i="2"/>
  <c r="ES129" i="2" s="1"/>
  <c r="NZ97" i="2"/>
  <c r="NZ129" i="2" s="1"/>
  <c r="DO97" i="2"/>
  <c r="DO129" i="2" s="1"/>
  <c r="XG97" i="2"/>
  <c r="XG129" i="2" s="1"/>
  <c r="MN97" i="2"/>
  <c r="MN129" i="2" s="1"/>
  <c r="CC97" i="2"/>
  <c r="CC129" i="2" s="1"/>
  <c r="VU97" i="2"/>
  <c r="VU129" i="2" s="1"/>
  <c r="LJ97" i="2"/>
  <c r="LJ129" i="2" s="1"/>
  <c r="AY97" i="2"/>
  <c r="AY129" i="2" s="1"/>
  <c r="UQ97" i="2"/>
  <c r="UQ129" i="2" s="1"/>
  <c r="BZ97" i="2"/>
  <c r="BZ129" i="2" s="1"/>
  <c r="VR97" i="2"/>
  <c r="VR129" i="2" s="1"/>
  <c r="LG97" i="2"/>
  <c r="LG129" i="2" s="1"/>
  <c r="AN97" i="2"/>
  <c r="AN129" i="2" s="1"/>
  <c r="UF97" i="2"/>
  <c r="UF129" i="2" s="1"/>
  <c r="JU97" i="2"/>
  <c r="JU129" i="2" s="1"/>
  <c r="J97" i="2"/>
  <c r="J129" i="2" s="1"/>
  <c r="TB97" i="2"/>
  <c r="TB129" i="2" s="1"/>
  <c r="IQ97" i="2"/>
  <c r="IQ129" i="2" s="1"/>
  <c r="ACI97" i="2"/>
  <c r="ACI129" i="2" s="1"/>
  <c r="RX97" i="2"/>
  <c r="RX129" i="2" s="1"/>
  <c r="HU97" i="2"/>
  <c r="HU129" i="2" s="1"/>
  <c r="V97" i="2"/>
  <c r="V129" i="2" s="1"/>
  <c r="TN97" i="2"/>
  <c r="TN129" i="2" s="1"/>
  <c r="JC97" i="2"/>
  <c r="JC129" i="2" s="1"/>
  <c r="ACU97" i="2"/>
  <c r="ACU129" i="2" s="1"/>
  <c r="SB97" i="2"/>
  <c r="SB129" i="2" s="1"/>
  <c r="HQ97" i="2"/>
  <c r="HQ129" i="2" s="1"/>
  <c r="ABI97" i="2"/>
  <c r="ABI129" i="2" s="1"/>
  <c r="QX97" i="2"/>
  <c r="QX129" i="2" s="1"/>
  <c r="GM97" i="2"/>
  <c r="GM129" i="2" s="1"/>
  <c r="AAE97" i="2"/>
  <c r="AAE129" i="2" s="1"/>
  <c r="PT97" i="2"/>
  <c r="PT129" i="2" s="1"/>
  <c r="FQ97" i="2"/>
  <c r="FQ129" i="2" s="1"/>
  <c r="ML97" i="2"/>
  <c r="ML129" i="2" s="1"/>
  <c r="CA97" i="2"/>
  <c r="CA129" i="2" s="1"/>
  <c r="VS97" i="2"/>
  <c r="VS129" i="2" s="1"/>
  <c r="KZ97" i="2"/>
  <c r="KZ129" i="2" s="1"/>
  <c r="AO97" i="2"/>
  <c r="AO129" i="2" s="1"/>
  <c r="UG97" i="2"/>
  <c r="UG129" i="2" s="1"/>
  <c r="JV97" i="2"/>
  <c r="JV129" i="2" s="1"/>
  <c r="K97" i="2"/>
  <c r="K129" i="2" s="1"/>
  <c r="TC97" i="2"/>
  <c r="TC129" i="2" s="1"/>
  <c r="IR97" i="2"/>
  <c r="IR129" i="2" s="1"/>
  <c r="ACJ97" i="2"/>
  <c r="ACJ129" i="2" s="1"/>
  <c r="KH97" i="2"/>
  <c r="KH129" i="2" s="1"/>
  <c r="W97" i="2"/>
  <c r="W129" i="2" s="1"/>
  <c r="NB97" i="2"/>
  <c r="NB129" i="2" s="1"/>
  <c r="CQ97" i="2"/>
  <c r="CQ129" i="2" s="1"/>
  <c r="WI97" i="2"/>
  <c r="WI129" i="2" s="1"/>
  <c r="LP97" i="2"/>
  <c r="LP129" i="2" s="1"/>
  <c r="BE97" i="2"/>
  <c r="BE129" i="2" s="1"/>
  <c r="UW97" i="2"/>
  <c r="UW129" i="2" s="1"/>
  <c r="IT97" i="2"/>
  <c r="IT129" i="2" s="1"/>
  <c r="NC97" i="2"/>
  <c r="NC129" i="2" s="1"/>
  <c r="MF97" i="2"/>
  <c r="MF129" i="2" s="1"/>
  <c r="OC97" i="2"/>
  <c r="OC129" i="2" s="1"/>
  <c r="SL97" i="2"/>
  <c r="SL129" i="2" s="1"/>
  <c r="PK97" i="2"/>
  <c r="PK129" i="2" s="1"/>
  <c r="TT97" i="2"/>
  <c r="TT129" i="2" s="1"/>
  <c r="JB97" i="2"/>
  <c r="JB129" i="2" s="1"/>
  <c r="KY97" i="2"/>
  <c r="KY129" i="2" s="1"/>
  <c r="OZ97" i="2"/>
  <c r="OZ129" i="2" s="1"/>
  <c r="LY97" i="2"/>
  <c r="LY129" i="2" s="1"/>
  <c r="QH97" i="2"/>
  <c r="QH129" i="2" s="1"/>
  <c r="PS97" i="2"/>
  <c r="PS129" i="2" s="1"/>
  <c r="JJ97" i="2"/>
  <c r="JJ129" i="2" s="1"/>
  <c r="NS97" i="2"/>
  <c r="NS129" i="2" s="1"/>
  <c r="KJ97" i="2"/>
  <c r="KJ129" i="2" s="1"/>
  <c r="OS97" i="2"/>
  <c r="OS129" i="2" s="1"/>
  <c r="OD97" i="2"/>
  <c r="OD129" i="2" s="1"/>
  <c r="QA97" i="2"/>
  <c r="QA129" i="2" s="1"/>
  <c r="UJ97" i="2"/>
  <c r="UJ129" i="2" s="1"/>
  <c r="RQ97" i="2"/>
  <c r="RQ129" i="2" s="1"/>
  <c r="YL97" i="2"/>
  <c r="YL129" i="2" s="1"/>
  <c r="XW97" i="2"/>
  <c r="XW129" i="2" s="1"/>
  <c r="ZL97" i="2"/>
  <c r="ZL129" i="2" s="1"/>
  <c r="R97" i="2"/>
  <c r="R129" i="2" s="1"/>
  <c r="AAT97" i="2"/>
  <c r="AAT129" i="2" s="1"/>
  <c r="AZ97" i="2"/>
  <c r="AZ129" i="2" s="1"/>
  <c r="AS97" i="2"/>
  <c r="AS129" i="2" s="1"/>
  <c r="TV97" i="2"/>
  <c r="TV129" i="2" s="1"/>
  <c r="YE97" i="2"/>
  <c r="YE129" i="2" s="1"/>
  <c r="UV97" i="2"/>
  <c r="UV129" i="2" s="1"/>
  <c r="ZE97" i="2"/>
  <c r="ZE129" i="2" s="1"/>
  <c r="YP97" i="2"/>
  <c r="YP129" i="2" s="1"/>
  <c r="AAM97" i="2"/>
  <c r="AAM129" i="2" s="1"/>
  <c r="BA97" i="2"/>
  <c r="BA129" i="2" s="1"/>
  <c r="UD97" i="2"/>
  <c r="UD129" i="2" s="1"/>
  <c r="RZ97" i="2"/>
  <c r="RZ129" i="2" s="1"/>
  <c r="RK97" i="2"/>
  <c r="RK129" i="2" s="1"/>
  <c r="SZ97" i="2"/>
  <c r="SZ129" i="2" s="1"/>
  <c r="XI97" i="2"/>
  <c r="XI129" i="2" s="1"/>
  <c r="RV97" i="2"/>
  <c r="RV129" i="2" s="1"/>
  <c r="OU97" i="2"/>
  <c r="OU129" i="2" s="1"/>
  <c r="LT97" i="2"/>
  <c r="LT129" i="2" s="1"/>
  <c r="GO97" i="2"/>
  <c r="GO129" i="2" s="1"/>
  <c r="BB97" i="2"/>
  <c r="BB129" i="2" s="1"/>
  <c r="XF97" i="2"/>
  <c r="XF129" i="2" s="1"/>
  <c r="PG97" i="2"/>
  <c r="PG129" i="2" s="1"/>
  <c r="JL97" i="2"/>
  <c r="JL129" i="2" s="1"/>
  <c r="BM97" i="2"/>
  <c r="BM129" i="2" s="1"/>
  <c r="XQ97" i="2"/>
  <c r="XQ129" i="2" s="1"/>
  <c r="PR97" i="2"/>
  <c r="PR129" i="2" s="1"/>
  <c r="HS97" i="2"/>
  <c r="HS129" i="2" s="1"/>
  <c r="T97" i="2"/>
  <c r="T129" i="2" s="1"/>
  <c r="VX97" i="2"/>
  <c r="VX129" i="2" s="1"/>
  <c r="LH97" i="2"/>
  <c r="LH129" i="2" s="1"/>
  <c r="IK97" i="2"/>
  <c r="IK129" i="2" s="1"/>
  <c r="DI97" i="2"/>
  <c r="DI129" i="2" s="1"/>
  <c r="NQ97" i="2"/>
  <c r="NQ129" i="2" s="1"/>
  <c r="FU97" i="2"/>
  <c r="FU129" i="2" s="1"/>
  <c r="JY97" i="2"/>
  <c r="JY129" i="2" s="1"/>
  <c r="SR97" i="2"/>
  <c r="SR129" i="2" s="1"/>
  <c r="CO97" i="2"/>
  <c r="CO129" i="2" s="1"/>
  <c r="BL97" i="2"/>
  <c r="BL129" i="2" s="1"/>
  <c r="XT97" i="2"/>
  <c r="XT129" i="2" s="1"/>
  <c r="OQ97" i="2"/>
  <c r="OQ129" i="2" s="1"/>
  <c r="PD97" i="2"/>
  <c r="PD129" i="2" s="1"/>
  <c r="ACC97" i="2"/>
  <c r="ACC129" i="2" s="1"/>
  <c r="EB97" i="2"/>
  <c r="EB129" i="2" s="1"/>
  <c r="ZQ97" i="2"/>
  <c r="ZQ129" i="2" s="1"/>
  <c r="QY97" i="2"/>
  <c r="QY129" i="2" s="1"/>
  <c r="WW97" i="2"/>
  <c r="WW129" i="2" s="1"/>
  <c r="NR97" i="2"/>
  <c r="NR129" i="2" s="1"/>
  <c r="PO97" i="2"/>
  <c r="PO129" i="2" s="1"/>
  <c r="TP97" i="2"/>
  <c r="TP129" i="2" s="1"/>
  <c r="QO97" i="2"/>
  <c r="QO129" i="2" s="1"/>
  <c r="UX97" i="2"/>
  <c r="UX129" i="2" s="1"/>
  <c r="UI97" i="2"/>
  <c r="UI129" i="2" s="1"/>
  <c r="WF97" i="2"/>
  <c r="WF129" i="2" s="1"/>
  <c r="QL97" i="2"/>
  <c r="QL129" i="2" s="1"/>
  <c r="NK97" i="2"/>
  <c r="NK129" i="2" s="1"/>
  <c r="RL97" i="2"/>
  <c r="RL129" i="2" s="1"/>
  <c r="QW97" i="2"/>
  <c r="QW129" i="2" s="1"/>
  <c r="ST97" i="2"/>
  <c r="ST129" i="2" s="1"/>
  <c r="XC97" i="2"/>
  <c r="XC129" i="2" s="1"/>
  <c r="LV97" i="2"/>
  <c r="LV129" i="2" s="1"/>
  <c r="QE97" i="2"/>
  <c r="QE129" i="2" s="1"/>
  <c r="PH97" i="2"/>
  <c r="PH129" i="2" s="1"/>
  <c r="RE97" i="2"/>
  <c r="RE129" i="2" s="1"/>
  <c r="VN97" i="2"/>
  <c r="VN129" i="2" s="1"/>
  <c r="SM97" i="2"/>
  <c r="SM129" i="2" s="1"/>
  <c r="WV97" i="2"/>
  <c r="WV129" i="2" s="1"/>
  <c r="WO97" i="2"/>
  <c r="WO129" i="2" s="1"/>
  <c r="AAX97" i="2"/>
  <c r="AAX129" i="2" s="1"/>
  <c r="AV97" i="2"/>
  <c r="AV129" i="2" s="1"/>
  <c r="ABX97" i="2"/>
  <c r="ABX129" i="2" s="1"/>
  <c r="CD97" i="2"/>
  <c r="CD129" i="2" s="1"/>
  <c r="BO97" i="2"/>
  <c r="BO129" i="2" s="1"/>
  <c r="DL97" i="2"/>
  <c r="DL129" i="2" s="1"/>
  <c r="IC97" i="2"/>
  <c r="IC129" i="2" s="1"/>
  <c r="WH97" i="2"/>
  <c r="WH129" i="2" s="1"/>
  <c r="AAQ97" i="2"/>
  <c r="AAQ129" i="2" s="1"/>
  <c r="ZT97" i="2"/>
  <c r="ZT129" i="2" s="1"/>
  <c r="ABQ97" i="2"/>
  <c r="ABQ129" i="2" s="1"/>
  <c r="BW97" i="2"/>
  <c r="BW129" i="2" s="1"/>
  <c r="ACY97" i="2"/>
  <c r="ACY129" i="2" s="1"/>
  <c r="DM97" i="2"/>
  <c r="DM129" i="2" s="1"/>
  <c r="ZB97" i="2"/>
  <c r="ZB129" i="2" s="1"/>
  <c r="UL97" i="2"/>
  <c r="UL129" i="2" s="1"/>
  <c r="YU97" i="2"/>
  <c r="YU129" i="2" s="1"/>
  <c r="VL97" i="2"/>
  <c r="VL129" i="2" s="1"/>
  <c r="ZU97" i="2"/>
  <c r="ZU129" i="2" s="1"/>
  <c r="UH97" i="2"/>
  <c r="UH129" i="2" s="1"/>
  <c r="TS97" i="2"/>
  <c r="TS129" i="2" s="1"/>
  <c r="OF97" i="2"/>
  <c r="OF129" i="2" s="1"/>
  <c r="JA97" i="2"/>
  <c r="JA129" i="2" s="1"/>
  <c r="DN97" i="2"/>
  <c r="DN129" i="2" s="1"/>
  <c r="ZR97" i="2"/>
  <c r="ZR129" i="2" s="1"/>
  <c r="UE97" i="2"/>
  <c r="UE129" i="2" s="1"/>
  <c r="LX97" i="2"/>
  <c r="LX129" i="2" s="1"/>
  <c r="DY97" i="2"/>
  <c r="DY129" i="2" s="1"/>
  <c r="AAC97" i="2"/>
  <c r="AAC129" i="2" s="1"/>
  <c r="SD97" i="2"/>
  <c r="SD129" i="2" s="1"/>
  <c r="KE97" i="2"/>
  <c r="KE129" i="2" s="1"/>
  <c r="CF97" i="2"/>
  <c r="CF129" i="2" s="1"/>
  <c r="AAV97" i="2"/>
  <c r="AAV129" i="2" s="1"/>
  <c r="AW97" i="2"/>
  <c r="AW129" i="2" s="1"/>
  <c r="NI97" i="2"/>
  <c r="NI129" i="2" s="1"/>
  <c r="XA97" i="2"/>
  <c r="XA129" i="2" s="1"/>
  <c r="RA97" i="2"/>
  <c r="RA129" i="2" s="1"/>
  <c r="ZM97" i="2"/>
  <c r="ZM129" i="2" s="1"/>
  <c r="OG97" i="2"/>
  <c r="OG129" i="2" s="1"/>
  <c r="IG97" i="2"/>
  <c r="IG129" i="2" s="1"/>
  <c r="KW97" i="2"/>
  <c r="KW129" i="2" s="1"/>
  <c r="VD97" i="2"/>
  <c r="VD129" i="2" s="1"/>
  <c r="DU97" i="2"/>
  <c r="DU129" i="2" s="1"/>
  <c r="DX97" i="2"/>
  <c r="DX129" i="2" s="1"/>
  <c r="YZ97" i="2"/>
  <c r="YZ129" i="2" s="1"/>
  <c r="RC97" i="2"/>
  <c r="RC129" i="2" s="1"/>
  <c r="QJ97" i="2"/>
  <c r="QJ129" i="2" s="1"/>
  <c r="ACK97" i="2"/>
  <c r="ACK129" i="2" s="1"/>
  <c r="GN97" i="2"/>
  <c r="GN129" i="2" s="1"/>
  <c r="ZY97" i="2"/>
  <c r="ZY129" i="2" s="1"/>
  <c r="XN97" i="2"/>
  <c r="XN129" i="2" s="1"/>
  <c r="WY97" i="2"/>
  <c r="WY129" i="2" s="1"/>
  <c r="YN97" i="2"/>
  <c r="YN129" i="2" s="1"/>
  <c r="ACW97" i="2"/>
  <c r="ACW129" i="2" s="1"/>
  <c r="ZV97" i="2"/>
  <c r="ZV129" i="2" s="1"/>
  <c r="AB97" i="2"/>
  <c r="AB129" i="2" s="1"/>
  <c r="U97" i="2"/>
  <c r="U129" i="2" s="1"/>
  <c r="VJ97" i="2"/>
  <c r="VJ129" i="2" s="1"/>
  <c r="ZS97" i="2"/>
  <c r="ZS129" i="2" s="1"/>
  <c r="WJ97" i="2"/>
  <c r="WJ129" i="2" s="1"/>
  <c r="AAS97" i="2"/>
  <c r="AAS129" i="2" s="1"/>
  <c r="AAD97" i="2"/>
  <c r="AAD129" i="2" s="1"/>
  <c r="ACA97" i="2"/>
  <c r="ACA129" i="2" s="1"/>
  <c r="YD97" i="2"/>
  <c r="YD129" i="2" s="1"/>
  <c r="VC97" i="2"/>
  <c r="VC129" i="2" s="1"/>
  <c r="ZD97" i="2"/>
  <c r="ZD129" i="2" s="1"/>
  <c r="YO97" i="2"/>
  <c r="YO129" i="2" s="1"/>
  <c r="AAL97" i="2"/>
  <c r="AAL129" i="2" s="1"/>
  <c r="AR97" i="2"/>
  <c r="AR129" i="2" s="1"/>
  <c r="ABT97" i="2"/>
  <c r="ABT129" i="2" s="1"/>
  <c r="ET97" i="2"/>
  <c r="ET129" i="2" s="1"/>
  <c r="EE97" i="2"/>
  <c r="EE129" i="2" s="1"/>
  <c r="FT97" i="2"/>
  <c r="FT129" i="2" s="1"/>
  <c r="KC97" i="2"/>
  <c r="KC129" i="2" s="1"/>
  <c r="HB97" i="2"/>
  <c r="HB129" i="2" s="1"/>
  <c r="LK97" i="2"/>
  <c r="LK129" i="2" s="1"/>
  <c r="KV97" i="2"/>
  <c r="KV129" i="2" s="1"/>
  <c r="AD97" i="2"/>
  <c r="AD129" i="2" s="1"/>
  <c r="EM97" i="2"/>
  <c r="EM129" i="2" s="1"/>
  <c r="BD97" i="2"/>
  <c r="BD129" i="2" s="1"/>
  <c r="FM97" i="2"/>
  <c r="FM129" i="2" s="1"/>
  <c r="EX97" i="2"/>
  <c r="EX129" i="2" s="1"/>
  <c r="GU97" i="2"/>
  <c r="GU129" i="2" s="1"/>
  <c r="LD97" i="2"/>
  <c r="LD129" i="2" s="1"/>
  <c r="AL97" i="2"/>
  <c r="AL129" i="2" s="1"/>
  <c r="EU97" i="2"/>
  <c r="EU129" i="2" s="1"/>
  <c r="ABV97" i="2"/>
  <c r="ABV129" i="2" s="1"/>
  <c r="H97" i="2"/>
  <c r="H129" i="2" s="1"/>
  <c r="DQ97" i="2"/>
  <c r="DQ129" i="2" s="1"/>
  <c r="AP97" i="2"/>
  <c r="AP129" i="2" s="1"/>
  <c r="AA97" i="2"/>
  <c r="AA129" i="2" s="1"/>
  <c r="YQ97" i="2"/>
  <c r="YQ129" i="2" s="1"/>
  <c r="TD97" i="2"/>
  <c r="TD129" i="2" s="1"/>
  <c r="NY97" i="2"/>
  <c r="NY129" i="2" s="1"/>
  <c r="KX97" i="2"/>
  <c r="KX129" i="2" s="1"/>
  <c r="CY97" i="2"/>
  <c r="CY129" i="2" s="1"/>
  <c r="ZC97" i="2"/>
  <c r="ZC129" i="2" s="1"/>
  <c r="QV97" i="2"/>
  <c r="QV129" i="2" s="1"/>
  <c r="IW97" i="2"/>
  <c r="IW129" i="2" s="1"/>
  <c r="AX97" i="2"/>
  <c r="AX129" i="2" s="1"/>
  <c r="XB97" i="2"/>
  <c r="XB129" i="2" s="1"/>
  <c r="RO97" i="2"/>
  <c r="RO129" i="2" s="1"/>
  <c r="JP97" i="2"/>
  <c r="JP129" i="2" s="1"/>
  <c r="BY97" i="2"/>
  <c r="BY129" i="2" s="1"/>
  <c r="KD97" i="2"/>
  <c r="KD129" i="2" s="1"/>
  <c r="TU97" i="2"/>
  <c r="TU129" i="2" s="1"/>
  <c r="CE97" i="2"/>
  <c r="CE129" i="2" s="1"/>
  <c r="XM97" i="2"/>
  <c r="XM129" i="2" s="1"/>
  <c r="EQ97" i="2"/>
  <c r="EQ129" i="2" s="1"/>
  <c r="US97" i="2"/>
  <c r="US129" i="2" s="1"/>
  <c r="RN97" i="2"/>
  <c r="RN129" i="2" s="1"/>
  <c r="RY97" i="2"/>
  <c r="RY129" i="2" s="1"/>
  <c r="AH97" i="2"/>
  <c r="AH129" i="2" s="1"/>
  <c r="OW97" i="2"/>
  <c r="OW129" i="2" s="1"/>
  <c r="NE97" i="2"/>
  <c r="NE129" i="2" s="1"/>
  <c r="MC97" i="2"/>
  <c r="MC129" i="2" s="1"/>
  <c r="AAB97" i="2"/>
  <c r="AAB129" i="2" s="1"/>
  <c r="GG97" i="2"/>
  <c r="GG129" i="2" s="1"/>
  <c r="IV97" i="2"/>
  <c r="IV129" i="2" s="1"/>
  <c r="ABL97" i="2"/>
  <c r="ABL129" i="2" s="1"/>
  <c r="O97" i="2"/>
  <c r="O129" i="2" s="1"/>
  <c r="ZZ97" i="2"/>
  <c r="ZZ129" i="2" s="1"/>
  <c r="X97" i="2"/>
  <c r="X129" i="2" s="1"/>
  <c r="AAZ97" i="2"/>
  <c r="AAZ129" i="2" s="1"/>
  <c r="BF97" i="2"/>
  <c r="BF129" i="2" s="1"/>
  <c r="AQ97" i="2"/>
  <c r="AQ129" i="2" s="1"/>
  <c r="CN97" i="2"/>
  <c r="CN129" i="2" s="1"/>
  <c r="HE97" i="2"/>
  <c r="HE129" i="2" s="1"/>
  <c r="XV97" i="2"/>
  <c r="XV129" i="2" s="1"/>
  <c r="ACE97" i="2"/>
  <c r="ACE129" i="2" s="1"/>
  <c r="ABH97" i="2"/>
  <c r="ABH129" i="2" s="1"/>
  <c r="ADE97" i="2"/>
  <c r="ADE129" i="2" s="1"/>
  <c r="DK97" i="2"/>
  <c r="DK129" i="2" s="1"/>
  <c r="AJ97" i="2"/>
  <c r="AJ129" i="2" s="1"/>
  <c r="AAP97" i="2"/>
  <c r="AAP129" i="2" s="1"/>
  <c r="AAA97" i="2"/>
  <c r="AAA129" i="2" s="1"/>
  <c r="ABP97" i="2"/>
  <c r="ABP129" i="2" s="1"/>
  <c r="BV97" i="2"/>
  <c r="BV129" i="2" s="1"/>
  <c r="ACX97" i="2"/>
  <c r="ACX129" i="2" s="1"/>
  <c r="DD97" i="2"/>
  <c r="DD129" i="2" s="1"/>
  <c r="CW97" i="2"/>
  <c r="CW129" i="2" s="1"/>
  <c r="HF97" i="2"/>
  <c r="HF129" i="2" s="1"/>
  <c r="LO97" i="2"/>
  <c r="LO129" i="2" s="1"/>
  <c r="IF97" i="2"/>
  <c r="IF129" i="2" s="1"/>
  <c r="MO97" i="2"/>
  <c r="MO129" i="2" s="1"/>
  <c r="LZ97" i="2"/>
  <c r="LZ129" i="2" s="1"/>
  <c r="NW97" i="2"/>
  <c r="NW129" i="2" s="1"/>
  <c r="SF97" i="2"/>
  <c r="SF129" i="2" s="1"/>
  <c r="CP97" i="2"/>
  <c r="CP129" i="2" s="1"/>
  <c r="GY97" i="2"/>
  <c r="GY129" i="2" s="1"/>
  <c r="GB97" i="2"/>
  <c r="GB129" i="2" s="1"/>
  <c r="HY97" i="2"/>
  <c r="HY129" i="2" s="1"/>
  <c r="MH97" i="2"/>
  <c r="MH129" i="2" s="1"/>
  <c r="JG97" i="2"/>
  <c r="JG129" i="2" s="1"/>
  <c r="NP97" i="2"/>
  <c r="NP129" i="2" s="1"/>
  <c r="FJ97" i="2"/>
  <c r="FJ129" i="2" s="1"/>
  <c r="AT97" i="2"/>
  <c r="AT129" i="2" s="1"/>
  <c r="FC97" i="2"/>
  <c r="FC129" i="2" s="1"/>
  <c r="BT97" i="2"/>
  <c r="BT129" i="2" s="1"/>
  <c r="GC97" i="2"/>
  <c r="GC129" i="2" s="1"/>
  <c r="FN97" i="2"/>
  <c r="FN129" i="2" s="1"/>
  <c r="CM97" i="2"/>
  <c r="CM129" i="2" s="1"/>
  <c r="ABC97" i="2"/>
  <c r="ABC129" i="2" s="1"/>
  <c r="YB97" i="2"/>
  <c r="YB129" i="2" s="1"/>
  <c r="SW97" i="2"/>
  <c r="SW129" i="2" s="1"/>
  <c r="NJ97" i="2"/>
  <c r="NJ129" i="2" s="1"/>
  <c r="FK97" i="2"/>
  <c r="FK129" i="2" s="1"/>
  <c r="ABO97" i="2"/>
  <c r="ABO129" i="2" s="1"/>
  <c r="TH97" i="2"/>
  <c r="TH129" i="2" s="1"/>
  <c r="LI97" i="2"/>
  <c r="LI129" i="2" s="1"/>
  <c r="DJ97" i="2"/>
  <c r="DJ129" i="2" s="1"/>
  <c r="ABZ97" i="2"/>
  <c r="ABZ129" i="2" s="1"/>
  <c r="UA97" i="2"/>
  <c r="UA129" i="2" s="1"/>
  <c r="MB97" i="2"/>
  <c r="MB129" i="2" s="1"/>
  <c r="EK97" i="2"/>
  <c r="EK129" i="2" s="1"/>
  <c r="S97" i="2"/>
  <c r="S129" i="2" s="1"/>
  <c r="XE97" i="2"/>
  <c r="XE129" i="2" s="1"/>
  <c r="VW97" i="2"/>
  <c r="VW129" i="2" s="1"/>
  <c r="ADI97" i="2"/>
  <c r="ADI129" i="2" s="1"/>
  <c r="YI97" i="2"/>
  <c r="YI129" i="2" s="1"/>
  <c r="YC97" i="2"/>
  <c r="YC129" i="2" s="1"/>
  <c r="HC97" i="2"/>
  <c r="HC129" i="2" s="1"/>
  <c r="VA97" i="2"/>
  <c r="VA129" i="2" s="1"/>
  <c r="TZ97" i="2"/>
  <c r="TZ129" i="2" s="1"/>
  <c r="SG97" i="2"/>
  <c r="SG129" i="2" s="1"/>
  <c r="CT97" i="2"/>
  <c r="CT129" i="2" s="1"/>
  <c r="PM97" i="2"/>
  <c r="PM129" i="2" s="1"/>
  <c r="PQ97" i="2"/>
  <c r="PQ129" i="2" s="1"/>
  <c r="MK97" i="2"/>
  <c r="MK129" i="2" s="1"/>
  <c r="ACN97" i="2"/>
  <c r="ACN129" i="2" s="1"/>
  <c r="HM97" i="2"/>
  <c r="HM129" i="2" s="1"/>
  <c r="N97" i="2"/>
  <c r="N129" i="2" s="1"/>
  <c r="GH97" i="2"/>
  <c r="GH129" i="2" s="1"/>
  <c r="KQ97" i="2"/>
  <c r="KQ129" i="2" s="1"/>
  <c r="HH97" i="2"/>
  <c r="HH129" i="2" s="1"/>
  <c r="LQ97" i="2"/>
  <c r="LQ129" i="2" s="1"/>
  <c r="LB97" i="2"/>
  <c r="LB129" i="2" s="1"/>
  <c r="MY97" i="2"/>
  <c r="MY129" i="2" s="1"/>
  <c r="RH97" i="2"/>
  <c r="RH129" i="2" s="1"/>
  <c r="ED97" i="2"/>
  <c r="ED129" i="2" s="1"/>
  <c r="IM97" i="2"/>
  <c r="IM129" i="2" s="1"/>
  <c r="HP97" i="2"/>
  <c r="HP129" i="2" s="1"/>
  <c r="JM97" i="2"/>
  <c r="JM129" i="2" s="1"/>
  <c r="NV97" i="2"/>
  <c r="NV129" i="2" s="1"/>
  <c r="KU97" i="2"/>
  <c r="KU129" i="2" s="1"/>
  <c r="GX97" i="2"/>
  <c r="GX129" i="2" s="1"/>
  <c r="GI97" i="2"/>
  <c r="GI129" i="2" s="1"/>
  <c r="HX97" i="2"/>
  <c r="HX129" i="2" s="1"/>
  <c r="MG97" i="2"/>
  <c r="MG129" i="2" s="1"/>
  <c r="JF97" i="2"/>
  <c r="JF129" i="2" s="1"/>
  <c r="NO97" i="2"/>
  <c r="NO129" i="2" s="1"/>
  <c r="MZ97" i="2"/>
  <c r="MZ129" i="2" s="1"/>
  <c r="PE97" i="2"/>
  <c r="PE129" i="2" s="1"/>
  <c r="VZ97" i="2"/>
  <c r="VZ129" i="2" s="1"/>
  <c r="SY97" i="2"/>
  <c r="SY129" i="2" s="1"/>
  <c r="WZ97" i="2"/>
  <c r="WZ129" i="2" s="1"/>
  <c r="WK97" i="2"/>
  <c r="WK129" i="2" s="1"/>
  <c r="YH97" i="2"/>
  <c r="YH129" i="2" s="1"/>
  <c r="ACQ97" i="2"/>
  <c r="ACQ129" i="2" s="1"/>
  <c r="ZP97" i="2"/>
  <c r="ZP129" i="2" s="1"/>
  <c r="RJ97" i="2"/>
  <c r="RJ129" i="2" s="1"/>
  <c r="QU97" i="2"/>
  <c r="QU129" i="2" s="1"/>
  <c r="SJ97" i="2"/>
  <c r="SJ129" i="2" s="1"/>
  <c r="WS97" i="2"/>
  <c r="WS129" i="2" s="1"/>
  <c r="TR97" i="2"/>
  <c r="TR129" i="2" s="1"/>
  <c r="YA97" i="2"/>
  <c r="YA129" i="2" s="1"/>
  <c r="XL97" i="2"/>
  <c r="XL129" i="2" s="1"/>
  <c r="RR97" i="2"/>
  <c r="RR129" i="2" s="1"/>
  <c r="PN97" i="2"/>
  <c r="PN129" i="2" s="1"/>
  <c r="MM97" i="2"/>
  <c r="MM129" i="2" s="1"/>
  <c r="QN97" i="2"/>
  <c r="QN129" i="2" s="1"/>
  <c r="PY97" i="2"/>
  <c r="PY129" i="2" s="1"/>
  <c r="PJ97" i="2"/>
  <c r="PJ129" i="2" s="1"/>
  <c r="JW97" i="2"/>
  <c r="JW129" i="2" s="1"/>
  <c r="JH97" i="2"/>
  <c r="JH129" i="2" s="1"/>
  <c r="EC97" i="2"/>
  <c r="EC129" i="2" s="1"/>
  <c r="AAG97" i="2"/>
  <c r="AAG129" i="2" s="1"/>
  <c r="UT97" i="2"/>
  <c r="UT129" i="2" s="1"/>
  <c r="MU97" i="2"/>
  <c r="MU129" i="2" s="1"/>
  <c r="EN97" i="2"/>
  <c r="EN129" i="2" s="1"/>
  <c r="ADD97" i="2"/>
  <c r="ADD129" i="2" s="1"/>
  <c r="VE97" i="2"/>
  <c r="VE129" i="2" s="1"/>
  <c r="NF97" i="2"/>
  <c r="NF129" i="2" s="1"/>
  <c r="FG97" i="2"/>
  <c r="FG129" i="2" s="1"/>
  <c r="ABK97" i="2"/>
  <c r="ABK129" i="2" s="1"/>
  <c r="TL97" i="2"/>
  <c r="TL129" i="2" s="1"/>
  <c r="LU97" i="2"/>
  <c r="LU129" i="2" s="1"/>
  <c r="ACR97" i="2"/>
  <c r="ACR129" i="2" s="1"/>
  <c r="NT97" i="2"/>
  <c r="NT129" i="2" s="1"/>
  <c r="IS97" i="2"/>
  <c r="IS129" i="2" s="1"/>
  <c r="QF97" i="2"/>
  <c r="QF129" i="2" s="1"/>
  <c r="BI97" i="2"/>
  <c r="BI129" i="2" s="1"/>
  <c r="ADK97" i="2"/>
  <c r="ADK129" i="2" s="1"/>
  <c r="WN97" i="2"/>
  <c r="WN129" i="2" s="1"/>
  <c r="ME97" i="2"/>
  <c r="ME129" i="2" s="1"/>
  <c r="NX97" i="2"/>
  <c r="NX129" i="2" s="1"/>
  <c r="ABU97" i="2"/>
  <c r="ABU129" i="2" s="1"/>
  <c r="BP97" i="2"/>
  <c r="BP129" i="2" s="1"/>
  <c r="ZI97" i="2"/>
  <c r="ZI129" i="2" s="1"/>
  <c r="OM97" i="2"/>
  <c r="OM129" i="2" s="1"/>
  <c r="WG97" i="2"/>
  <c r="WG129" i="2" s="1"/>
  <c r="ABJ97" i="2"/>
  <c r="ABJ129" i="2" s="1"/>
  <c r="TM97" i="2"/>
  <c r="TM129" i="2" s="1"/>
  <c r="AC83" i="2"/>
  <c r="AC115" i="2" s="1"/>
  <c r="OX83" i="2"/>
  <c r="OX115" i="2" s="1"/>
  <c r="GN83" i="2"/>
  <c r="GN115" i="2" s="1"/>
  <c r="AAI83" i="2"/>
  <c r="AAI115" i="2" s="1"/>
  <c r="SJ83" i="2"/>
  <c r="SJ115" i="2" s="1"/>
  <c r="KK83" i="2"/>
  <c r="KK115" i="2" s="1"/>
  <c r="BE83" i="2"/>
  <c r="BE115" i="2" s="1"/>
  <c r="WD83" i="2"/>
  <c r="WD115" i="2" s="1"/>
  <c r="OE83" i="2"/>
  <c r="OE115" i="2" s="1"/>
  <c r="GB83" i="2"/>
  <c r="GB115" i="2" s="1"/>
  <c r="ZY83" i="2"/>
  <c r="ZY115" i="2" s="1"/>
  <c r="VP83" i="2"/>
  <c r="VP115" i="2" s="1"/>
  <c r="BC83" i="2"/>
  <c r="BC115" i="2" s="1"/>
  <c r="RJ83" i="2"/>
  <c r="RJ115" i="2" s="1"/>
  <c r="JC83" i="2"/>
  <c r="JC115" i="2" s="1"/>
  <c r="ACU83" i="2"/>
  <c r="ACU115" i="2" s="1"/>
  <c r="UV83" i="2"/>
  <c r="UV115" i="2" s="1"/>
  <c r="MW83" i="2"/>
  <c r="MW115" i="2" s="1"/>
  <c r="EN83" i="2"/>
  <c r="EN115" i="2" s="1"/>
  <c r="YP83" i="2"/>
  <c r="YP115" i="2" s="1"/>
  <c r="QQ83" i="2"/>
  <c r="QQ115" i="2" s="1"/>
  <c r="IS83" i="2"/>
  <c r="IS115" i="2" s="1"/>
  <c r="ACK83" i="2"/>
  <c r="ACK115" i="2" s="1"/>
  <c r="MB83" i="2"/>
  <c r="MB115" i="2" s="1"/>
  <c r="K83" i="2"/>
  <c r="K115" i="2" s="1"/>
  <c r="BL83" i="2"/>
  <c r="BL115" i="2" s="1"/>
  <c r="WH83" i="2"/>
  <c r="WH115" i="2" s="1"/>
  <c r="OA83" i="2"/>
  <c r="OA115" i="2" s="1"/>
  <c r="FV83" i="2"/>
  <c r="FV115" i="2" s="1"/>
  <c r="ZT83" i="2"/>
  <c r="ZT115" i="2" s="1"/>
  <c r="RU83" i="2"/>
  <c r="RU115" i="2" s="1"/>
  <c r="JV83" i="2"/>
  <c r="JV115" i="2" s="1"/>
  <c r="V83" i="2"/>
  <c r="V115" i="2" s="1"/>
  <c r="VO83" i="2"/>
  <c r="VO115" i="2" s="1"/>
  <c r="NQ83" i="2"/>
  <c r="NQ115" i="2" s="1"/>
  <c r="FR83" i="2"/>
  <c r="FR115" i="2" s="1"/>
  <c r="WF83" i="2"/>
  <c r="WF115" i="2" s="1"/>
  <c r="BK83" i="2"/>
  <c r="BK115" i="2" s="1"/>
  <c r="RR83" i="2"/>
  <c r="RR115" i="2" s="1"/>
  <c r="BW83" i="2"/>
  <c r="BW115" i="2" s="1"/>
  <c r="ES83" i="2"/>
  <c r="ES115" i="2" s="1"/>
  <c r="YT83" i="2"/>
  <c r="YT115" i="2" s="1"/>
  <c r="QM83" i="2"/>
  <c r="QM115" i="2" s="1"/>
  <c r="IN83" i="2"/>
  <c r="IN115" i="2" s="1"/>
  <c r="ACF83" i="2"/>
  <c r="ACF115" i="2" s="1"/>
  <c r="UG83" i="2"/>
  <c r="UG115" i="2" s="1"/>
  <c r="MH83" i="2"/>
  <c r="MH115" i="2" s="1"/>
  <c r="DW83" i="2"/>
  <c r="DW115" i="2" s="1"/>
  <c r="YA83" i="2"/>
  <c r="YA115" i="2" s="1"/>
  <c r="QC83" i="2"/>
  <c r="QC115" i="2" s="1"/>
  <c r="ZP83" i="2"/>
  <c r="ZP115" i="2" s="1"/>
  <c r="EZ83" i="2"/>
  <c r="EZ115" i="2" s="1"/>
  <c r="Z83" i="2"/>
  <c r="Z115" i="2" s="1"/>
  <c r="DR86" i="2"/>
  <c r="DR118" i="2" s="1"/>
  <c r="LI86" i="2"/>
  <c r="LI118" i="2" s="1"/>
  <c r="CX86" i="2"/>
  <c r="CX118" i="2" s="1"/>
  <c r="BH86" i="2"/>
  <c r="BH118" i="2" s="1"/>
  <c r="QO86" i="2"/>
  <c r="QO118" i="2" s="1"/>
  <c r="CL86" i="2"/>
  <c r="CL118" i="2" s="1"/>
  <c r="KC86" i="2"/>
  <c r="KC118" i="2" s="1"/>
  <c r="BA86" i="2"/>
  <c r="BA118" i="2" s="1"/>
  <c r="H86" i="2"/>
  <c r="H118" i="2" s="1"/>
  <c r="EX86" i="2"/>
  <c r="EX118" i="2" s="1"/>
  <c r="AAD86" i="2"/>
  <c r="AAD118" i="2" s="1"/>
  <c r="RO86" i="2"/>
  <c r="RO118" i="2" s="1"/>
  <c r="IZ86" i="2"/>
  <c r="IZ118" i="2" s="1"/>
  <c r="ACR86" i="2"/>
  <c r="ACR118" i="2" s="1"/>
  <c r="UC86" i="2"/>
  <c r="UC118" i="2" s="1"/>
  <c r="LN86" i="2"/>
  <c r="LN118" i="2" s="1"/>
  <c r="CU86" i="2"/>
  <c r="CU118" i="2" s="1"/>
  <c r="WQ86" i="2"/>
  <c r="WQ118" i="2" s="1"/>
  <c r="CD86" i="2"/>
  <c r="CD118" i="2" s="1"/>
  <c r="VU86" i="2"/>
  <c r="VU118" i="2" s="1"/>
  <c r="TB86" i="2"/>
  <c r="TB118" i="2" s="1"/>
  <c r="KM86" i="2"/>
  <c r="KM118" i="2" s="1"/>
  <c r="BD86" i="2"/>
  <c r="BD118" i="2" s="1"/>
  <c r="VP86" i="2"/>
  <c r="VP118" i="2" s="1"/>
  <c r="NA86" i="2"/>
  <c r="NA118" i="2" s="1"/>
  <c r="EL86" i="2"/>
  <c r="EL118" i="2" s="1"/>
  <c r="YD86" i="2"/>
  <c r="YD118" i="2" s="1"/>
  <c r="PO86" i="2"/>
  <c r="PO118" i="2" s="1"/>
  <c r="UV86" i="2"/>
  <c r="UV118" i="2" s="1"/>
  <c r="HP86" i="2"/>
  <c r="HP118" i="2" s="1"/>
  <c r="OK86" i="2"/>
  <c r="OK118" i="2" s="1"/>
  <c r="OL86" i="2"/>
  <c r="OL118" i="2" s="1"/>
  <c r="FW86" i="2"/>
  <c r="FW118" i="2" s="1"/>
  <c r="ZO86" i="2"/>
  <c r="ZO118" i="2" s="1"/>
  <c r="QZ86" i="2"/>
  <c r="QZ118" i="2" s="1"/>
  <c r="IK86" i="2"/>
  <c r="IK118" i="2" s="1"/>
  <c r="ACC86" i="2"/>
  <c r="ACC118" i="2" s="1"/>
  <c r="TN86" i="2"/>
  <c r="TN118" i="2" s="1"/>
  <c r="OS86" i="2"/>
  <c r="OS118" i="2" s="1"/>
  <c r="OT86" i="2"/>
  <c r="OT118" i="2" s="1"/>
  <c r="GE86" i="2"/>
  <c r="GE118" i="2" s="1"/>
  <c r="ZW86" i="2"/>
  <c r="ZW118" i="2" s="1"/>
  <c r="RH86" i="2"/>
  <c r="RH118" i="2" s="1"/>
  <c r="IS86" i="2"/>
  <c r="IS118" i="2" s="1"/>
  <c r="ACK86" i="2"/>
  <c r="ACK118" i="2" s="1"/>
  <c r="TV86" i="2"/>
  <c r="TV118" i="2" s="1"/>
  <c r="PI86" i="2"/>
  <c r="PI118" i="2" s="1"/>
  <c r="PB86" i="2"/>
  <c r="PB118" i="2" s="1"/>
  <c r="GM86" i="2"/>
  <c r="GM118" i="2" s="1"/>
  <c r="AAE86" i="2"/>
  <c r="AAE118" i="2" s="1"/>
  <c r="RP86" i="2"/>
  <c r="RP118" i="2" s="1"/>
  <c r="JA86" i="2"/>
  <c r="JA118" i="2" s="1"/>
  <c r="ACS86" i="2"/>
  <c r="ACS118" i="2" s="1"/>
  <c r="UD86" i="2"/>
  <c r="UD118" i="2" s="1"/>
  <c r="LO86" i="2"/>
  <c r="LO118" i="2" s="1"/>
  <c r="PP86" i="2"/>
  <c r="PP118" i="2" s="1"/>
  <c r="EW86" i="2"/>
  <c r="EW118" i="2" s="1"/>
  <c r="HR86" i="2"/>
  <c r="HR118" i="2" s="1"/>
  <c r="ACH86" i="2"/>
  <c r="ACH118" i="2" s="1"/>
  <c r="TS86" i="2"/>
  <c r="TS118" i="2" s="1"/>
  <c r="LD86" i="2"/>
  <c r="LD118" i="2" s="1"/>
  <c r="CH86" i="2"/>
  <c r="CH118" i="2" s="1"/>
  <c r="WG86" i="2"/>
  <c r="WG118" i="2" s="1"/>
  <c r="NR86" i="2"/>
  <c r="NR118" i="2" s="1"/>
  <c r="FC86" i="2"/>
  <c r="FC118" i="2" s="1"/>
  <c r="DP86" i="2"/>
  <c r="DP118" i="2" s="1"/>
  <c r="ABT86" i="2"/>
  <c r="ABT118" i="2" s="1"/>
  <c r="GY86" i="2"/>
  <c r="GY118" i="2" s="1"/>
  <c r="GR86" i="2"/>
  <c r="GR118" i="2" s="1"/>
  <c r="DY86" i="2"/>
  <c r="DY118" i="2" s="1"/>
  <c r="ACB86" i="2"/>
  <c r="ACB118" i="2" s="1"/>
  <c r="HG86" i="2"/>
  <c r="HG118" i="2" s="1"/>
  <c r="JD86" i="2"/>
  <c r="JD118" i="2" s="1"/>
  <c r="TQ86" i="2"/>
  <c r="TQ118" i="2" s="1"/>
  <c r="UJ86" i="2"/>
  <c r="UJ118" i="2" s="1"/>
  <c r="DM86" i="2"/>
  <c r="DM118" i="2" s="1"/>
  <c r="NT86" i="2"/>
  <c r="NT118" i="2" s="1"/>
  <c r="EO86" i="2"/>
  <c r="EO118" i="2" s="1"/>
  <c r="KV86" i="2"/>
  <c r="KV118" i="2" s="1"/>
  <c r="ABF86" i="2"/>
  <c r="ABF118" i="2" s="1"/>
  <c r="NL86" i="2"/>
  <c r="NL118" i="2" s="1"/>
  <c r="K86" i="2"/>
  <c r="K118" i="2" s="1"/>
  <c r="CZ86" i="2"/>
  <c r="CZ118" i="2" s="1"/>
  <c r="BG86" i="2"/>
  <c r="BG118" i="2" s="1"/>
  <c r="NU86" i="2"/>
  <c r="NU118" i="2" s="1"/>
  <c r="FN86" i="2"/>
  <c r="FN118" i="2" s="1"/>
  <c r="AE86" i="2"/>
  <c r="AE118" i="2" s="1"/>
  <c r="TA86" i="2"/>
  <c r="TA118" i="2" s="1"/>
  <c r="AA86" i="2"/>
  <c r="AA118" i="2" s="1"/>
  <c r="MO86" i="2"/>
  <c r="MO118" i="2" s="1"/>
  <c r="EH86" i="2"/>
  <c r="EH118" i="2" s="1"/>
  <c r="FM86" i="2"/>
  <c r="FM118" i="2" s="1"/>
  <c r="IH86" i="2"/>
  <c r="IH118" i="2" s="1"/>
  <c r="ACP86" i="2"/>
  <c r="ACP118" i="2" s="1"/>
  <c r="UA86" i="2"/>
  <c r="UA118" i="2" s="1"/>
  <c r="LL86" i="2"/>
  <c r="LL118" i="2" s="1"/>
  <c r="CR86" i="2"/>
  <c r="CR118" i="2" s="1"/>
  <c r="WO86" i="2"/>
  <c r="WO118" i="2" s="1"/>
  <c r="NZ86" i="2"/>
  <c r="NZ118" i="2" s="1"/>
  <c r="FK86" i="2"/>
  <c r="FK118" i="2" s="1"/>
  <c r="ZC86" i="2"/>
  <c r="ZC118" i="2" s="1"/>
  <c r="AY86" i="2"/>
  <c r="AY118" i="2" s="1"/>
  <c r="ZM86" i="2"/>
  <c r="ZM118" i="2" s="1"/>
  <c r="VN86" i="2"/>
  <c r="VN118" i="2" s="1"/>
  <c r="MY86" i="2"/>
  <c r="MY118" i="2" s="1"/>
  <c r="EJ86" i="2"/>
  <c r="EJ118" i="2" s="1"/>
  <c r="YB86" i="2"/>
  <c r="YB118" i="2" s="1"/>
  <c r="PM86" i="2"/>
  <c r="PM118" i="2" s="1"/>
  <c r="GX86" i="2"/>
  <c r="GX118" i="2" s="1"/>
  <c r="AAP86" i="2"/>
  <c r="AAP118" i="2" s="1"/>
  <c r="SA86" i="2"/>
  <c r="SA118" i="2" s="1"/>
  <c r="LH86" i="2"/>
  <c r="LH118" i="2" s="1"/>
  <c r="WJ86" i="2"/>
  <c r="WJ118" i="2" s="1"/>
  <c r="SC86" i="2"/>
  <c r="SC118" i="2" s="1"/>
  <c r="QX86" i="2"/>
  <c r="QX118" i="2" s="1"/>
  <c r="II86" i="2"/>
  <c r="II118" i="2" s="1"/>
  <c r="ACA86" i="2"/>
  <c r="ACA118" i="2" s="1"/>
  <c r="TL86" i="2"/>
  <c r="TL118" i="2" s="1"/>
  <c r="KW86" i="2"/>
  <c r="KW118" i="2" s="1"/>
  <c r="BY86" i="2"/>
  <c r="BY118" i="2" s="1"/>
  <c r="J86" i="2"/>
  <c r="J118" i="2" s="1"/>
  <c r="SK86" i="2"/>
  <c r="SK118" i="2" s="1"/>
  <c r="RF86" i="2"/>
  <c r="RF118" i="2" s="1"/>
  <c r="IQ86" i="2"/>
  <c r="IQ118" i="2" s="1"/>
  <c r="ACI86" i="2"/>
  <c r="ACI118" i="2" s="1"/>
  <c r="TT86" i="2"/>
  <c r="TT118" i="2" s="1"/>
  <c r="LE86" i="2"/>
  <c r="LE118" i="2" s="1"/>
  <c r="CI86" i="2"/>
  <c r="CI118" i="2" s="1"/>
  <c r="R86" i="2"/>
  <c r="R118" i="2" s="1"/>
  <c r="TI86" i="2"/>
  <c r="TI118" i="2" s="1"/>
  <c r="RN86" i="2"/>
  <c r="RN118" i="2" s="1"/>
  <c r="IY86" i="2"/>
  <c r="IY118" i="2" s="1"/>
  <c r="ACQ86" i="2"/>
  <c r="ACQ118" i="2" s="1"/>
  <c r="UB86" i="2"/>
  <c r="UB118" i="2" s="1"/>
  <c r="LM86" i="2"/>
  <c r="LM118" i="2" s="1"/>
  <c r="CS86" i="2"/>
  <c r="CS118" i="2" s="1"/>
  <c r="WP86" i="2"/>
  <c r="WP118" i="2" s="1"/>
  <c r="OA86" i="2"/>
  <c r="OA118" i="2" s="1"/>
  <c r="IN86" i="2"/>
  <c r="IN118" i="2" s="1"/>
  <c r="IO86" i="2"/>
  <c r="IO118" i="2" s="1"/>
  <c r="LB86" i="2"/>
  <c r="LB118" i="2" s="1"/>
  <c r="CE86" i="2"/>
  <c r="CE118" i="2" s="1"/>
  <c r="WE86" i="2"/>
  <c r="WE118" i="2" s="1"/>
  <c r="NP86" i="2"/>
  <c r="NP118" i="2" s="1"/>
  <c r="FA86" i="2"/>
  <c r="FA118" i="2" s="1"/>
  <c r="YS86" i="2"/>
  <c r="YS118" i="2" s="1"/>
  <c r="QD86" i="2"/>
  <c r="QD118" i="2" s="1"/>
  <c r="HO86" i="2"/>
  <c r="HO118" i="2" s="1"/>
  <c r="PJ86" i="2"/>
  <c r="PJ118" i="2" s="1"/>
  <c r="JI86" i="2"/>
  <c r="JI118" i="2" s="1"/>
  <c r="LW86" i="2"/>
  <c r="LW118" i="2" s="1"/>
  <c r="ACV86" i="2"/>
  <c r="ACV118" i="2" s="1"/>
  <c r="PR86" i="2"/>
  <c r="PR118" i="2" s="1"/>
  <c r="JQ86" i="2"/>
  <c r="JQ118" i="2" s="1"/>
  <c r="ME86" i="2"/>
  <c r="ME118" i="2" s="1"/>
  <c r="BL86" i="2"/>
  <c r="BL118" i="2" s="1"/>
  <c r="HB86" i="2"/>
  <c r="HB118" i="2" s="1"/>
  <c r="BE86" i="2"/>
  <c r="BE118" i="2" s="1"/>
  <c r="IM86" i="2"/>
  <c r="IM118" i="2" s="1"/>
  <c r="LP86" i="2"/>
  <c r="LP118" i="2" s="1"/>
  <c r="UG86" i="2"/>
  <c r="UG118" i="2" s="1"/>
  <c r="UR86" i="2"/>
  <c r="UR118" i="2" s="1"/>
  <c r="DV86" i="2"/>
  <c r="DV118" i="2" s="1"/>
  <c r="QF86" i="2"/>
  <c r="QF118" i="2" s="1"/>
  <c r="HY86" i="2"/>
  <c r="HY118" i="2" s="1"/>
  <c r="MZ86" i="2"/>
  <c r="MZ118" i="2" s="1"/>
  <c r="ABV86" i="2"/>
  <c r="ABV118" i="2" s="1"/>
  <c r="PX86" i="2"/>
  <c r="PX118" i="2" s="1"/>
  <c r="AZ86" i="2"/>
  <c r="AZ118" i="2" s="1"/>
  <c r="QG86" i="2"/>
  <c r="QG118" i="2" s="1"/>
  <c r="HZ86" i="2"/>
  <c r="HZ118" i="2" s="1"/>
  <c r="AW86" i="2"/>
  <c r="AW118" i="2" s="1"/>
  <c r="VM86" i="2"/>
  <c r="VM118" i="2" s="1"/>
  <c r="T86" i="2"/>
  <c r="T118" i="2" s="1"/>
  <c r="PA86" i="2"/>
  <c r="PA118" i="2" s="1"/>
  <c r="GT86" i="2"/>
  <c r="GT118" i="2" s="1"/>
  <c r="JM86" i="2"/>
  <c r="JM118" i="2" s="1"/>
  <c r="LJ86" i="2"/>
  <c r="LJ118" i="2" s="1"/>
  <c r="CP86" i="2"/>
  <c r="CP118" i="2" s="1"/>
  <c r="WM86" i="2"/>
  <c r="WM118" i="2" s="1"/>
  <c r="NX86" i="2"/>
  <c r="NX118" i="2" s="1"/>
  <c r="FI86" i="2"/>
  <c r="FI118" i="2" s="1"/>
  <c r="ZA86" i="2"/>
  <c r="ZA118" i="2" s="1"/>
  <c r="QL86" i="2"/>
  <c r="QL118" i="2" s="1"/>
  <c r="HW86" i="2"/>
  <c r="HW118" i="2" s="1"/>
  <c r="ABO86" i="2"/>
  <c r="ABO118" i="2" s="1"/>
  <c r="CN86" i="2"/>
  <c r="CN118" i="2" s="1"/>
  <c r="AK86" i="2"/>
  <c r="AK118" i="2" s="1"/>
  <c r="XZ86" i="2"/>
  <c r="XZ118" i="2" s="1"/>
  <c r="PK86" i="2"/>
  <c r="PK118" i="2" s="1"/>
  <c r="GV86" i="2"/>
  <c r="GV118" i="2" s="1"/>
  <c r="AAN86" i="2"/>
  <c r="AAN118" i="2" s="1"/>
  <c r="RY86" i="2"/>
  <c r="RY118" i="2" s="1"/>
  <c r="JJ86" i="2"/>
  <c r="JJ118" i="2" s="1"/>
  <c r="ADB86" i="2"/>
  <c r="ADB118" i="2" s="1"/>
  <c r="UM86" i="2"/>
  <c r="UM118" i="2" s="1"/>
  <c r="AV86" i="2"/>
  <c r="AV118" i="2" s="1"/>
  <c r="CT86" i="2"/>
  <c r="CT118" i="2" s="1"/>
  <c r="WC86" i="2"/>
  <c r="WC118" i="2" s="1"/>
  <c r="TJ86" i="2"/>
  <c r="TJ118" i="2" s="1"/>
  <c r="KU86" i="2"/>
  <c r="KU118" i="2" s="1"/>
  <c r="BT86" i="2"/>
  <c r="BT118" i="2" s="1"/>
  <c r="VX86" i="2"/>
  <c r="VX118" i="2" s="1"/>
  <c r="NI86" i="2"/>
  <c r="NI118" i="2" s="1"/>
  <c r="ET86" i="2"/>
  <c r="ET118" i="2" s="1"/>
  <c r="DB86" i="2"/>
  <c r="DB118" i="2" s="1"/>
  <c r="WS86" i="2"/>
  <c r="WS118" i="2" s="1"/>
  <c r="TR86" i="2"/>
  <c r="TR118" i="2" s="1"/>
  <c r="LC86" i="2"/>
  <c r="LC118" i="2" s="1"/>
  <c r="CG86" i="2"/>
  <c r="CG118" i="2" s="1"/>
  <c r="WF86" i="2"/>
  <c r="WF118" i="2" s="1"/>
  <c r="NQ86" i="2"/>
  <c r="NQ118" i="2" s="1"/>
  <c r="FB86" i="2"/>
  <c r="FB118" i="2" s="1"/>
  <c r="DJ86" i="2"/>
  <c r="DJ118" i="2" s="1"/>
  <c r="XA86" i="2"/>
  <c r="XA118" i="2" s="1"/>
  <c r="TZ86" i="2"/>
  <c r="TZ118" i="2" s="1"/>
  <c r="LK86" i="2"/>
  <c r="LK118" i="2" s="1"/>
  <c r="CQ86" i="2"/>
  <c r="CQ118" i="2" s="1"/>
  <c r="WN86" i="2"/>
  <c r="WN118" i="2" s="1"/>
  <c r="NY86" i="2"/>
  <c r="NY118" i="2" s="1"/>
  <c r="FJ86" i="2"/>
  <c r="FJ118" i="2" s="1"/>
  <c r="ZB86" i="2"/>
  <c r="ZB118" i="2" s="1"/>
  <c r="QM86" i="2"/>
  <c r="QM118" i="2" s="1"/>
  <c r="ACF86" i="2"/>
  <c r="ACF118" i="2" s="1"/>
  <c r="MW86" i="2"/>
  <c r="MW118" i="2" s="1"/>
  <c r="NN86" i="2"/>
  <c r="NN118" i="2" s="1"/>
  <c r="EY86" i="2"/>
  <c r="EY118" i="2" s="1"/>
  <c r="YQ86" i="2"/>
  <c r="YQ118" i="2" s="1"/>
  <c r="QB86" i="2"/>
  <c r="QB118" i="2" s="1"/>
  <c r="HM86" i="2"/>
  <c r="HM118" i="2" s="1"/>
  <c r="ABE86" i="2"/>
  <c r="ABE118" i="2" s="1"/>
  <c r="SP86" i="2"/>
  <c r="SP118" i="2" s="1"/>
  <c r="KA86" i="2"/>
  <c r="KA118" i="2" s="1"/>
  <c r="ZF86" i="2"/>
  <c r="ZF118" i="2" s="1"/>
  <c r="TE86" i="2"/>
  <c r="TE118" i="2" s="1"/>
  <c r="QU86" i="2"/>
  <c r="QU118" i="2" s="1"/>
  <c r="VT86" i="2"/>
  <c r="VT118" i="2" s="1"/>
  <c r="ZN86" i="2"/>
  <c r="ZN118" i="2" s="1"/>
  <c r="TM86" i="2"/>
  <c r="TM118" i="2" s="1"/>
  <c r="RC86" i="2"/>
  <c r="RC118" i="2" s="1"/>
  <c r="YF86" i="2"/>
  <c r="YF118" i="2" s="1"/>
  <c r="RV86" i="2"/>
  <c r="RV118" i="2" s="1"/>
  <c r="LU86" i="2"/>
  <c r="LU118" i="2" s="1"/>
  <c r="NK86" i="2"/>
  <c r="NK118" i="2" s="1"/>
  <c r="EN86" i="2"/>
  <c r="EN118" i="2" s="1"/>
  <c r="HJ86" i="2"/>
  <c r="HJ118" i="2" s="1"/>
  <c r="BU86" i="2"/>
  <c r="BU118" i="2" s="1"/>
  <c r="IU86" i="2"/>
  <c r="IU118" i="2" s="1"/>
  <c r="OB86" i="2"/>
  <c r="OB118" i="2" s="1"/>
  <c r="XI86" i="2"/>
  <c r="XI118" i="2" s="1"/>
  <c r="WV86" i="2"/>
  <c r="WV118" i="2" s="1"/>
  <c r="EM86" i="2"/>
  <c r="EM118" i="2" s="1"/>
  <c r="VD86" i="2"/>
  <c r="VD118" i="2" s="1"/>
  <c r="W86" i="2"/>
  <c r="W118" i="2" s="1"/>
  <c r="SS86" i="2"/>
  <c r="SS118" i="2" s="1"/>
  <c r="KL86" i="2"/>
  <c r="KL118" i="2" s="1"/>
  <c r="EG86" i="2"/>
  <c r="EG118" i="2" s="1"/>
  <c r="XY86" i="2"/>
  <c r="XY118" i="2" s="1"/>
  <c r="CF86" i="2"/>
  <c r="CF118" i="2" s="1"/>
  <c r="RM86" i="2"/>
  <c r="RM118" i="2" s="1"/>
  <c r="JF86" i="2"/>
  <c r="JF118" i="2" s="1"/>
  <c r="NE86" i="2"/>
  <c r="NE118" i="2" s="1"/>
  <c r="NV86" i="2"/>
  <c r="NV118" i="2" s="1"/>
  <c r="FG86" i="2"/>
  <c r="FG118" i="2" s="1"/>
  <c r="YY86" i="2"/>
  <c r="YY118" i="2" s="1"/>
  <c r="QJ86" i="2"/>
  <c r="QJ118" i="2" s="1"/>
  <c r="HU86" i="2"/>
  <c r="HU118" i="2" s="1"/>
  <c r="ABM86" i="2"/>
  <c r="ABM118" i="2" s="1"/>
  <c r="SX86" i="2"/>
  <c r="SX118" i="2" s="1"/>
  <c r="KI86" i="2"/>
  <c r="KI118" i="2" s="1"/>
  <c r="FT86" i="2"/>
  <c r="FT118" i="2" s="1"/>
  <c r="BM86" i="2"/>
  <c r="BM118" i="2" s="1"/>
  <c r="FF86" i="2"/>
  <c r="FF118" i="2" s="1"/>
  <c r="AAL86" i="2"/>
  <c r="AAL118" i="2" s="1"/>
  <c r="RW86" i="2"/>
  <c r="RW118" i="2" s="1"/>
  <c r="JH86" i="2"/>
  <c r="JH118" i="2" s="1"/>
  <c r="ACZ86" i="2"/>
  <c r="ACZ118" i="2" s="1"/>
  <c r="UK86" i="2"/>
  <c r="UK118" i="2" s="1"/>
  <c r="LV86" i="2"/>
  <c r="LV118" i="2" s="1"/>
  <c r="DD86" i="2"/>
  <c r="DD118" i="2" s="1"/>
  <c r="WY86" i="2"/>
  <c r="WY118" i="2" s="1"/>
  <c r="VL86" i="2"/>
  <c r="VL118" i="2" s="1"/>
  <c r="BW86" i="2"/>
  <c r="BW118" i="2" s="1"/>
  <c r="ZU86" i="2"/>
  <c r="ZU118" i="2" s="1"/>
  <c r="VV86" i="2"/>
  <c r="VV118" i="2" s="1"/>
  <c r="NG86" i="2"/>
  <c r="NG118" i="2" s="1"/>
  <c r="ER86" i="2"/>
  <c r="ER118" i="2" s="1"/>
  <c r="YJ86" i="2"/>
  <c r="YJ118" i="2" s="1"/>
  <c r="PU86" i="2"/>
  <c r="PU118" i="2" s="1"/>
  <c r="HF86" i="2"/>
  <c r="HF118" i="2" s="1"/>
  <c r="L86" i="2"/>
  <c r="L118" i="2" s="1"/>
  <c r="AAS86" i="2"/>
  <c r="AAS118" i="2" s="1"/>
  <c r="WD86" i="2"/>
  <c r="WD118" i="2" s="1"/>
  <c r="NO86" i="2"/>
  <c r="NO118" i="2" s="1"/>
  <c r="EZ86" i="2"/>
  <c r="EZ118" i="2" s="1"/>
  <c r="YR86" i="2"/>
  <c r="YR118" i="2" s="1"/>
  <c r="QC86" i="2"/>
  <c r="QC118" i="2" s="1"/>
  <c r="HN86" i="2"/>
  <c r="HN118" i="2" s="1"/>
  <c r="AB86" i="2"/>
  <c r="AB118" i="2" s="1"/>
  <c r="ABA86" i="2"/>
  <c r="ABA118" i="2" s="1"/>
  <c r="WL86" i="2"/>
  <c r="WL118" i="2" s="1"/>
  <c r="NW86" i="2"/>
  <c r="NW118" i="2" s="1"/>
  <c r="FH86" i="2"/>
  <c r="FH118" i="2" s="1"/>
  <c r="YZ86" i="2"/>
  <c r="YZ118" i="2" s="1"/>
  <c r="QK86" i="2"/>
  <c r="QK118" i="2" s="1"/>
  <c r="HV86" i="2"/>
  <c r="HV118" i="2" s="1"/>
  <c r="ABN86" i="2"/>
  <c r="ABN118" i="2" s="1"/>
  <c r="SY86" i="2"/>
  <c r="SY118" i="2" s="1"/>
  <c r="SR86" i="2"/>
  <c r="SR118" i="2" s="1"/>
  <c r="QW86" i="2"/>
  <c r="QW118" i="2" s="1"/>
  <c r="PZ86" i="2"/>
  <c r="PZ118" i="2" s="1"/>
  <c r="HK86" i="2"/>
  <c r="HK118" i="2" s="1"/>
  <c r="ABC86" i="2"/>
  <c r="ABC118" i="2" s="1"/>
  <c r="SN86" i="2"/>
  <c r="SN118" i="2" s="1"/>
  <c r="JY86" i="2"/>
  <c r="JY118" i="2" s="1"/>
  <c r="AC86" i="2"/>
  <c r="AC118" i="2" s="1"/>
  <c r="VB86" i="2"/>
  <c r="VB118" i="2" s="1"/>
  <c r="MM86" i="2"/>
  <c r="MM118" i="2" s="1"/>
  <c r="GU86" i="2"/>
  <c r="GU118" i="2" s="1"/>
  <c r="ADA86" i="2"/>
  <c r="ADA118" i="2" s="1"/>
  <c r="VC86" i="2"/>
  <c r="VC118" i="2" s="1"/>
  <c r="OR86" i="2"/>
  <c r="OR118" i="2" s="1"/>
  <c r="HC86" i="2"/>
  <c r="HC118" i="2" s="1"/>
  <c r="ADI86" i="2"/>
  <c r="ADI118" i="2" s="1"/>
  <c r="VS86" i="2"/>
  <c r="VS118" i="2" s="1"/>
  <c r="RD86" i="2"/>
  <c r="RD118" i="2" s="1"/>
  <c r="ABR86" i="2"/>
  <c r="ABR118" i="2" s="1"/>
  <c r="VQ86" i="2"/>
  <c r="VQ118" i="2" s="1"/>
  <c r="SI86" i="2"/>
  <c r="SI118" i="2" s="1"/>
  <c r="AAR86" i="2"/>
  <c r="AAR118" i="2" s="1"/>
  <c r="SD86" i="2"/>
  <c r="SD118" i="2" s="1"/>
  <c r="MC86" i="2"/>
  <c r="MC118" i="2" s="1"/>
  <c r="NS86" i="2"/>
  <c r="NS118" i="2" s="1"/>
  <c r="GZ86" i="2"/>
  <c r="GZ118" i="2" s="1"/>
  <c r="KD86" i="2"/>
  <c r="KD118" i="2" s="1"/>
  <c r="AG86" i="2"/>
  <c r="AG118" i="2" s="1"/>
  <c r="VE86" i="2"/>
  <c r="VE118" i="2" s="1"/>
  <c r="Y86" i="2"/>
  <c r="Y118" i="2" s="1"/>
  <c r="GS86" i="2"/>
  <c r="GS118" i="2" s="1"/>
  <c r="AAK86" i="2"/>
  <c r="AAK118" i="2" s="1"/>
  <c r="BC86" i="2"/>
  <c r="BC118" i="2" s="1"/>
  <c r="TY86" i="2"/>
  <c r="TY118" i="2" s="1"/>
  <c r="I86" i="2"/>
  <c r="I118" i="2" s="1"/>
  <c r="RE86" i="2"/>
  <c r="RE118" i="2" s="1"/>
  <c r="QH86" i="2"/>
  <c r="QH118" i="2" s="1"/>
  <c r="HS86" i="2"/>
  <c r="HS118" i="2" s="1"/>
  <c r="ABK86" i="2"/>
  <c r="ABK118" i="2" s="1"/>
  <c r="SV86" i="2"/>
  <c r="SV118" i="2" s="1"/>
  <c r="KG86" i="2"/>
  <c r="KG118" i="2" s="1"/>
  <c r="AS86" i="2"/>
  <c r="AS118" i="2" s="1"/>
  <c r="VJ86" i="2"/>
  <c r="VJ118" i="2" s="1"/>
  <c r="MU86" i="2"/>
  <c r="MU118" i="2" s="1"/>
  <c r="ZL86" i="2"/>
  <c r="ZL118" i="2" s="1"/>
  <c r="FU86" i="2"/>
  <c r="FU118" i="2" s="1"/>
  <c r="IP86" i="2"/>
  <c r="IP118" i="2" s="1"/>
  <c r="ACX86" i="2"/>
  <c r="ACX118" i="2" s="1"/>
  <c r="UI86" i="2"/>
  <c r="UI118" i="2" s="1"/>
  <c r="LT86" i="2"/>
  <c r="LT118" i="2" s="1"/>
  <c r="DA86" i="2"/>
  <c r="DA118" i="2" s="1"/>
  <c r="WW86" i="2"/>
  <c r="WW118" i="2" s="1"/>
  <c r="OH86" i="2"/>
  <c r="OH118" i="2" s="1"/>
  <c r="FS86" i="2"/>
  <c r="FS118" i="2" s="1"/>
  <c r="ZK86" i="2"/>
  <c r="ZK118" i="2" s="1"/>
  <c r="LX86" i="2"/>
  <c r="LX118" i="2" s="1"/>
  <c r="V86" i="2"/>
  <c r="V118" i="2" s="1"/>
  <c r="BQ86" i="2"/>
  <c r="BQ118" i="2" s="1"/>
  <c r="YH86" i="2"/>
  <c r="YH118" i="2" s="1"/>
  <c r="PS86" i="2"/>
  <c r="PS118" i="2" s="1"/>
  <c r="HD86" i="2"/>
  <c r="HD118" i="2" s="1"/>
  <c r="AAV86" i="2"/>
  <c r="AAV118" i="2" s="1"/>
  <c r="SG86" i="2"/>
  <c r="SG118" i="2" s="1"/>
  <c r="JR86" i="2"/>
  <c r="JR118" i="2" s="1"/>
  <c r="G86" i="2"/>
  <c r="G118" i="2" s="1"/>
  <c r="CC86" i="2"/>
  <c r="CC118" i="2" s="1"/>
  <c r="YP86" i="2"/>
  <c r="YP118" i="2" s="1"/>
  <c r="QA86" i="2"/>
  <c r="QA118" i="2" s="1"/>
  <c r="HL86" i="2"/>
  <c r="HL118" i="2" s="1"/>
  <c r="ABD86" i="2"/>
  <c r="ABD118" i="2" s="1"/>
  <c r="SO86" i="2"/>
  <c r="SO118" i="2" s="1"/>
  <c r="JZ86" i="2"/>
  <c r="JZ118" i="2" s="1"/>
  <c r="AM86" i="2"/>
  <c r="AM118" i="2" s="1"/>
  <c r="CO86" i="2"/>
  <c r="CO118" i="2" s="1"/>
  <c r="YX86" i="2"/>
  <c r="YX118" i="2" s="1"/>
  <c r="QI86" i="2"/>
  <c r="QI118" i="2" s="1"/>
  <c r="HT86" i="2"/>
  <c r="HT118" i="2" s="1"/>
  <c r="ABL86" i="2"/>
  <c r="ABL118" i="2" s="1"/>
  <c r="SW86" i="2"/>
  <c r="SW118" i="2" s="1"/>
  <c r="KH86" i="2"/>
  <c r="KH118" i="2" s="1"/>
  <c r="AT86" i="2"/>
  <c r="AT118" i="2" s="1"/>
  <c r="VK86" i="2"/>
  <c r="VK118" i="2" s="1"/>
  <c r="AX86" i="2"/>
  <c r="AX118" i="2" s="1"/>
  <c r="UO86" i="2"/>
  <c r="UO118" i="2" s="1"/>
  <c r="SL86" i="2"/>
  <c r="SL118" i="2" s="1"/>
  <c r="JW86" i="2"/>
  <c r="JW118" i="2" s="1"/>
  <c r="U86" i="2"/>
  <c r="U118" i="2" s="1"/>
  <c r="UZ86" i="2"/>
  <c r="UZ118" i="2" s="1"/>
  <c r="MK86" i="2"/>
  <c r="MK118" i="2" s="1"/>
  <c r="DU86" i="2"/>
  <c r="DU118" i="2" s="1"/>
  <c r="XN86" i="2"/>
  <c r="XN118" i="2" s="1"/>
  <c r="OY86" i="2"/>
  <c r="OY118" i="2" s="1"/>
  <c r="QQ86" i="2"/>
  <c r="QQ118" i="2" s="1"/>
  <c r="KP86" i="2"/>
  <c r="KP118" i="2" s="1"/>
  <c r="YU86" i="2"/>
  <c r="YU118" i="2" s="1"/>
  <c r="KJ86" i="2"/>
  <c r="KJ118" i="2" s="1"/>
  <c r="QY86" i="2"/>
  <c r="QY118" i="2" s="1"/>
  <c r="KX86" i="2"/>
  <c r="KX118" i="2" s="1"/>
  <c r="ZS86" i="2"/>
  <c r="ZS118" i="2" s="1"/>
  <c r="MV86" i="2"/>
  <c r="MV118" i="2" s="1"/>
  <c r="JG86" i="2"/>
  <c r="JG118" i="2" s="1"/>
  <c r="DC86" i="2"/>
  <c r="DC118" i="2" s="1"/>
  <c r="WA86" i="2"/>
  <c r="WA118" i="2" s="1"/>
  <c r="TP86" i="2"/>
  <c r="TP118" i="2" s="1"/>
  <c r="ABZ86" i="2"/>
  <c r="ABZ118" i="2" s="1"/>
  <c r="VY86" i="2"/>
  <c r="VY118" i="2" s="1"/>
  <c r="SQ86" i="2"/>
  <c r="SQ118" i="2" s="1"/>
  <c r="ADD86" i="2"/>
  <c r="ADD118" i="2" s="1"/>
  <c r="UH86" i="2"/>
  <c r="UH118" i="2" s="1"/>
  <c r="OG86" i="2"/>
  <c r="OG118" i="2" s="1"/>
  <c r="OI86" i="2"/>
  <c r="OI118" i="2" s="1"/>
  <c r="DX86" i="2"/>
  <c r="DX118" i="2" s="1"/>
  <c r="XQ86" i="2"/>
  <c r="XQ118" i="2" s="1"/>
  <c r="BN86" i="2"/>
  <c r="BN118" i="2" s="1"/>
  <c r="JE86" i="2"/>
  <c r="JE118" i="2" s="1"/>
  <c r="ACW86" i="2"/>
  <c r="ACW118" i="2" s="1"/>
  <c r="CM86" i="2"/>
  <c r="CM118" i="2" s="1"/>
  <c r="WK86" i="2"/>
  <c r="WK118" i="2" s="1"/>
  <c r="BV86" i="2"/>
  <c r="BV118" i="2" s="1"/>
  <c r="UW86" i="2"/>
  <c r="UW118" i="2" s="1"/>
  <c r="ST86" i="2"/>
  <c r="ST118" i="2" s="1"/>
  <c r="KE86" i="2"/>
  <c r="KE118" i="2" s="1"/>
  <c r="AN86" i="2"/>
  <c r="AN118" i="2" s="1"/>
  <c r="VH86" i="2"/>
  <c r="VH118" i="2" s="1"/>
  <c r="MS86" i="2"/>
  <c r="MS118" i="2" s="1"/>
  <c r="ED86" i="2"/>
  <c r="ED118" i="2" s="1"/>
  <c r="XV86" i="2"/>
  <c r="XV118" i="2" s="1"/>
  <c r="PG86" i="2"/>
  <c r="PG118" i="2" s="1"/>
  <c r="SJ86" i="2"/>
  <c r="SJ118" i="2" s="1"/>
  <c r="JU86" i="2"/>
  <c r="JU118" i="2" s="1"/>
  <c r="LR86" i="2"/>
  <c r="LR118" i="2" s="1"/>
  <c r="CY86" i="2"/>
  <c r="CY118" i="2" s="1"/>
  <c r="WU86" i="2"/>
  <c r="WU118" i="2" s="1"/>
  <c r="OF86" i="2"/>
  <c r="OF118" i="2" s="1"/>
  <c r="FQ86" i="2"/>
  <c r="FQ118" i="2" s="1"/>
  <c r="ZI86" i="2"/>
  <c r="ZI118" i="2" s="1"/>
  <c r="QT86" i="2"/>
  <c r="QT118" i="2" s="1"/>
  <c r="IE86" i="2"/>
  <c r="IE118" i="2" s="1"/>
  <c r="ABW86" i="2"/>
  <c r="ABW118" i="2" s="1"/>
  <c r="CA86" i="2"/>
  <c r="CA118" i="2" s="1"/>
  <c r="CB86" i="2"/>
  <c r="CB118" i="2" s="1"/>
  <c r="FV86" i="2"/>
  <c r="FV118" i="2" s="1"/>
  <c r="AAT86" i="2"/>
  <c r="AAT118" i="2" s="1"/>
  <c r="SE86" i="2"/>
  <c r="SE118" i="2" s="1"/>
  <c r="JP86" i="2"/>
  <c r="JP118" i="2" s="1"/>
  <c r="ADH86" i="2"/>
  <c r="ADH118" i="2" s="1"/>
  <c r="US86" i="2"/>
  <c r="US118" i="2" s="1"/>
  <c r="MD86" i="2"/>
  <c r="MD118" i="2" s="1"/>
  <c r="CW86" i="2"/>
  <c r="CW118" i="2" s="1"/>
  <c r="GD86" i="2"/>
  <c r="GD118" i="2" s="1"/>
  <c r="ABB86" i="2"/>
  <c r="ABB118" i="2" s="1"/>
  <c r="SM86" i="2"/>
  <c r="SM118" i="2" s="1"/>
  <c r="JX86" i="2"/>
  <c r="JX118" i="2" s="1"/>
  <c r="X86" i="2"/>
  <c r="X118" i="2" s="1"/>
  <c r="VA86" i="2"/>
  <c r="VA118" i="2" s="1"/>
  <c r="ML86" i="2"/>
  <c r="ML118" i="2" s="1"/>
  <c r="DF86" i="2"/>
  <c r="DF118" i="2" s="1"/>
  <c r="GL86" i="2"/>
  <c r="GL118" i="2" s="1"/>
  <c r="ABJ86" i="2"/>
  <c r="ABJ118" i="2" s="1"/>
  <c r="SU86" i="2"/>
  <c r="SU118" i="2" s="1"/>
  <c r="KF86" i="2"/>
  <c r="KF118" i="2" s="1"/>
  <c r="AO86" i="2"/>
  <c r="AO118" i="2" s="1"/>
  <c r="VI86" i="2"/>
  <c r="VI118" i="2" s="1"/>
  <c r="MT86" i="2"/>
  <c r="MT118" i="2" s="1"/>
  <c r="EE86" i="2"/>
  <c r="EE118" i="2" s="1"/>
  <c r="XW86" i="2"/>
  <c r="XW118" i="2" s="1"/>
  <c r="AI86" i="2"/>
  <c r="AI118" i="2" s="1"/>
  <c r="YO86" i="2"/>
  <c r="YO118" i="2" s="1"/>
  <c r="UX86" i="2"/>
  <c r="UX118" i="2" s="1"/>
  <c r="MI86" i="2"/>
  <c r="MI118" i="2" s="1"/>
  <c r="DS86" i="2"/>
  <c r="DS118" i="2" s="1"/>
  <c r="XL86" i="2"/>
  <c r="XL118" i="2" s="1"/>
  <c r="OW86" i="2"/>
  <c r="OW118" i="2" s="1"/>
  <c r="GH86" i="2"/>
  <c r="GH118" i="2" s="1"/>
  <c r="ZZ86" i="2"/>
  <c r="ZZ118" i="2" s="1"/>
  <c r="RK86" i="2"/>
  <c r="RK118" i="2" s="1"/>
  <c r="AAM86" i="2"/>
  <c r="AAM118" i="2" s="1"/>
  <c r="UL86" i="2"/>
  <c r="UL118" i="2" s="1"/>
  <c r="ADC86" i="2"/>
  <c r="ADC118" i="2" s="1"/>
  <c r="YV86" i="2"/>
  <c r="YV118" i="2" s="1"/>
  <c r="Q86" i="2"/>
  <c r="Q118" i="2" s="1"/>
  <c r="GK86" i="2"/>
  <c r="GK118" i="2" s="1"/>
  <c r="AAC86" i="2"/>
  <c r="AAC118" i="2" s="1"/>
  <c r="DZ86" i="2"/>
  <c r="DZ118" i="2" s="1"/>
  <c r="LQ86" i="2"/>
  <c r="LQ118" i="2" s="1"/>
  <c r="DG86" i="2"/>
  <c r="DG118" i="2" s="1"/>
  <c r="FE86" i="2"/>
  <c r="FE118" i="2" s="1"/>
  <c r="YW86" i="2"/>
  <c r="YW118" i="2" s="1"/>
  <c r="AQ86" i="2"/>
  <c r="AQ118" i="2" s="1"/>
  <c r="ZE86" i="2"/>
  <c r="ZE118" i="2" s="1"/>
  <c r="VF86" i="2"/>
  <c r="VF118" i="2" s="1"/>
  <c r="MQ86" i="2"/>
  <c r="MQ118" i="2" s="1"/>
  <c r="EB86" i="2"/>
  <c r="EB118" i="2" s="1"/>
  <c r="XT86" i="2"/>
  <c r="XT118" i="2" s="1"/>
  <c r="PE86" i="2"/>
  <c r="PE118" i="2" s="1"/>
  <c r="GP86" i="2"/>
  <c r="GP118" i="2" s="1"/>
  <c r="AAH86" i="2"/>
  <c r="AAH118" i="2" s="1"/>
  <c r="RS86" i="2"/>
  <c r="RS118" i="2" s="1"/>
  <c r="IV86" i="2"/>
  <c r="IV118" i="2" s="1"/>
  <c r="NM86" i="2"/>
  <c r="NM118" i="2" s="1"/>
  <c r="OD86" i="2"/>
  <c r="OD118" i="2" s="1"/>
  <c r="FO86" i="2"/>
  <c r="FO118" i="2" s="1"/>
  <c r="ZG86" i="2"/>
  <c r="ZG118" i="2" s="1"/>
  <c r="QR86" i="2"/>
  <c r="QR118" i="2" s="1"/>
  <c r="IC86" i="2"/>
  <c r="IC118" i="2" s="1"/>
  <c r="ABU86" i="2"/>
  <c r="ABU118" i="2" s="1"/>
  <c r="TF86" i="2"/>
  <c r="TF118" i="2" s="1"/>
  <c r="KQ86" i="2"/>
  <c r="KQ118" i="2" s="1"/>
  <c r="IF86" i="2"/>
  <c r="IF118" i="2" s="1"/>
  <c r="WB86" i="2"/>
  <c r="WB118" i="2" s="1"/>
  <c r="GC86" i="2"/>
  <c r="GC118" i="2" s="1"/>
  <c r="IX86" i="2"/>
  <c r="IX118" i="2" s="1"/>
  <c r="ADF86" i="2"/>
  <c r="ADF118" i="2" s="1"/>
  <c r="UQ86" i="2"/>
  <c r="UQ118" i="2" s="1"/>
  <c r="MB86" i="2"/>
  <c r="MB118" i="2" s="1"/>
  <c r="DK86" i="2"/>
  <c r="DK118" i="2" s="1"/>
  <c r="XE86" i="2"/>
  <c r="XE118" i="2" s="1"/>
  <c r="OP86" i="2"/>
  <c r="OP118" i="2" s="1"/>
  <c r="HA86" i="2"/>
  <c r="HA118" i="2" s="1"/>
  <c r="JN86" i="2"/>
  <c r="JN118" i="2" s="1"/>
  <c r="P86" i="2"/>
  <c r="P118" i="2" s="1"/>
  <c r="UY86" i="2"/>
  <c r="UY118" i="2" s="1"/>
  <c r="MJ86" i="2"/>
  <c r="MJ118" i="2" s="1"/>
  <c r="DT86" i="2"/>
  <c r="DT118" i="2" s="1"/>
  <c r="XM86" i="2"/>
  <c r="XM118" i="2" s="1"/>
  <c r="OX86" i="2"/>
  <c r="OX118" i="2" s="1"/>
  <c r="HI86" i="2"/>
  <c r="HI118" i="2" s="1"/>
  <c r="JV86" i="2"/>
  <c r="JV118" i="2" s="1"/>
  <c r="AL86" i="2"/>
  <c r="AL118" i="2" s="1"/>
  <c r="VG86" i="2"/>
  <c r="VG118" i="2" s="1"/>
  <c r="MR86" i="2"/>
  <c r="MR118" i="2" s="1"/>
  <c r="EC86" i="2"/>
  <c r="EC118" i="2" s="1"/>
  <c r="XU86" i="2"/>
  <c r="XU118" i="2" s="1"/>
  <c r="PF86" i="2"/>
  <c r="PF118" i="2" s="1"/>
  <c r="GQ86" i="2"/>
  <c r="GQ118" i="2" s="1"/>
  <c r="AAI86" i="2"/>
  <c r="AAI118" i="2" s="1"/>
  <c r="BP86" i="2"/>
  <c r="BP118" i="2" s="1"/>
  <c r="ACG86" i="2"/>
  <c r="ACG118" i="2" s="1"/>
  <c r="XJ86" i="2"/>
  <c r="XJ118" i="2" s="1"/>
  <c r="OU86" i="2"/>
  <c r="OU118" i="2" s="1"/>
  <c r="GF86" i="2"/>
  <c r="GF118" i="2" s="1"/>
  <c r="ZX86" i="2"/>
  <c r="ZX118" i="2" s="1"/>
  <c r="RI86" i="2"/>
  <c r="RI118" i="2" s="1"/>
  <c r="IT86" i="2"/>
  <c r="IT118" i="2" s="1"/>
  <c r="ACL86" i="2"/>
  <c r="ACL118" i="2" s="1"/>
  <c r="AU86" i="2"/>
  <c r="AU118" i="2" s="1"/>
  <c r="IB86" i="2"/>
  <c r="IB118" i="2" s="1"/>
  <c r="ZJ86" i="2"/>
  <c r="ZJ118" i="2" s="1"/>
  <c r="DN86" i="2"/>
  <c r="DN118" i="2" s="1"/>
  <c r="BK86" i="2"/>
  <c r="BK118" i="2" s="1"/>
  <c r="IJ86" i="2"/>
  <c r="IJ118" i="2" s="1"/>
  <c r="ZR86" i="2"/>
  <c r="ZR118" i="2" s="1"/>
  <c r="GB86" i="2"/>
  <c r="GB118" i="2" s="1"/>
  <c r="AH86" i="2"/>
  <c r="AH118" i="2" s="1"/>
  <c r="ACY86" i="2"/>
  <c r="ACY118" i="2" s="1"/>
  <c r="VZ86" i="2"/>
  <c r="VZ118" i="2" s="1"/>
  <c r="DE86" i="2"/>
  <c r="DE118" i="2" s="1"/>
  <c r="KB86" i="2"/>
  <c r="KB118" i="2" s="1"/>
  <c r="TK86" i="2"/>
  <c r="TK118" i="2" s="1"/>
  <c r="NJ86" i="2"/>
  <c r="NJ118" i="2" s="1"/>
  <c r="AAQ86" i="2"/>
  <c r="AAQ118" i="2" s="1"/>
  <c r="UF86" i="2"/>
  <c r="UF118" i="2" s="1"/>
  <c r="LS86" i="2"/>
  <c r="LS118" i="2" s="1"/>
  <c r="FR86" i="2"/>
  <c r="FR118" i="2" s="1"/>
  <c r="XG86" i="2"/>
  <c r="XG118" i="2" s="1"/>
  <c r="BG75" i="2"/>
  <c r="BG107" i="2" s="1"/>
  <c r="OJ95" i="2"/>
  <c r="OJ127" i="2" s="1"/>
  <c r="JF92" i="2"/>
  <c r="JF124" i="2" s="1"/>
  <c r="EE92" i="2"/>
  <c r="EE124" i="2" s="1"/>
  <c r="RM92" i="2"/>
  <c r="RM124" i="2" s="1"/>
  <c r="VV92" i="2"/>
  <c r="VV124" i="2" s="1"/>
  <c r="PL92" i="2"/>
  <c r="PL124" i="2" s="1"/>
  <c r="VI92" i="2"/>
  <c r="VI124" i="2" s="1"/>
  <c r="RT92" i="2"/>
  <c r="RT124" i="2" s="1"/>
  <c r="LA92" i="2"/>
  <c r="LA124" i="2" s="1"/>
  <c r="AAE92" i="2"/>
  <c r="AAE124" i="2" s="1"/>
  <c r="GQ92" i="2"/>
  <c r="GQ124" i="2" s="1"/>
  <c r="ZN92" i="2"/>
  <c r="ZN124" i="2" s="1"/>
  <c r="BD92" i="2"/>
  <c r="BD124" i="2" s="1"/>
  <c r="EJ92" i="2"/>
  <c r="EJ124" i="2" s="1"/>
  <c r="DR92" i="2"/>
  <c r="DR124" i="2" s="1"/>
  <c r="LV92" i="2"/>
  <c r="LV124" i="2" s="1"/>
  <c r="AAF92" i="2"/>
  <c r="AAF124" i="2" s="1"/>
  <c r="WB75" i="2"/>
  <c r="WB107" i="2" s="1"/>
  <c r="CQ75" i="2"/>
  <c r="CQ107" i="2" s="1"/>
  <c r="ADH75" i="2"/>
  <c r="ADH107" i="2" s="1"/>
  <c r="TY92" i="2"/>
  <c r="TY124" i="2" s="1"/>
  <c r="WK92" i="2"/>
  <c r="WK124" i="2" s="1"/>
  <c r="SG92" i="2"/>
  <c r="SG124" i="2" s="1"/>
  <c r="NA92" i="2"/>
  <c r="NA124" i="2" s="1"/>
  <c r="ABE92" i="2"/>
  <c r="ABE124" i="2" s="1"/>
  <c r="K92" i="2"/>
  <c r="K124" i="2" s="1"/>
  <c r="O92" i="2"/>
  <c r="O124" i="2" s="1"/>
  <c r="AAT92" i="2"/>
  <c r="AAT124" i="2" s="1"/>
  <c r="AZ92" i="2"/>
  <c r="AZ124" i="2" s="1"/>
  <c r="VZ92" i="2"/>
  <c r="VZ124" i="2" s="1"/>
  <c r="BT92" i="2"/>
  <c r="BT124" i="2" s="1"/>
  <c r="BL92" i="2"/>
  <c r="BL124" i="2" s="1"/>
  <c r="VR92" i="2"/>
  <c r="VR124" i="2" s="1"/>
  <c r="UJ92" i="2"/>
  <c r="UJ124" i="2" s="1"/>
  <c r="OD92" i="2"/>
  <c r="OD124" i="2" s="1"/>
  <c r="ADC92" i="2"/>
  <c r="ADC124" i="2" s="1"/>
  <c r="BN92" i="2"/>
  <c r="BN124" i="2" s="1"/>
  <c r="XJ92" i="2"/>
  <c r="XJ124" i="2" s="1"/>
  <c r="ER92" i="2"/>
  <c r="ER124" i="2" s="1"/>
  <c r="YB92" i="2"/>
  <c r="YB124" i="2" s="1"/>
  <c r="TE92" i="2"/>
  <c r="TE124" i="2" s="1"/>
  <c r="EM92" i="2"/>
  <c r="EM124" i="2" s="1"/>
  <c r="SC90" i="2"/>
  <c r="SC122" i="2" s="1"/>
  <c r="VA92" i="2"/>
  <c r="VA124" i="2" s="1"/>
  <c r="KV92" i="2"/>
  <c r="KV124" i="2" s="1"/>
  <c r="FP92" i="2"/>
  <c r="FP124" i="2" s="1"/>
  <c r="PW92" i="2"/>
  <c r="PW124" i="2" s="1"/>
  <c r="NM92" i="2"/>
  <c r="NM124" i="2" s="1"/>
  <c r="FV92" i="2"/>
  <c r="FV124" i="2" s="1"/>
  <c r="ZF92" i="2"/>
  <c r="ZF124" i="2" s="1"/>
  <c r="GN92" i="2"/>
  <c r="GN124" i="2" s="1"/>
  <c r="BQ92" i="2"/>
  <c r="BQ124" i="2" s="1"/>
  <c r="ADJ92" i="2"/>
  <c r="ADJ124" i="2" s="1"/>
  <c r="LQ92" i="2"/>
  <c r="LQ124" i="2" s="1"/>
  <c r="QX92" i="2"/>
  <c r="QX124" i="2" s="1"/>
  <c r="AV92" i="2"/>
  <c r="AV124" i="2" s="1"/>
  <c r="GX92" i="2"/>
  <c r="GX124" i="2" s="1"/>
  <c r="BV92" i="2"/>
  <c r="BV124" i="2" s="1"/>
  <c r="PX92" i="2"/>
  <c r="PX124" i="2" s="1"/>
  <c r="IJ92" i="2"/>
  <c r="IJ124" i="2" s="1"/>
  <c r="QC92" i="2"/>
  <c r="QC124" i="2" s="1"/>
  <c r="YL92" i="2"/>
  <c r="YL124" i="2" s="1"/>
  <c r="GC92" i="2"/>
  <c r="GC124" i="2" s="1"/>
  <c r="BO92" i="2"/>
  <c r="BO124" i="2" s="1"/>
  <c r="VC92" i="2"/>
  <c r="VC124" i="2" s="1"/>
  <c r="BZ92" i="2"/>
  <c r="BZ124" i="2" s="1"/>
  <c r="AR92" i="2"/>
  <c r="AR124" i="2" s="1"/>
  <c r="TQ92" i="2"/>
  <c r="TQ124" i="2" s="1"/>
  <c r="AAH92" i="2"/>
  <c r="AAH124" i="2" s="1"/>
  <c r="SA92" i="2"/>
  <c r="SA124" i="2" s="1"/>
  <c r="ABU92" i="2"/>
  <c r="ABU124" i="2" s="1"/>
  <c r="PY92" i="2"/>
  <c r="PY124" i="2" s="1"/>
  <c r="FN92" i="2"/>
  <c r="FN124" i="2" s="1"/>
  <c r="ABJ92" i="2"/>
  <c r="ABJ124" i="2" s="1"/>
  <c r="IR92" i="2"/>
  <c r="IR124" i="2" s="1"/>
  <c r="TN92" i="2"/>
  <c r="TN124" i="2" s="1"/>
  <c r="HR92" i="2"/>
  <c r="HR124" i="2" s="1"/>
  <c r="LE92" i="2"/>
  <c r="LE124" i="2" s="1"/>
  <c r="QE92" i="2"/>
  <c r="QE124" i="2" s="1"/>
  <c r="XK92" i="2"/>
  <c r="XK124" i="2" s="1"/>
  <c r="UE92" i="2"/>
  <c r="UE124" i="2" s="1"/>
  <c r="PQ92" i="2"/>
  <c r="PQ124" i="2" s="1"/>
  <c r="DX92" i="2"/>
  <c r="DX124" i="2" s="1"/>
  <c r="OK92" i="2"/>
  <c r="OK124" i="2" s="1"/>
  <c r="ACQ92" i="2"/>
  <c r="ACQ124" i="2" s="1"/>
  <c r="GG92" i="2"/>
  <c r="GG124" i="2" s="1"/>
  <c r="ACC92" i="2"/>
  <c r="ACC124" i="2" s="1"/>
  <c r="LG92" i="2"/>
  <c r="LG124" i="2" s="1"/>
  <c r="NI92" i="2"/>
  <c r="NI124" i="2" s="1"/>
  <c r="LC92" i="2"/>
  <c r="LC124" i="2" s="1"/>
  <c r="DA92" i="2"/>
  <c r="DA124" i="2" s="1"/>
  <c r="UB92" i="2"/>
  <c r="UB124" i="2" s="1"/>
  <c r="PE92" i="2"/>
  <c r="PE124" i="2" s="1"/>
  <c r="AM92" i="2"/>
  <c r="AM124" i="2" s="1"/>
  <c r="TW92" i="2"/>
  <c r="TW124" i="2" s="1"/>
  <c r="IV92" i="2"/>
  <c r="IV124" i="2" s="1"/>
  <c r="SC92" i="2"/>
  <c r="SC124" i="2" s="1"/>
  <c r="JV92" i="2"/>
  <c r="JV124" i="2" s="1"/>
  <c r="LI92" i="2"/>
  <c r="LI124" i="2" s="1"/>
  <c r="BS92" i="2"/>
  <c r="BS124" i="2" s="1"/>
  <c r="ACR92" i="2"/>
  <c r="ACR124" i="2" s="1"/>
  <c r="DS92" i="2"/>
  <c r="DS124" i="2" s="1"/>
  <c r="AJ92" i="2"/>
  <c r="AJ124" i="2" s="1"/>
  <c r="RI92" i="2"/>
  <c r="RI124" i="2" s="1"/>
  <c r="AE92" i="2"/>
  <c r="AE124" i="2" s="1"/>
  <c r="WA92" i="2"/>
  <c r="WA124" i="2" s="1"/>
  <c r="ZY92" i="2"/>
  <c r="ZY124" i="2" s="1"/>
  <c r="UG92" i="2"/>
  <c r="UG124" i="2" s="1"/>
  <c r="DL92" i="2"/>
  <c r="DL124" i="2" s="1"/>
  <c r="ACL92" i="2"/>
  <c r="ACL124" i="2" s="1"/>
  <c r="DP92" i="2"/>
  <c r="DP124" i="2" s="1"/>
  <c r="IW92" i="2"/>
  <c r="IW124" i="2" s="1"/>
  <c r="XS92" i="2"/>
  <c r="XS124" i="2" s="1"/>
  <c r="BK92" i="2"/>
  <c r="BK124" i="2" s="1"/>
  <c r="IK92" i="2"/>
  <c r="IK124" i="2" s="1"/>
  <c r="MF92" i="2"/>
  <c r="MF124" i="2" s="1"/>
  <c r="WF92" i="2"/>
  <c r="WF124" i="2" s="1"/>
  <c r="M92" i="2"/>
  <c r="M124" i="2" s="1"/>
  <c r="FX92" i="2"/>
  <c r="FX124" i="2" s="1"/>
  <c r="AAX92" i="2"/>
  <c r="AAX124" i="2" s="1"/>
  <c r="DH92" i="2"/>
  <c r="DH124" i="2" s="1"/>
  <c r="DI92" i="2"/>
  <c r="DI124" i="2" s="1"/>
  <c r="ADD92" i="2"/>
  <c r="ADD124" i="2" s="1"/>
  <c r="AAP92" i="2"/>
  <c r="AAP124" i="2" s="1"/>
  <c r="ZH92" i="2"/>
  <c r="ZH124" i="2" s="1"/>
  <c r="ACX92" i="2"/>
  <c r="ACX124" i="2" s="1"/>
  <c r="ACN92" i="2"/>
  <c r="ACN124" i="2" s="1"/>
  <c r="VF92" i="2"/>
  <c r="VF124" i="2" s="1"/>
  <c r="CN92" i="2"/>
  <c r="CN124" i="2" s="1"/>
  <c r="YJ92" i="2"/>
  <c r="YJ124" i="2" s="1"/>
  <c r="RA92" i="2"/>
  <c r="RA124" i="2" s="1"/>
  <c r="CI92" i="2"/>
  <c r="CI124" i="2" s="1"/>
  <c r="YE92" i="2"/>
  <c r="YE124" i="2" s="1"/>
  <c r="AAG90" i="2"/>
  <c r="AAG122" i="2" s="1"/>
  <c r="M95" i="2"/>
  <c r="M127" i="2" s="1"/>
  <c r="NX95" i="2"/>
  <c r="NX127" i="2" s="1"/>
  <c r="GF95" i="2"/>
  <c r="GF127" i="2" s="1"/>
  <c r="BJ95" i="2"/>
  <c r="BJ127" i="2" s="1"/>
  <c r="QB95" i="2"/>
  <c r="QB127" i="2" s="1"/>
  <c r="ZT95" i="2"/>
  <c r="ZT127" i="2" s="1"/>
  <c r="N92" i="2"/>
  <c r="N124" i="2" s="1"/>
  <c r="BI92" i="2"/>
  <c r="BI124" i="2" s="1"/>
  <c r="VK92" i="2"/>
  <c r="VK124" i="2" s="1"/>
  <c r="HB92" i="2"/>
  <c r="HB124" i="2" s="1"/>
  <c r="XD92" i="2"/>
  <c r="XD124" i="2" s="1"/>
  <c r="QM92" i="2"/>
  <c r="QM124" i="2" s="1"/>
  <c r="CD92" i="2"/>
  <c r="CD124" i="2" s="1"/>
  <c r="SF92" i="2"/>
  <c r="SF124" i="2" s="1"/>
  <c r="LO92" i="2"/>
  <c r="LO124" i="2" s="1"/>
  <c r="ABI92" i="2"/>
  <c r="ABI124" i="2" s="1"/>
  <c r="NH92" i="2"/>
  <c r="NH124" i="2" s="1"/>
  <c r="CZ92" i="2"/>
  <c r="CZ124" i="2" s="1"/>
  <c r="LZ92" i="2"/>
  <c r="LZ124" i="2" s="1"/>
  <c r="QV92" i="2"/>
  <c r="QV124" i="2" s="1"/>
  <c r="UN92" i="2"/>
  <c r="UN124" i="2" s="1"/>
  <c r="NS92" i="2"/>
  <c r="NS124" i="2" s="1"/>
  <c r="YD92" i="2"/>
  <c r="YD124" i="2" s="1"/>
  <c r="EL92" i="2"/>
  <c r="EL124" i="2" s="1"/>
  <c r="KW92" i="2"/>
  <c r="KW124" i="2" s="1"/>
  <c r="RX92" i="2"/>
  <c r="RX124" i="2" s="1"/>
  <c r="ACI92" i="2"/>
  <c r="ACI124" i="2" s="1"/>
  <c r="BG92" i="2"/>
  <c r="BG124" i="2" s="1"/>
  <c r="EH92" i="2"/>
  <c r="EH124" i="2" s="1"/>
  <c r="IO92" i="2"/>
  <c r="IO124" i="2" s="1"/>
  <c r="QN92" i="2"/>
  <c r="QN124" i="2" s="1"/>
  <c r="IM92" i="2"/>
  <c r="IM124" i="2" s="1"/>
  <c r="MR92" i="2"/>
  <c r="MR124" i="2" s="1"/>
  <c r="YG92" i="2"/>
  <c r="YG124" i="2" s="1"/>
  <c r="KQ92" i="2"/>
  <c r="KQ124" i="2" s="1"/>
  <c r="OV92" i="2"/>
  <c r="OV124" i="2" s="1"/>
  <c r="AAK92" i="2"/>
  <c r="AAK124" i="2" s="1"/>
  <c r="MU92" i="2"/>
  <c r="MU124" i="2" s="1"/>
  <c r="QZ92" i="2"/>
  <c r="QZ124" i="2" s="1"/>
  <c r="ACO92" i="2"/>
  <c r="ACO124" i="2" s="1"/>
  <c r="MM92" i="2"/>
  <c r="MM124" i="2" s="1"/>
  <c r="QR92" i="2"/>
  <c r="QR124" i="2" s="1"/>
  <c r="ACG92" i="2"/>
  <c r="ACG124" i="2" s="1"/>
  <c r="OQ92" i="2"/>
  <c r="OQ124" i="2" s="1"/>
  <c r="SV92" i="2"/>
  <c r="SV124" i="2" s="1"/>
  <c r="AH92" i="2"/>
  <c r="AH124" i="2" s="1"/>
  <c r="QU92" i="2"/>
  <c r="QU124" i="2" s="1"/>
  <c r="UZ92" i="2"/>
  <c r="UZ124" i="2" s="1"/>
  <c r="CL92" i="2"/>
  <c r="CL124" i="2" s="1"/>
  <c r="TK90" i="2"/>
  <c r="TK122" i="2" s="1"/>
  <c r="OZ92" i="2"/>
  <c r="OZ124" i="2" s="1"/>
  <c r="MD92" i="2"/>
  <c r="MD124" i="2" s="1"/>
  <c r="RD92" i="2"/>
  <c r="RD124" i="2" s="1"/>
  <c r="NW92" i="2"/>
  <c r="NW124" i="2" s="1"/>
  <c r="HF92" i="2"/>
  <c r="HF124" i="2" s="1"/>
  <c r="TH92" i="2"/>
  <c r="TH124" i="2" s="1"/>
  <c r="IY92" i="2"/>
  <c r="IY124" i="2" s="1"/>
  <c r="CH92" i="2"/>
  <c r="CH124" i="2" s="1"/>
  <c r="VL92" i="2"/>
  <c r="VL124" i="2" s="1"/>
  <c r="EA92" i="2"/>
  <c r="EA124" i="2" s="1"/>
  <c r="RB92" i="2"/>
  <c r="RB124" i="2" s="1"/>
  <c r="AO92" i="2"/>
  <c r="AO124" i="2" s="1"/>
  <c r="SZ92" i="2"/>
  <c r="SZ124" i="2" s="1"/>
  <c r="UF92" i="2"/>
  <c r="UF124" i="2" s="1"/>
  <c r="IU92" i="2"/>
  <c r="IU124" i="2" s="1"/>
  <c r="TF92" i="2"/>
  <c r="TF124" i="2" s="1"/>
  <c r="ZQ92" i="2"/>
  <c r="ZQ124" i="2" s="1"/>
  <c r="FY92" i="2"/>
  <c r="FY124" i="2" s="1"/>
  <c r="MZ92" i="2"/>
  <c r="MZ124" i="2" s="1"/>
  <c r="UY92" i="2"/>
  <c r="UY124" i="2" s="1"/>
  <c r="XZ92" i="2"/>
  <c r="XZ124" i="2" s="1"/>
  <c r="J92" i="2"/>
  <c r="J124" i="2" s="1"/>
  <c r="AG92" i="2"/>
  <c r="AG124" i="2" s="1"/>
  <c r="ADA92" i="2"/>
  <c r="ADA124" i="2" s="1"/>
  <c r="SX92" i="2"/>
  <c r="SX124" i="2" s="1"/>
  <c r="XC92" i="2"/>
  <c r="XC124" i="2" s="1"/>
  <c r="CS92" i="2"/>
  <c r="CS124" i="2" s="1"/>
  <c r="VB92" i="2"/>
  <c r="VB124" i="2" s="1"/>
  <c r="ZG92" i="2"/>
  <c r="ZG124" i="2" s="1"/>
  <c r="FE92" i="2"/>
  <c r="FE124" i="2" s="1"/>
  <c r="XF92" i="2"/>
  <c r="XF124" i="2" s="1"/>
  <c r="ABK92" i="2"/>
  <c r="ABK124" i="2" s="1"/>
  <c r="HQ92" i="2"/>
  <c r="HQ124" i="2" s="1"/>
  <c r="WX92" i="2"/>
  <c r="WX124" i="2" s="1"/>
  <c r="ABC92" i="2"/>
  <c r="ABC124" i="2" s="1"/>
  <c r="HA92" i="2"/>
  <c r="HA124" i="2" s="1"/>
  <c r="ZB92" i="2"/>
  <c r="ZB124" i="2" s="1"/>
  <c r="ADG92" i="2"/>
  <c r="ADG124" i="2" s="1"/>
  <c r="JM92" i="2"/>
  <c r="JM124" i="2" s="1"/>
  <c r="ABF92" i="2"/>
  <c r="ABF124" i="2" s="1"/>
  <c r="BH92" i="2"/>
  <c r="BH124" i="2" s="1"/>
  <c r="CK92" i="2"/>
  <c r="CK124" i="2" s="1"/>
  <c r="DQ92" i="2"/>
  <c r="DQ124" i="2" s="1"/>
  <c r="ZE92" i="2"/>
  <c r="ZE124" i="2" s="1"/>
  <c r="OT92" i="2"/>
  <c r="OT124" i="2" s="1"/>
  <c r="EI92" i="2"/>
  <c r="EI124" i="2" s="1"/>
  <c r="YA92" i="2"/>
  <c r="YA124" i="2" s="1"/>
  <c r="NP92" i="2"/>
  <c r="NP124" i="2" s="1"/>
  <c r="GO92" i="2"/>
  <c r="GO124" i="2" s="1"/>
  <c r="AD92" i="2"/>
  <c r="AD124" i="2" s="1"/>
  <c r="TV92" i="2"/>
  <c r="TV124" i="2" s="1"/>
  <c r="JK92" i="2"/>
  <c r="JK124" i="2" s="1"/>
  <c r="ZD92" i="2"/>
  <c r="ZD124" i="2" s="1"/>
  <c r="XX92" i="2"/>
  <c r="XX124" i="2" s="1"/>
  <c r="BE92" i="2"/>
  <c r="BE124" i="2" s="1"/>
  <c r="XA92" i="2"/>
  <c r="XA124" i="2" s="1"/>
  <c r="MP92" i="2"/>
  <c r="MP124" i="2" s="1"/>
  <c r="CE92" i="2"/>
  <c r="CE124" i="2" s="1"/>
  <c r="VW92" i="2"/>
  <c r="VW124" i="2" s="1"/>
  <c r="LL92" i="2"/>
  <c r="LL124" i="2" s="1"/>
  <c r="EK92" i="2"/>
  <c r="EK124" i="2" s="1"/>
  <c r="YC92" i="2"/>
  <c r="YC124" i="2" s="1"/>
  <c r="RR92" i="2"/>
  <c r="RR124" i="2" s="1"/>
  <c r="HG92" i="2"/>
  <c r="HG124" i="2" s="1"/>
  <c r="HX92" i="2"/>
  <c r="HX124" i="2" s="1"/>
  <c r="GR92" i="2"/>
  <c r="GR124" i="2" s="1"/>
  <c r="ADK92" i="2"/>
  <c r="ADK124" i="2" s="1"/>
  <c r="UW92" i="2"/>
  <c r="UW124" i="2" s="1"/>
  <c r="KL92" i="2"/>
  <c r="KL124" i="2" s="1"/>
  <c r="AA92" i="2"/>
  <c r="AA124" i="2" s="1"/>
  <c r="TS92" i="2"/>
  <c r="TS124" i="2" s="1"/>
  <c r="JH92" i="2"/>
  <c r="JH124" i="2" s="1"/>
  <c r="CG92" i="2"/>
  <c r="CG124" i="2" s="1"/>
  <c r="VY92" i="2"/>
  <c r="VY124" i="2" s="1"/>
  <c r="PN92" i="2"/>
  <c r="PN124" i="2" s="1"/>
  <c r="FC92" i="2"/>
  <c r="FC124" i="2" s="1"/>
  <c r="YU92" i="2"/>
  <c r="YU124" i="2" s="1"/>
  <c r="ABG92" i="2"/>
  <c r="ABG124" i="2" s="1"/>
  <c r="WJ92" i="2"/>
  <c r="WJ124" i="2" s="1"/>
  <c r="VE92" i="2"/>
  <c r="VE124" i="2" s="1"/>
  <c r="KT92" i="2"/>
  <c r="KT124" i="2" s="1"/>
  <c r="AI92" i="2"/>
  <c r="AI124" i="2" s="1"/>
  <c r="UA92" i="2"/>
  <c r="UA124" i="2" s="1"/>
  <c r="JP92" i="2"/>
  <c r="JP124" i="2" s="1"/>
  <c r="CO92" i="2"/>
  <c r="CO124" i="2" s="1"/>
  <c r="WG92" i="2"/>
  <c r="WG124" i="2" s="1"/>
  <c r="PV92" i="2"/>
  <c r="PV124" i="2" s="1"/>
  <c r="FK92" i="2"/>
  <c r="FK124" i="2" s="1"/>
  <c r="ZC92" i="2"/>
  <c r="ZC124" i="2" s="1"/>
  <c r="ABW92" i="2"/>
  <c r="ABW124" i="2" s="1"/>
  <c r="YV92" i="2"/>
  <c r="YV124" i="2" s="1"/>
  <c r="TA92" i="2"/>
  <c r="TA124" i="2" s="1"/>
  <c r="IP92" i="2"/>
  <c r="IP124" i="2" s="1"/>
  <c r="ACH92" i="2"/>
  <c r="ACH124" i="2" s="1"/>
  <c r="RW92" i="2"/>
  <c r="RW124" i="2" s="1"/>
  <c r="HL92" i="2"/>
  <c r="HL124" i="2" s="1"/>
  <c r="AK92" i="2"/>
  <c r="AK124" i="2" s="1"/>
  <c r="UC92" i="2"/>
  <c r="UC124" i="2" s="1"/>
  <c r="NR92" i="2"/>
  <c r="NR124" i="2" s="1"/>
  <c r="DG92" i="2"/>
  <c r="DG124" i="2" s="1"/>
  <c r="WY92" i="2"/>
  <c r="WY124" i="2" s="1"/>
  <c r="QF92" i="2"/>
  <c r="QF124" i="2" s="1"/>
  <c r="HP92" i="2"/>
  <c r="HP124" i="2" s="1"/>
  <c r="QO92" i="2"/>
  <c r="QO124" i="2" s="1"/>
  <c r="GL92" i="2"/>
  <c r="GL124" i="2" s="1"/>
  <c r="AAD92" i="2"/>
  <c r="AAD124" i="2" s="1"/>
  <c r="PS92" i="2"/>
  <c r="PS124" i="2" s="1"/>
  <c r="FH92" i="2"/>
  <c r="FH124" i="2" s="1"/>
  <c r="YZ92" i="2"/>
  <c r="YZ124" i="2" s="1"/>
  <c r="RY92" i="2"/>
  <c r="RY124" i="2" s="1"/>
  <c r="LN92" i="2"/>
  <c r="LN124" i="2" s="1"/>
  <c r="BC92" i="2"/>
  <c r="BC124" i="2" s="1"/>
  <c r="UU92" i="2"/>
  <c r="UU124" i="2" s="1"/>
  <c r="EW92" i="2"/>
  <c r="EW124" i="2" s="1"/>
  <c r="GK92" i="2"/>
  <c r="GK124" i="2" s="1"/>
  <c r="ABQ92" i="2"/>
  <c r="ABQ124" i="2" s="1"/>
  <c r="RF92" i="2"/>
  <c r="RF124" i="2" s="1"/>
  <c r="GU92" i="2"/>
  <c r="GU124" i="2" s="1"/>
  <c r="AAM92" i="2"/>
  <c r="AAM124" i="2" s="1"/>
  <c r="QB92" i="2"/>
  <c r="QB124" i="2" s="1"/>
  <c r="JA92" i="2"/>
  <c r="JA124" i="2" s="1"/>
  <c r="CP92" i="2"/>
  <c r="CP124" i="2" s="1"/>
  <c r="WH92" i="2"/>
  <c r="WH124" i="2" s="1"/>
  <c r="LW92" i="2"/>
  <c r="LW124" i="2" s="1"/>
  <c r="FT92" i="2"/>
  <c r="FT124" i="2" s="1"/>
  <c r="CB92" i="2"/>
  <c r="CB124" i="2" s="1"/>
  <c r="DY92" i="2"/>
  <c r="DY124" i="2" s="1"/>
  <c r="ZM92" i="2"/>
  <c r="ZM124" i="2" s="1"/>
  <c r="PB92" i="2"/>
  <c r="PB124" i="2" s="1"/>
  <c r="EQ92" i="2"/>
  <c r="EQ124" i="2" s="1"/>
  <c r="YI92" i="2"/>
  <c r="YI124" i="2" s="1"/>
  <c r="NX92" i="2"/>
  <c r="NX124" i="2" s="1"/>
  <c r="GW92" i="2"/>
  <c r="GW124" i="2" s="1"/>
  <c r="AL92" i="2"/>
  <c r="AL124" i="2" s="1"/>
  <c r="UD92" i="2"/>
  <c r="UD124" i="2" s="1"/>
  <c r="JS92" i="2"/>
  <c r="JS124" i="2" s="1"/>
  <c r="AAJ92" i="2"/>
  <c r="AAJ124" i="2" s="1"/>
  <c r="AAA92" i="2"/>
  <c r="AAA124" i="2" s="1"/>
  <c r="BM92" i="2"/>
  <c r="BM124" i="2" s="1"/>
  <c r="XI92" i="2"/>
  <c r="XI124" i="2" s="1"/>
  <c r="MX92" i="2"/>
  <c r="MX124" i="2" s="1"/>
  <c r="CM92" i="2"/>
  <c r="CM124" i="2" s="1"/>
  <c r="WE92" i="2"/>
  <c r="WE124" i="2" s="1"/>
  <c r="LT92" i="2"/>
  <c r="LT124" i="2" s="1"/>
  <c r="ES92" i="2"/>
  <c r="ES124" i="2" s="1"/>
  <c r="YK92" i="2"/>
  <c r="YK124" i="2" s="1"/>
  <c r="RZ92" i="2"/>
  <c r="RZ124" i="2" s="1"/>
  <c r="HO92" i="2"/>
  <c r="HO124" i="2" s="1"/>
  <c r="KJ92" i="2"/>
  <c r="KJ124" i="2" s="1"/>
  <c r="JD92" i="2"/>
  <c r="JD124" i="2" s="1"/>
  <c r="BU92" i="2"/>
  <c r="BU124" i="2" s="1"/>
  <c r="XQ92" i="2"/>
  <c r="XQ124" i="2" s="1"/>
  <c r="NF92" i="2"/>
  <c r="NF124" i="2" s="1"/>
  <c r="CU92" i="2"/>
  <c r="CU124" i="2" s="1"/>
  <c r="WM92" i="2"/>
  <c r="WM124" i="2" s="1"/>
  <c r="MB92" i="2"/>
  <c r="MB124" i="2" s="1"/>
  <c r="FA92" i="2"/>
  <c r="FA124" i="2" s="1"/>
  <c r="YS92" i="2"/>
  <c r="YS124" i="2" s="1"/>
  <c r="SH92" i="2"/>
  <c r="SH124" i="2" s="1"/>
  <c r="HW92" i="2"/>
  <c r="HW124" i="2" s="1"/>
  <c r="MV92" i="2"/>
  <c r="MV124" i="2" s="1"/>
  <c r="LP92" i="2"/>
  <c r="LP124" i="2" s="1"/>
  <c r="I92" i="2"/>
  <c r="I124" i="2" s="1"/>
  <c r="VM92" i="2"/>
  <c r="VM124" i="2" s="1"/>
  <c r="LB92" i="2"/>
  <c r="LB124" i="2" s="1"/>
  <c r="AQ92" i="2"/>
  <c r="AQ124" i="2" s="1"/>
  <c r="UI92" i="2"/>
  <c r="UI124" i="2" s="1"/>
  <c r="JX92" i="2"/>
  <c r="JX124" i="2" s="1"/>
  <c r="CW92" i="2"/>
  <c r="CW124" i="2" s="1"/>
  <c r="WO92" i="2"/>
  <c r="WO124" i="2" s="1"/>
  <c r="QD92" i="2"/>
  <c r="QD124" i="2" s="1"/>
  <c r="FS92" i="2"/>
  <c r="FS124" i="2" s="1"/>
  <c r="ZK92" i="2"/>
  <c r="ZK124" i="2" s="1"/>
  <c r="ACM92" i="2"/>
  <c r="ACM124" i="2" s="1"/>
  <c r="AAI92" i="2"/>
  <c r="AAI124" i="2" s="1"/>
  <c r="TI92" i="2"/>
  <c r="TI124" i="2" s="1"/>
  <c r="IX92" i="2"/>
  <c r="IX124" i="2" s="1"/>
  <c r="ACP92" i="2"/>
  <c r="ACP124" i="2" s="1"/>
  <c r="SE92" i="2"/>
  <c r="SE124" i="2" s="1"/>
  <c r="HT92" i="2"/>
  <c r="HT124" i="2" s="1"/>
  <c r="AS92" i="2"/>
  <c r="AS124" i="2" s="1"/>
  <c r="UK92" i="2"/>
  <c r="UK124" i="2" s="1"/>
  <c r="NZ92" i="2"/>
  <c r="NZ124" i="2" s="1"/>
  <c r="DO92" i="2"/>
  <c r="DO124" i="2" s="1"/>
  <c r="XG92" i="2"/>
  <c r="XG124" i="2" s="1"/>
  <c r="SR92" i="2"/>
  <c r="SR124" i="2" s="1"/>
  <c r="KB92" i="2"/>
  <c r="KB124" i="2" s="1"/>
  <c r="QW92" i="2"/>
  <c r="QW124" i="2" s="1"/>
  <c r="GT92" i="2"/>
  <c r="GT124" i="2" s="1"/>
  <c r="AAL92" i="2"/>
  <c r="AAL124" i="2" s="1"/>
  <c r="QA92" i="2"/>
  <c r="QA124" i="2" s="1"/>
  <c r="HI92" i="2"/>
  <c r="HI124" i="2" s="1"/>
  <c r="JE92" i="2"/>
  <c r="JE124" i="2" s="1"/>
  <c r="Z92" i="2"/>
  <c r="Z124" i="2" s="1"/>
  <c r="TR92" i="2"/>
  <c r="TR124" i="2" s="1"/>
  <c r="JG92" i="2"/>
  <c r="JG124" i="2" s="1"/>
  <c r="ACY92" i="2"/>
  <c r="ACY124" i="2" s="1"/>
  <c r="SN92" i="2"/>
  <c r="SN124" i="2" s="1"/>
  <c r="LM92" i="2"/>
  <c r="LM124" i="2" s="1"/>
  <c r="FB92" i="2"/>
  <c r="FB124" i="2" s="1"/>
  <c r="YT92" i="2"/>
  <c r="YT124" i="2" s="1"/>
  <c r="OI92" i="2"/>
  <c r="OI124" i="2" s="1"/>
  <c r="ZL92" i="2"/>
  <c r="ZL124" i="2" s="1"/>
  <c r="VT92" i="2"/>
  <c r="VT124" i="2" s="1"/>
  <c r="GS92" i="2"/>
  <c r="GS124" i="2" s="1"/>
  <c r="ABY92" i="2"/>
  <c r="ABY124" i="2" s="1"/>
  <c r="RN92" i="2"/>
  <c r="RN124" i="2" s="1"/>
  <c r="HC92" i="2"/>
  <c r="HC124" i="2" s="1"/>
  <c r="AAU92" i="2"/>
  <c r="AAU124" i="2" s="1"/>
  <c r="QJ92" i="2"/>
  <c r="QJ124" i="2" s="1"/>
  <c r="JI92" i="2"/>
  <c r="JI124" i="2" s="1"/>
  <c r="CX92" i="2"/>
  <c r="CX124" i="2" s="1"/>
  <c r="WP92" i="2"/>
  <c r="WP124" i="2" s="1"/>
  <c r="ME92" i="2"/>
  <c r="ME124" i="2" s="1"/>
  <c r="IF92" i="2"/>
  <c r="IF124" i="2" s="1"/>
  <c r="EN92" i="2"/>
  <c r="EN124" i="2" s="1"/>
  <c r="EG92" i="2"/>
  <c r="EG124" i="2" s="1"/>
  <c r="ZU92" i="2"/>
  <c r="ZU124" i="2" s="1"/>
  <c r="PJ92" i="2"/>
  <c r="PJ124" i="2" s="1"/>
  <c r="EY92" i="2"/>
  <c r="EY124" i="2" s="1"/>
  <c r="YQ92" i="2"/>
  <c r="YQ124" i="2" s="1"/>
  <c r="OF92" i="2"/>
  <c r="OF124" i="2" s="1"/>
  <c r="HE92" i="2"/>
  <c r="HE124" i="2" s="1"/>
  <c r="AT92" i="2"/>
  <c r="AT124" i="2" s="1"/>
  <c r="UL92" i="2"/>
  <c r="UL124" i="2" s="1"/>
  <c r="KA92" i="2"/>
  <c r="KA124" i="2" s="1"/>
  <c r="AAZ92" i="2"/>
  <c r="AAZ124" i="2" s="1"/>
  <c r="AAR92" i="2"/>
  <c r="AAR124" i="2" s="1"/>
  <c r="EO92" i="2"/>
  <c r="EO124" i="2" s="1"/>
  <c r="AAC92" i="2"/>
  <c r="AAC124" i="2" s="1"/>
  <c r="PR92" i="2"/>
  <c r="PR124" i="2" s="1"/>
  <c r="FG92" i="2"/>
  <c r="FG124" i="2" s="1"/>
  <c r="YY92" i="2"/>
  <c r="YY124" i="2" s="1"/>
  <c r="ON92" i="2"/>
  <c r="ON124" i="2" s="1"/>
  <c r="HM92" i="2"/>
  <c r="HM124" i="2" s="1"/>
  <c r="BB92" i="2"/>
  <c r="BB124" i="2" s="1"/>
  <c r="UT92" i="2"/>
  <c r="UT124" i="2" s="1"/>
  <c r="KI92" i="2"/>
  <c r="KI124" i="2" s="1"/>
  <c r="ABP92" i="2"/>
  <c r="ABP124" i="2" s="1"/>
  <c r="ABH92" i="2"/>
  <c r="ABH124" i="2" s="1"/>
  <c r="CC92" i="2"/>
  <c r="CC124" i="2" s="1"/>
  <c r="XY92" i="2"/>
  <c r="XY124" i="2" s="1"/>
  <c r="NN92" i="2"/>
  <c r="NN124" i="2" s="1"/>
  <c r="DC92" i="2"/>
  <c r="DC124" i="2" s="1"/>
  <c r="WU92" i="2"/>
  <c r="WU124" i="2" s="1"/>
  <c r="MJ92" i="2"/>
  <c r="MJ124" i="2" s="1"/>
  <c r="FI92" i="2"/>
  <c r="FI124" i="2" s="1"/>
  <c r="ZA92" i="2"/>
  <c r="ZA124" i="2" s="1"/>
  <c r="SP92" i="2"/>
  <c r="SP124" i="2" s="1"/>
  <c r="IE92" i="2"/>
  <c r="IE124" i="2" s="1"/>
  <c r="PH92" i="2"/>
  <c r="PH124" i="2" s="1"/>
  <c r="OB92" i="2"/>
  <c r="OB124" i="2" s="1"/>
  <c r="Q92" i="2"/>
  <c r="Q124" i="2" s="1"/>
  <c r="VU92" i="2"/>
  <c r="VU124" i="2" s="1"/>
  <c r="LJ92" i="2"/>
  <c r="LJ124" i="2" s="1"/>
  <c r="AY92" i="2"/>
  <c r="AY124" i="2" s="1"/>
  <c r="UQ92" i="2"/>
  <c r="UQ124" i="2" s="1"/>
  <c r="KF92" i="2"/>
  <c r="KF124" i="2" s="1"/>
  <c r="DE92" i="2"/>
  <c r="DE124" i="2" s="1"/>
  <c r="WW92" i="2"/>
  <c r="WW124" i="2" s="1"/>
  <c r="QL92" i="2"/>
  <c r="QL124" i="2" s="1"/>
  <c r="GA92" i="2"/>
  <c r="GA124" i="2" s="1"/>
  <c r="MG92" i="2"/>
  <c r="MG124" i="2" s="1"/>
  <c r="PA92" i="2"/>
  <c r="PA124" i="2" s="1"/>
  <c r="EX92" i="2"/>
  <c r="EX124" i="2" s="1"/>
  <c r="YP92" i="2"/>
  <c r="YP124" i="2" s="1"/>
  <c r="OE92" i="2"/>
  <c r="OE124" i="2" s="1"/>
  <c r="DT92" i="2"/>
  <c r="DT124" i="2" s="1"/>
  <c r="XL92" i="2"/>
  <c r="XL124" i="2" s="1"/>
  <c r="QK92" i="2"/>
  <c r="QK124" i="2" s="1"/>
  <c r="JZ92" i="2"/>
  <c r="JZ124" i="2" s="1"/>
  <c r="G92" i="2"/>
  <c r="G124" i="2" s="1"/>
  <c r="TG92" i="2"/>
  <c r="TG124" i="2" s="1"/>
  <c r="ZT92" i="2"/>
  <c r="ZT124" i="2" s="1"/>
  <c r="TP92" i="2"/>
  <c r="TP124" i="2" s="1"/>
  <c r="MO92" i="2"/>
  <c r="MO124" i="2" s="1"/>
  <c r="CT92" i="2"/>
  <c r="CT124" i="2" s="1"/>
  <c r="WL92" i="2"/>
  <c r="WL124" i="2" s="1"/>
  <c r="MA92" i="2"/>
  <c r="MA124" i="2" s="1"/>
  <c r="BP92" i="2"/>
  <c r="BP124" i="2" s="1"/>
  <c r="VH92" i="2"/>
  <c r="VH124" i="2" s="1"/>
  <c r="OG92" i="2"/>
  <c r="OG124" i="2" s="1"/>
  <c r="HV92" i="2"/>
  <c r="HV124" i="2" s="1"/>
  <c r="ABN92" i="2"/>
  <c r="ABN124" i="2" s="1"/>
  <c r="RC92" i="2"/>
  <c r="RC124" i="2" s="1"/>
  <c r="IN92" i="2"/>
  <c r="IN124" i="2" s="1"/>
  <c r="CJ92" i="2"/>
  <c r="CJ124" i="2" s="1"/>
  <c r="KC92" i="2"/>
  <c r="KC124" i="2" s="1"/>
  <c r="AP92" i="2"/>
  <c r="AP124" i="2" s="1"/>
  <c r="UH92" i="2"/>
  <c r="UH124" i="2" s="1"/>
  <c r="JW92" i="2"/>
  <c r="JW124" i="2" s="1"/>
  <c r="L92" i="2"/>
  <c r="L124" i="2" s="1"/>
  <c r="TD92" i="2"/>
  <c r="TD124" i="2" s="1"/>
  <c r="MC92" i="2"/>
  <c r="MC124" i="2" s="1"/>
  <c r="FR92" i="2"/>
  <c r="FR124" i="2" s="1"/>
  <c r="ZJ92" i="2"/>
  <c r="ZJ124" i="2" s="1"/>
  <c r="OY92" i="2"/>
  <c r="OY124" i="2" s="1"/>
  <c r="ABD92" i="2"/>
  <c r="ABD124" i="2" s="1"/>
  <c r="AAB92" i="2"/>
  <c r="AAB124" i="2" s="1"/>
  <c r="KK92" i="2"/>
  <c r="KK124" i="2" s="1"/>
  <c r="AX92" i="2"/>
  <c r="AX124" i="2" s="1"/>
  <c r="UP92" i="2"/>
  <c r="UP124" i="2" s="1"/>
  <c r="KE92" i="2"/>
  <c r="KE124" i="2" s="1"/>
  <c r="T92" i="2"/>
  <c r="T124" i="2" s="1"/>
  <c r="TL92" i="2"/>
  <c r="TL124" i="2" s="1"/>
  <c r="MK92" i="2"/>
  <c r="MK124" i="2" s="1"/>
  <c r="FZ92" i="2"/>
  <c r="FZ124" i="2" s="1"/>
  <c r="ZR92" i="2"/>
  <c r="ZR124" i="2" s="1"/>
  <c r="PG92" i="2"/>
  <c r="PG124" i="2" s="1"/>
  <c r="ABT92" i="2"/>
  <c r="ABT124" i="2" s="1"/>
  <c r="AAV92" i="2"/>
  <c r="AAV124" i="2" s="1"/>
  <c r="HY92" i="2"/>
  <c r="HY124" i="2" s="1"/>
  <c r="ACW92" i="2"/>
  <c r="ACW124" i="2" s="1"/>
  <c r="SL92" i="2"/>
  <c r="SL124" i="2" s="1"/>
  <c r="IA92" i="2"/>
  <c r="IA124" i="2" s="1"/>
  <c r="ABS92" i="2"/>
  <c r="ABS124" i="2" s="1"/>
  <c r="RH92" i="2"/>
  <c r="RH124" i="2" s="1"/>
  <c r="KG92" i="2"/>
  <c r="KG124" i="2" s="1"/>
  <c r="DV92" i="2"/>
  <c r="DV124" i="2" s="1"/>
  <c r="XN92" i="2"/>
  <c r="XN124" i="2" s="1"/>
  <c r="NC92" i="2"/>
  <c r="NC124" i="2" s="1"/>
  <c r="PP92" i="2"/>
  <c r="PP124" i="2" s="1"/>
  <c r="LX92" i="2"/>
  <c r="LX124" i="2" s="1"/>
  <c r="FM92" i="2"/>
  <c r="FM124" i="2" s="1"/>
  <c r="AAS92" i="2"/>
  <c r="AAS124" i="2" s="1"/>
  <c r="QH92" i="2"/>
  <c r="QH124" i="2" s="1"/>
  <c r="FW92" i="2"/>
  <c r="FW124" i="2" s="1"/>
  <c r="ZO92" i="2"/>
  <c r="ZO124" i="2" s="1"/>
  <c r="PD92" i="2"/>
  <c r="PD124" i="2" s="1"/>
  <c r="IC92" i="2"/>
  <c r="IC124" i="2" s="1"/>
  <c r="BR92" i="2"/>
  <c r="BR124" i="2" s="1"/>
  <c r="VJ92" i="2"/>
  <c r="VJ124" i="2" s="1"/>
  <c r="KY92" i="2"/>
  <c r="KY124" i="2" s="1"/>
  <c r="ACV92" i="2"/>
  <c r="ACV124" i="2" s="1"/>
  <c r="OS92" i="2"/>
  <c r="OS124" i="2" s="1"/>
  <c r="RU92" i="2"/>
  <c r="RU124" i="2" s="1"/>
  <c r="HJ92" i="2"/>
  <c r="HJ124" i="2" s="1"/>
  <c r="ABB92" i="2"/>
  <c r="ABB124" i="2" s="1"/>
  <c r="QQ92" i="2"/>
  <c r="QQ124" i="2" s="1"/>
  <c r="GF92" i="2"/>
  <c r="GF124" i="2" s="1"/>
  <c r="ZX92" i="2"/>
  <c r="ZX124" i="2" s="1"/>
  <c r="SW92" i="2"/>
  <c r="SW124" i="2" s="1"/>
  <c r="ML92" i="2"/>
  <c r="ML124" i="2" s="1"/>
  <c r="CA92" i="2"/>
  <c r="CA124" i="2" s="1"/>
  <c r="VS92" i="2"/>
  <c r="VS124" i="2" s="1"/>
  <c r="GJ92" i="2"/>
  <c r="GJ124" i="2" s="1"/>
  <c r="ADI92" i="2"/>
  <c r="ADI124" i="2" s="1"/>
  <c r="PI92" i="2"/>
  <c r="PI124" i="2" s="1"/>
  <c r="FF92" i="2"/>
  <c r="FF124" i="2" s="1"/>
  <c r="YX92" i="2"/>
  <c r="YX124" i="2" s="1"/>
  <c r="OM92" i="2"/>
  <c r="OM124" i="2" s="1"/>
  <c r="EB92" i="2"/>
  <c r="EB124" i="2" s="1"/>
  <c r="XT92" i="2"/>
  <c r="XT124" i="2" s="1"/>
  <c r="QS92" i="2"/>
  <c r="QS124" i="2" s="1"/>
  <c r="KH92" i="2"/>
  <c r="KH124" i="2" s="1"/>
  <c r="W92" i="2"/>
  <c r="W124" i="2" s="1"/>
  <c r="TO92" i="2"/>
  <c r="TO124" i="2" s="1"/>
  <c r="AAO92" i="2"/>
  <c r="AAO124" i="2" s="1"/>
  <c r="WB92" i="2"/>
  <c r="WB124" i="2" s="1"/>
  <c r="MW92" i="2"/>
  <c r="MW124" i="2" s="1"/>
  <c r="DB92" i="2"/>
  <c r="DB124" i="2" s="1"/>
  <c r="WT92" i="2"/>
  <c r="WT124" i="2" s="1"/>
  <c r="MI92" i="2"/>
  <c r="MI124" i="2" s="1"/>
  <c r="BX92" i="2"/>
  <c r="BX124" i="2" s="1"/>
  <c r="VP92" i="2"/>
  <c r="VP124" i="2" s="1"/>
  <c r="OO92" i="2"/>
  <c r="OO124" i="2" s="1"/>
  <c r="ID92" i="2"/>
  <c r="ID124" i="2" s="1"/>
  <c r="ABV92" i="2"/>
  <c r="ABV124" i="2" s="1"/>
  <c r="RK92" i="2"/>
  <c r="RK124" i="2" s="1"/>
  <c r="KZ92" i="2"/>
  <c r="KZ124" i="2" s="1"/>
  <c r="EV92" i="2"/>
  <c r="EV124" i="2" s="1"/>
  <c r="NE92" i="2"/>
  <c r="NE124" i="2" s="1"/>
  <c r="DJ92" i="2"/>
  <c r="DJ124" i="2" s="1"/>
  <c r="XB92" i="2"/>
  <c r="XB124" i="2" s="1"/>
  <c r="MQ92" i="2"/>
  <c r="MQ124" i="2" s="1"/>
  <c r="CF92" i="2"/>
  <c r="CF124" i="2" s="1"/>
  <c r="VX92" i="2"/>
  <c r="VX124" i="2" s="1"/>
  <c r="OW92" i="2"/>
  <c r="OW124" i="2" s="1"/>
  <c r="IL92" i="2"/>
  <c r="IL124" i="2" s="1"/>
  <c r="ACD92" i="2"/>
  <c r="ACD124" i="2" s="1"/>
  <c r="RS92" i="2"/>
  <c r="RS124" i="2" s="1"/>
  <c r="NL92" i="2"/>
  <c r="NL124" i="2" s="1"/>
  <c r="HH92" i="2"/>
  <c r="HH124" i="2" s="1"/>
  <c r="KS92" i="2"/>
  <c r="KS124" i="2" s="1"/>
  <c r="BF92" i="2"/>
  <c r="BF124" i="2" s="1"/>
  <c r="UX92" i="2"/>
  <c r="UX124" i="2" s="1"/>
  <c r="KM92" i="2"/>
  <c r="KM124" i="2" s="1"/>
  <c r="AB92" i="2"/>
  <c r="AB124" i="2" s="1"/>
  <c r="TT92" i="2"/>
  <c r="TT124" i="2" s="1"/>
  <c r="MS92" i="2"/>
  <c r="MS124" i="2" s="1"/>
  <c r="GH92" i="2"/>
  <c r="GH124" i="2" s="1"/>
  <c r="ZZ92" i="2"/>
  <c r="ZZ124" i="2" s="1"/>
  <c r="PO92" i="2"/>
  <c r="PO124" i="2" s="1"/>
  <c r="ACJ92" i="2"/>
  <c r="ACJ124" i="2" s="1"/>
  <c r="ABL92" i="2"/>
  <c r="ABL124" i="2" s="1"/>
  <c r="IG92" i="2"/>
  <c r="IG124" i="2" s="1"/>
  <c r="ADE92" i="2"/>
  <c r="ADE124" i="2" s="1"/>
  <c r="ST92" i="2"/>
  <c r="ST124" i="2" s="1"/>
  <c r="II92" i="2"/>
  <c r="II124" i="2" s="1"/>
  <c r="ACA92" i="2"/>
  <c r="ACA124" i="2" s="1"/>
  <c r="RP92" i="2"/>
  <c r="RP124" i="2" s="1"/>
  <c r="KO92" i="2"/>
  <c r="KO124" i="2" s="1"/>
  <c r="ED92" i="2"/>
  <c r="ED124" i="2" s="1"/>
  <c r="XV92" i="2"/>
  <c r="XV124" i="2" s="1"/>
  <c r="NK92" i="2"/>
  <c r="NK124" i="2" s="1"/>
  <c r="SB92" i="2"/>
  <c r="SB124" i="2" s="1"/>
  <c r="OJ92" i="2"/>
  <c r="OJ124" i="2" s="1"/>
  <c r="FU92" i="2"/>
  <c r="FU124" i="2" s="1"/>
  <c r="ABA92" i="2"/>
  <c r="ABA124" i="2" s="1"/>
  <c r="QP92" i="2"/>
  <c r="QP124" i="2" s="1"/>
  <c r="GE92" i="2"/>
  <c r="GE124" i="2" s="1"/>
  <c r="ZW92" i="2"/>
  <c r="ZW124" i="2" s="1"/>
  <c r="Y92" i="2"/>
  <c r="Y124" i="2" s="1"/>
  <c r="AW92" i="2"/>
  <c r="AW124" i="2" s="1"/>
  <c r="WS92" i="2"/>
  <c r="WS124" i="2" s="1"/>
  <c r="MH92" i="2"/>
  <c r="MH124" i="2" s="1"/>
  <c r="BW92" i="2"/>
  <c r="BW124" i="2" s="1"/>
  <c r="VO92" i="2"/>
  <c r="VO124" i="2" s="1"/>
  <c r="LD92" i="2"/>
  <c r="LD124" i="2" s="1"/>
  <c r="EC92" i="2"/>
  <c r="EC124" i="2" s="1"/>
  <c r="XU92" i="2"/>
  <c r="XU124" i="2" s="1"/>
  <c r="RJ92" i="2"/>
  <c r="RJ124" i="2" s="1"/>
  <c r="GY92" i="2"/>
  <c r="GY124" i="2" s="1"/>
  <c r="FL92" i="2"/>
  <c r="FL124" i="2" s="1"/>
  <c r="EF92" i="2"/>
  <c r="EF124" i="2" s="1"/>
  <c r="ACU92" i="2"/>
  <c r="ACU124" i="2" s="1"/>
  <c r="UO92" i="2"/>
  <c r="UO124" i="2" s="1"/>
  <c r="KD92" i="2"/>
  <c r="KD124" i="2" s="1"/>
  <c r="S92" i="2"/>
  <c r="S124" i="2" s="1"/>
  <c r="TK92" i="2"/>
  <c r="TK124" i="2" s="1"/>
  <c r="IZ92" i="2"/>
  <c r="IZ124" i="2" s="1"/>
  <c r="BY92" i="2"/>
  <c r="BY124" i="2" s="1"/>
  <c r="VQ92" i="2"/>
  <c r="VQ124" i="2" s="1"/>
  <c r="PF92" i="2"/>
  <c r="PF124" i="2" s="1"/>
  <c r="EU92" i="2"/>
  <c r="EU124" i="2" s="1"/>
  <c r="YM92" i="2"/>
  <c r="YM124" i="2" s="1"/>
  <c r="AAQ92" i="2"/>
  <c r="AAQ124" i="2" s="1"/>
  <c r="TX92" i="2"/>
  <c r="TX124" i="2" s="1"/>
  <c r="SK92" i="2"/>
  <c r="SK124" i="2" s="1"/>
  <c r="HZ92" i="2"/>
  <c r="HZ124" i="2" s="1"/>
  <c r="ABR92" i="2"/>
  <c r="ABR124" i="2" s="1"/>
  <c r="RG92" i="2"/>
  <c r="RG124" i="2" s="1"/>
  <c r="GV92" i="2"/>
  <c r="GV124" i="2" s="1"/>
  <c r="U92" i="2"/>
  <c r="U124" i="2" s="1"/>
  <c r="TM92" i="2"/>
  <c r="TM124" i="2" s="1"/>
  <c r="NB92" i="2"/>
  <c r="NB124" i="2" s="1"/>
  <c r="CQ92" i="2"/>
  <c r="CQ124" i="2" s="1"/>
  <c r="WI92" i="2"/>
  <c r="WI124" i="2" s="1"/>
  <c r="LH92" i="2"/>
  <c r="LH124" i="2" s="1"/>
  <c r="CR92" i="2"/>
  <c r="CR124" i="2" s="1"/>
  <c r="SS92" i="2"/>
  <c r="SS124" i="2" s="1"/>
  <c r="IH92" i="2"/>
  <c r="IH124" i="2" s="1"/>
  <c r="ABZ92" i="2"/>
  <c r="ABZ124" i="2" s="1"/>
  <c r="RO92" i="2"/>
  <c r="RO124" i="2" s="1"/>
  <c r="HD92" i="2"/>
  <c r="HD124" i="2" s="1"/>
  <c r="AC92" i="2"/>
  <c r="AC124" i="2" s="1"/>
  <c r="TU92" i="2"/>
  <c r="TU124" i="2" s="1"/>
  <c r="NJ92" i="2"/>
  <c r="NJ124" i="2" s="1"/>
  <c r="CY92" i="2"/>
  <c r="CY124" i="2" s="1"/>
  <c r="WQ92" i="2"/>
  <c r="WQ124" i="2" s="1"/>
  <c r="NT92" i="2"/>
  <c r="NT124" i="2" s="1"/>
  <c r="FD92" i="2"/>
  <c r="FD124" i="2" s="1"/>
  <c r="QG92" i="2"/>
  <c r="QG124" i="2" s="1"/>
  <c r="GD92" i="2"/>
  <c r="GD124" i="2" s="1"/>
  <c r="ZV92" i="2"/>
  <c r="ZV124" i="2" s="1"/>
  <c r="PK92" i="2"/>
  <c r="PK124" i="2" s="1"/>
  <c r="EZ92" i="2"/>
  <c r="EZ124" i="2" s="1"/>
  <c r="YR92" i="2"/>
  <c r="YR124" i="2" s="1"/>
  <c r="RQ92" i="2"/>
  <c r="RQ124" i="2" s="1"/>
  <c r="LF92" i="2"/>
  <c r="LF124" i="2" s="1"/>
  <c r="AU92" i="2"/>
  <c r="AU124" i="2" s="1"/>
  <c r="UM92" i="2"/>
  <c r="UM124" i="2" s="1"/>
  <c r="ACK92" i="2"/>
  <c r="ACK124" i="2" s="1"/>
  <c r="AAW92" i="2"/>
  <c r="AAW124" i="2" s="1"/>
  <c r="NU92" i="2"/>
  <c r="NU124" i="2" s="1"/>
  <c r="DZ92" i="2"/>
  <c r="DZ124" i="2" s="1"/>
  <c r="XR92" i="2"/>
  <c r="XR124" i="2" s="1"/>
  <c r="NG92" i="2"/>
  <c r="NG124" i="2" s="1"/>
  <c r="CV92" i="2"/>
  <c r="CV124" i="2" s="1"/>
  <c r="WN92" i="2"/>
  <c r="WN124" i="2" s="1"/>
  <c r="PM92" i="2"/>
  <c r="PM124" i="2" s="1"/>
  <c r="JB92" i="2"/>
  <c r="JB124" i="2" s="1"/>
  <c r="ACT92" i="2"/>
  <c r="ACT124" i="2" s="1"/>
  <c r="SI92" i="2"/>
  <c r="SI124" i="2" s="1"/>
  <c r="ADF92" i="2"/>
  <c r="ADF124" i="2" s="1"/>
  <c r="XH92" i="2"/>
  <c r="XH124" i="2" s="1"/>
  <c r="NQ92" i="2"/>
  <c r="NQ124" i="2" s="1"/>
  <c r="WZ92" i="2"/>
  <c r="WZ124" i="2" s="1"/>
  <c r="IS92" i="2"/>
  <c r="IS124" i="2" s="1"/>
  <c r="WR92" i="2"/>
  <c r="WR124" i="2" s="1"/>
  <c r="OL92" i="2"/>
  <c r="OL124" i="2" s="1"/>
  <c r="XM92" i="2"/>
  <c r="XM124" i="2" s="1"/>
  <c r="ABO92" i="2"/>
  <c r="ABO124" i="2" s="1"/>
  <c r="AN92" i="2"/>
  <c r="AN124" i="2" s="1"/>
  <c r="GI92" i="2"/>
  <c r="GI124" i="2" s="1"/>
  <c r="QT92" i="2"/>
  <c r="QT124" i="2" s="1"/>
  <c r="XE92" i="2"/>
  <c r="XE124" i="2" s="1"/>
  <c r="DM92" i="2"/>
  <c r="DM124" i="2" s="1"/>
  <c r="KN92" i="2"/>
  <c r="KN124" i="2" s="1"/>
  <c r="SM92" i="2"/>
  <c r="SM124" i="2" s="1"/>
  <c r="VN92" i="2"/>
  <c r="VN124" i="2" s="1"/>
  <c r="YO92" i="2"/>
  <c r="YO124" i="2" s="1"/>
  <c r="AAY92" i="2"/>
  <c r="AAY124" i="2" s="1"/>
  <c r="SJ92" i="2"/>
  <c r="SJ124" i="2" s="1"/>
  <c r="GP92" i="2"/>
  <c r="GP124" i="2" s="1"/>
  <c r="KU92" i="2"/>
  <c r="KU124" i="2" s="1"/>
  <c r="JT92" i="2"/>
  <c r="JT124" i="2" s="1"/>
  <c r="IT92" i="2"/>
  <c r="IT124" i="2" s="1"/>
  <c r="MY92" i="2"/>
  <c r="MY124" i="2" s="1"/>
  <c r="AAG92" i="2"/>
  <c r="AAG124" i="2" s="1"/>
  <c r="KX92" i="2"/>
  <c r="KX124" i="2" s="1"/>
  <c r="PC92" i="2"/>
  <c r="PC124" i="2" s="1"/>
  <c r="YN92" i="2"/>
  <c r="YN124" i="2" s="1"/>
  <c r="KP92" i="2"/>
  <c r="KP124" i="2" s="1"/>
  <c r="OU92" i="2"/>
  <c r="OU124" i="2" s="1"/>
  <c r="AF92" i="2"/>
  <c r="AF124" i="2" s="1"/>
  <c r="MT92" i="2"/>
  <c r="MT124" i="2" s="1"/>
  <c r="QY92" i="2"/>
  <c r="QY124" i="2" s="1"/>
  <c r="RL92" i="2"/>
  <c r="RL124" i="2" s="1"/>
  <c r="OX92" i="2"/>
  <c r="OX124" i="2" s="1"/>
  <c r="TC92" i="2"/>
  <c r="TC124" i="2" s="1"/>
  <c r="RE92" i="2"/>
  <c r="RE124" i="2" s="1"/>
  <c r="IE90" i="2"/>
  <c r="IE122" i="2" s="1"/>
  <c r="FP90" i="2"/>
  <c r="FP122" i="2" s="1"/>
  <c r="HA90" i="2"/>
  <c r="HA122" i="2" s="1"/>
  <c r="ABG90" i="2"/>
  <c r="ABG122" i="2" s="1"/>
  <c r="ADI90" i="2"/>
  <c r="ADI122" i="2" s="1"/>
  <c r="PC90" i="2"/>
  <c r="PC122" i="2" s="1"/>
  <c r="ET90" i="2"/>
  <c r="ET122" i="2" s="1"/>
  <c r="ACO90" i="2"/>
  <c r="ACO122" i="2" s="1"/>
  <c r="RT90" i="2"/>
  <c r="RT122" i="2" s="1"/>
  <c r="WV90" i="2"/>
  <c r="WV122" i="2" s="1"/>
  <c r="RA90" i="2"/>
  <c r="RA122" i="2" s="1"/>
  <c r="HZ90" i="2"/>
  <c r="HZ122" i="2" s="1"/>
  <c r="ZQ90" i="2"/>
  <c r="ZQ122" i="2" s="1"/>
  <c r="JF90" i="2"/>
  <c r="JF122" i="2" s="1"/>
  <c r="BJ90" i="2"/>
  <c r="BJ122" i="2" s="1"/>
  <c r="UC90" i="2"/>
  <c r="UC122" i="2" s="1"/>
  <c r="LN90" i="2"/>
  <c r="LN122" i="2" s="1"/>
  <c r="YQ90" i="2"/>
  <c r="YQ122" i="2" s="1"/>
  <c r="HG90" i="2"/>
  <c r="HG122" i="2" s="1"/>
  <c r="AA90" i="2"/>
  <c r="AA122" i="2" s="1"/>
  <c r="CY90" i="2"/>
  <c r="CY122" i="2" s="1"/>
  <c r="AZ90" i="2"/>
  <c r="AZ122" i="2" s="1"/>
  <c r="OT90" i="2"/>
  <c r="OT122" i="2" s="1"/>
  <c r="AD90" i="2"/>
  <c r="AD122" i="2" s="1"/>
  <c r="EW90" i="2"/>
  <c r="EW122" i="2" s="1"/>
  <c r="BY90" i="2"/>
  <c r="BY122" i="2" s="1"/>
  <c r="WQ90" i="2"/>
  <c r="WQ122" i="2" s="1"/>
  <c r="XN90" i="2"/>
  <c r="XN122" i="2" s="1"/>
  <c r="PD90" i="2"/>
  <c r="PD122" i="2" s="1"/>
  <c r="DJ90" i="2"/>
  <c r="DJ122" i="2" s="1"/>
  <c r="GO90" i="2"/>
  <c r="GO122" i="2" s="1"/>
  <c r="MJ90" i="2"/>
  <c r="MJ122" i="2" s="1"/>
  <c r="ND90" i="2"/>
  <c r="ND122" i="2" s="1"/>
  <c r="NH90" i="2"/>
  <c r="NH122" i="2" s="1"/>
  <c r="MP90" i="2"/>
  <c r="MP122" i="2" s="1"/>
  <c r="YN90" i="2"/>
  <c r="YN122" i="2" s="1"/>
  <c r="JU90" i="2"/>
  <c r="JU122" i="2" s="1"/>
  <c r="TU90" i="2"/>
  <c r="TU122" i="2" s="1"/>
  <c r="YH90" i="2"/>
  <c r="YH122" i="2" s="1"/>
  <c r="SU92" i="2"/>
  <c r="SU124" i="2" s="1"/>
  <c r="XP92" i="2"/>
  <c r="XP124" i="2" s="1"/>
  <c r="SO92" i="2"/>
  <c r="SO124" i="2" s="1"/>
  <c r="YH92" i="2"/>
  <c r="YH124" i="2" s="1"/>
  <c r="TJ92" i="2"/>
  <c r="TJ124" i="2" s="1"/>
  <c r="H92" i="2"/>
  <c r="H124" i="2" s="1"/>
  <c r="XW92" i="2"/>
  <c r="XW124" i="2" s="1"/>
  <c r="JN92" i="2"/>
  <c r="JN124" i="2" s="1"/>
  <c r="ZP92" i="2"/>
  <c r="ZP124" i="2" s="1"/>
  <c r="SY92" i="2"/>
  <c r="SY124" i="2" s="1"/>
  <c r="EP92" i="2"/>
  <c r="EP124" i="2" s="1"/>
  <c r="UR92" i="2"/>
  <c r="UR124" i="2" s="1"/>
  <c r="OA92" i="2"/>
  <c r="OA124" i="2" s="1"/>
  <c r="R92" i="2"/>
  <c r="R124" i="2" s="1"/>
  <c r="PT92" i="2"/>
  <c r="PT124" i="2" s="1"/>
  <c r="JC92" i="2"/>
  <c r="JC124" i="2" s="1"/>
  <c r="YW92" i="2"/>
  <c r="YW124" i="2" s="1"/>
  <c r="DU92" i="2"/>
  <c r="DU124" i="2" s="1"/>
  <c r="MN92" i="2"/>
  <c r="MN124" i="2" s="1"/>
  <c r="VD92" i="2"/>
  <c r="VD124" i="2" s="1"/>
  <c r="XO92" i="2"/>
  <c r="XO124" i="2" s="1"/>
  <c r="DW92" i="2"/>
  <c r="DW124" i="2" s="1"/>
  <c r="OH92" i="2"/>
  <c r="OH124" i="2" s="1"/>
  <c r="US92" i="2"/>
  <c r="US124" i="2" s="1"/>
  <c r="BA92" i="2"/>
  <c r="BA124" i="2" s="1"/>
  <c r="IB92" i="2"/>
  <c r="IB124" i="2" s="1"/>
  <c r="NO92" i="2"/>
  <c r="NO124" i="2" s="1"/>
  <c r="TB92" i="2"/>
  <c r="TB124" i="2" s="1"/>
  <c r="WC92" i="2"/>
  <c r="WC124" i="2" s="1"/>
  <c r="ABM92" i="2"/>
  <c r="ABM124" i="2" s="1"/>
  <c r="ACZ92" i="2"/>
  <c r="ACZ124" i="2" s="1"/>
  <c r="ZI92" i="2"/>
  <c r="ZI124" i="2" s="1"/>
  <c r="DK92" i="2"/>
  <c r="DK124" i="2" s="1"/>
  <c r="ABX92" i="2"/>
  <c r="ABX124" i="2" s="1"/>
  <c r="BJ92" i="2"/>
  <c r="BJ124" i="2" s="1"/>
  <c r="FO92" i="2"/>
  <c r="FO124" i="2" s="1"/>
  <c r="JL92" i="2"/>
  <c r="JL124" i="2" s="1"/>
  <c r="DN92" i="2"/>
  <c r="DN124" i="2" s="1"/>
  <c r="HS92" i="2"/>
  <c r="HS124" i="2" s="1"/>
  <c r="GZ92" i="2"/>
  <c r="GZ124" i="2" s="1"/>
  <c r="DF92" i="2"/>
  <c r="DF124" i="2" s="1"/>
  <c r="HK92" i="2"/>
  <c r="HK124" i="2" s="1"/>
  <c r="YF92" i="2"/>
  <c r="YF124" i="2" s="1"/>
  <c r="FJ92" i="2"/>
  <c r="FJ124" i="2" s="1"/>
  <c r="JO92" i="2"/>
  <c r="JO124" i="2" s="1"/>
  <c r="X92" i="2"/>
  <c r="X124" i="2" s="1"/>
  <c r="HN92" i="2"/>
  <c r="HN124" i="2" s="1"/>
  <c r="LS92" i="2"/>
  <c r="LS124" i="2" s="1"/>
  <c r="JU92" i="2"/>
  <c r="JU124" i="2" s="1"/>
  <c r="AAE90" i="2"/>
  <c r="AAE122" i="2" s="1"/>
  <c r="OP92" i="2"/>
  <c r="OP124" i="2" s="1"/>
  <c r="ACS92" i="2"/>
  <c r="ACS124" i="2" s="1"/>
  <c r="QI92" i="2"/>
  <c r="QI124" i="2" s="1"/>
  <c r="JR92" i="2"/>
  <c r="JR124" i="2" s="1"/>
  <c r="ADH92" i="2"/>
  <c r="ADH124" i="2" s="1"/>
  <c r="LK92" i="2"/>
  <c r="LK124" i="2" s="1"/>
  <c r="ET92" i="2"/>
  <c r="ET124" i="2" s="1"/>
  <c r="P92" i="2"/>
  <c r="P124" i="2" s="1"/>
  <c r="GM92" i="2"/>
  <c r="GM124" i="2" s="1"/>
  <c r="V92" i="2"/>
  <c r="V124" i="2" s="1"/>
  <c r="ACE92" i="2"/>
  <c r="ACE124" i="2" s="1"/>
  <c r="VG92" i="2"/>
  <c r="VG124" i="2" s="1"/>
  <c r="OR92" i="2"/>
  <c r="OR124" i="2" s="1"/>
  <c r="UV92" i="2"/>
  <c r="UV124" i="2" s="1"/>
  <c r="SQ92" i="2"/>
  <c r="SQ124" i="2" s="1"/>
  <c r="ADB92" i="2"/>
  <c r="ADB124" i="2" s="1"/>
  <c r="JJ92" i="2"/>
  <c r="JJ124" i="2" s="1"/>
  <c r="PU92" i="2"/>
  <c r="PU124" i="2" s="1"/>
  <c r="WV92" i="2"/>
  <c r="WV124" i="2" s="1"/>
  <c r="DD92" i="2"/>
  <c r="DD124" i="2" s="1"/>
  <c r="IQ92" i="2"/>
  <c r="IQ124" i="2" s="1"/>
  <c r="LR92" i="2"/>
  <c r="LR124" i="2" s="1"/>
  <c r="OC92" i="2"/>
  <c r="OC124" i="2" s="1"/>
  <c r="ACB92" i="2"/>
  <c r="ACB124" i="2" s="1"/>
  <c r="ZS92" i="2"/>
  <c r="ZS124" i="2" s="1"/>
  <c r="FQ92" i="2"/>
  <c r="FQ124" i="2" s="1"/>
  <c r="NV92" i="2"/>
  <c r="NV124" i="2" s="1"/>
  <c r="ACF92" i="2"/>
  <c r="ACF124" i="2" s="1"/>
  <c r="HU92" i="2"/>
  <c r="HU124" i="2" s="1"/>
  <c r="PZ92" i="2"/>
  <c r="PZ124" i="2" s="1"/>
  <c r="ND92" i="2"/>
  <c r="ND124" i="2" s="1"/>
  <c r="JY92" i="2"/>
  <c r="JY124" i="2" s="1"/>
  <c r="SD92" i="2"/>
  <c r="SD124" i="2" s="1"/>
  <c r="KR92" i="2"/>
  <c r="KR124" i="2" s="1"/>
  <c r="JQ92" i="2"/>
  <c r="JQ124" i="2" s="1"/>
  <c r="RV92" i="2"/>
  <c r="RV124" i="2" s="1"/>
  <c r="AAN92" i="2"/>
  <c r="AAN124" i="2" s="1"/>
  <c r="LU92" i="2"/>
  <c r="LU124" i="2" s="1"/>
  <c r="TZ92" i="2"/>
  <c r="TZ124" i="2" s="1"/>
  <c r="GB92" i="2"/>
  <c r="GB124" i="2" s="1"/>
  <c r="NY92" i="2"/>
  <c r="NY124" i="2" s="1"/>
  <c r="WD92" i="2"/>
  <c r="WD124" i="2" s="1"/>
  <c r="EP90" i="2"/>
  <c r="EP122" i="2" s="1"/>
  <c r="N95" i="2"/>
  <c r="N127" i="2" s="1"/>
  <c r="DU95" i="2"/>
  <c r="DU127" i="2" s="1"/>
  <c r="O95" i="2"/>
  <c r="O127" i="2" s="1"/>
  <c r="VS95" i="2"/>
  <c r="VS127" i="2" s="1"/>
  <c r="PU95" i="2"/>
  <c r="PU127" i="2" s="1"/>
  <c r="ADG95" i="2"/>
  <c r="ADG127" i="2" s="1"/>
  <c r="ADB95" i="2"/>
  <c r="ADB127" i="2" s="1"/>
  <c r="AAD95" i="2"/>
  <c r="AAD127" i="2" s="1"/>
  <c r="VR95" i="2"/>
  <c r="VR127" i="2" s="1"/>
  <c r="SB95" i="2"/>
  <c r="SB127" i="2" s="1"/>
  <c r="PW95" i="2"/>
  <c r="PW127" i="2" s="1"/>
  <c r="ADK95" i="2"/>
  <c r="ADK127" i="2" s="1"/>
  <c r="SA95" i="2"/>
  <c r="SA127" i="2" s="1"/>
  <c r="ADA95" i="2"/>
  <c r="ADA127" i="2" s="1"/>
  <c r="MY95" i="2"/>
  <c r="MY127" i="2" s="1"/>
  <c r="AAF95" i="2"/>
  <c r="AAF127" i="2" s="1"/>
  <c r="ZY95" i="2"/>
  <c r="ZY127" i="2" s="1"/>
  <c r="VB95" i="2"/>
  <c r="VB127" i="2" s="1"/>
  <c r="WA95" i="2"/>
  <c r="WA127" i="2" s="1"/>
  <c r="FS95" i="2"/>
  <c r="FS127" i="2" s="1"/>
  <c r="XM95" i="2"/>
  <c r="XM127" i="2" s="1"/>
  <c r="ACU95" i="2"/>
  <c r="ACU127" i="2" s="1"/>
  <c r="GA95" i="2"/>
  <c r="GA127" i="2" s="1"/>
  <c r="IT95" i="2"/>
  <c r="IT127" i="2" s="1"/>
  <c r="XE95" i="2"/>
  <c r="XE127" i="2" s="1"/>
  <c r="JO95" i="2"/>
  <c r="JO127" i="2" s="1"/>
  <c r="AAC95" i="2"/>
  <c r="AAC127" i="2" s="1"/>
  <c r="NI95" i="2"/>
  <c r="NI127" i="2" s="1"/>
  <c r="NQ95" i="2"/>
  <c r="NQ127" i="2" s="1"/>
  <c r="VJ95" i="2"/>
  <c r="VJ127" i="2" s="1"/>
  <c r="BR95" i="2"/>
  <c r="BR127" i="2" s="1"/>
  <c r="VU95" i="2"/>
  <c r="VU127" i="2" s="1"/>
  <c r="DT95" i="2"/>
  <c r="DT127" i="2" s="1"/>
  <c r="ZX95" i="2"/>
  <c r="ZX127" i="2" s="1"/>
  <c r="QC95" i="2"/>
  <c r="QC127" i="2" s="1"/>
  <c r="NK95" i="2"/>
  <c r="NK127" i="2" s="1"/>
  <c r="IE95" i="2"/>
  <c r="IE127" i="2" s="1"/>
  <c r="TB95" i="2"/>
  <c r="TB127" i="2" s="1"/>
  <c r="GG95" i="2"/>
  <c r="GG127" i="2" s="1"/>
  <c r="DO95" i="2"/>
  <c r="DO127" i="2" s="1"/>
  <c r="GP95" i="2"/>
  <c r="GP127" i="2" s="1"/>
  <c r="ABX95" i="2"/>
  <c r="ABX127" i="2" s="1"/>
  <c r="IQ95" i="2"/>
  <c r="IQ127" i="2" s="1"/>
  <c r="ACX95" i="2"/>
  <c r="ACX127" i="2" s="1"/>
  <c r="VC95" i="2"/>
  <c r="VC127" i="2" s="1"/>
  <c r="JN95" i="2"/>
  <c r="JN127" i="2" s="1"/>
  <c r="ZO95" i="2"/>
  <c r="ZO127" i="2" s="1"/>
  <c r="ACQ95" i="2"/>
  <c r="ACQ127" i="2" s="1"/>
  <c r="PX95" i="2"/>
  <c r="PX127" i="2" s="1"/>
  <c r="VE95" i="2"/>
  <c r="VE127" i="2" s="1"/>
  <c r="VZ95" i="2"/>
  <c r="VZ127" i="2" s="1"/>
  <c r="ZS95" i="2"/>
  <c r="ZS127" i="2" s="1"/>
  <c r="ADC95" i="2"/>
  <c r="ADC127" i="2" s="1"/>
  <c r="KW95" i="2"/>
  <c r="KW127" i="2" s="1"/>
  <c r="ZV95" i="2"/>
  <c r="ZV127" i="2" s="1"/>
  <c r="LL95" i="2"/>
  <c r="LL127" i="2" s="1"/>
  <c r="HQ95" i="2"/>
  <c r="HQ127" i="2" s="1"/>
  <c r="L95" i="2"/>
  <c r="L127" i="2" s="1"/>
  <c r="WH95" i="2"/>
  <c r="WH127" i="2" s="1"/>
  <c r="VM95" i="2"/>
  <c r="VM127" i="2" s="1"/>
  <c r="MT95" i="2"/>
  <c r="MT127" i="2" s="1"/>
  <c r="SX75" i="2"/>
  <c r="SX107" i="2" s="1"/>
  <c r="MZ75" i="2"/>
  <c r="MZ107" i="2" s="1"/>
  <c r="VW75" i="2"/>
  <c r="VW107" i="2" s="1"/>
  <c r="EF75" i="2"/>
  <c r="EF107" i="2" s="1"/>
  <c r="PN75" i="2"/>
  <c r="PN107" i="2" s="1"/>
  <c r="AO75" i="2"/>
  <c r="AO107" i="2" s="1"/>
  <c r="SC75" i="2"/>
  <c r="SC107" i="2" s="1"/>
  <c r="AG75" i="2"/>
  <c r="AG107" i="2" s="1"/>
  <c r="IJ75" i="2"/>
  <c r="IJ107" i="2" s="1"/>
  <c r="RG75" i="2"/>
  <c r="RG107" i="2" s="1"/>
  <c r="LZ75" i="2"/>
  <c r="LZ107" i="2" s="1"/>
  <c r="KM75" i="2"/>
  <c r="KM107" i="2" s="1"/>
  <c r="HY75" i="2"/>
  <c r="HY107" i="2" s="1"/>
  <c r="NL75" i="2"/>
  <c r="NL107" i="2" s="1"/>
  <c r="DZ75" i="2"/>
  <c r="DZ107" i="2" s="1"/>
  <c r="ACD75" i="2"/>
  <c r="ACD107" i="2" s="1"/>
  <c r="ES75" i="2"/>
  <c r="ES107" i="2" s="1"/>
  <c r="RM78" i="2"/>
  <c r="RM110" i="2" s="1"/>
  <c r="EC95" i="2"/>
  <c r="EC127" i="2" s="1"/>
  <c r="HJ75" i="2"/>
  <c r="HJ107" i="2" s="1"/>
  <c r="ADI75" i="2"/>
  <c r="ADI107" i="2" s="1"/>
  <c r="AAR75" i="2"/>
  <c r="AAR107" i="2" s="1"/>
  <c r="HG75" i="2"/>
  <c r="HG107" i="2" s="1"/>
  <c r="DA75" i="2"/>
  <c r="DA107" i="2" s="1"/>
  <c r="QR95" i="2"/>
  <c r="QR127" i="2" s="1"/>
  <c r="LW75" i="2"/>
  <c r="LW107" i="2" s="1"/>
  <c r="ZV75" i="2"/>
  <c r="ZV107" i="2" s="1"/>
  <c r="XN75" i="2"/>
  <c r="XN107" i="2" s="1"/>
  <c r="AC75" i="2"/>
  <c r="AC107" i="2" s="1"/>
  <c r="UG75" i="2"/>
  <c r="UG107" i="2" s="1"/>
  <c r="NO95" i="2"/>
  <c r="NO127" i="2" s="1"/>
  <c r="BA95" i="2"/>
  <c r="BA127" i="2" s="1"/>
  <c r="AAM95" i="2"/>
  <c r="AAM127" i="2" s="1"/>
  <c r="TY95" i="2"/>
  <c r="TY127" i="2" s="1"/>
  <c r="WQ95" i="2"/>
  <c r="WQ127" i="2" s="1"/>
  <c r="ACG95" i="2"/>
  <c r="ACG127" i="2" s="1"/>
  <c r="BC95" i="2"/>
  <c r="BC127" i="2" s="1"/>
  <c r="NR95" i="2"/>
  <c r="NR127" i="2" s="1"/>
  <c r="HW95" i="2"/>
  <c r="HW127" i="2" s="1"/>
  <c r="ED95" i="2"/>
  <c r="ED127" i="2" s="1"/>
  <c r="XU95" i="2"/>
  <c r="XU127" i="2" s="1"/>
  <c r="FK95" i="2"/>
  <c r="FK127" i="2" s="1"/>
  <c r="S95" i="2"/>
  <c r="S127" i="2" s="1"/>
  <c r="GO95" i="2"/>
  <c r="GO127" i="2" s="1"/>
  <c r="PP95" i="2"/>
  <c r="PP127" i="2" s="1"/>
  <c r="BB95" i="2"/>
  <c r="BB127" i="2" s="1"/>
  <c r="UM95" i="2"/>
  <c r="UM127" i="2" s="1"/>
  <c r="IU95" i="2"/>
  <c r="IU127" i="2" s="1"/>
  <c r="KE95" i="2"/>
  <c r="KE127" i="2" s="1"/>
  <c r="WW95" i="2"/>
  <c r="WW127" i="2" s="1"/>
  <c r="EQ95" i="2"/>
  <c r="EQ127" i="2" s="1"/>
  <c r="UZ95" i="2"/>
  <c r="UZ127" i="2" s="1"/>
  <c r="IR95" i="2"/>
  <c r="IR127" i="2" s="1"/>
  <c r="GI95" i="2"/>
  <c r="GI127" i="2" s="1"/>
  <c r="ACF95" i="2"/>
  <c r="ACF127" i="2" s="1"/>
  <c r="II95" i="2"/>
  <c r="II127" i="2" s="1"/>
  <c r="BV95" i="2"/>
  <c r="BV127" i="2" s="1"/>
  <c r="ACT95" i="2"/>
  <c r="ACT127" i="2" s="1"/>
  <c r="QY95" i="2"/>
  <c r="QY127" i="2" s="1"/>
  <c r="BZ95" i="2"/>
  <c r="BZ127" i="2" s="1"/>
  <c r="SJ95" i="2"/>
  <c r="SJ127" i="2" s="1"/>
  <c r="ZL95" i="2"/>
  <c r="ZL127" i="2" s="1"/>
  <c r="YS95" i="2"/>
  <c r="YS127" i="2" s="1"/>
  <c r="FQ95" i="2"/>
  <c r="FQ127" i="2" s="1"/>
  <c r="TA95" i="2"/>
  <c r="TA127" i="2" s="1"/>
  <c r="ZG95" i="2"/>
  <c r="ZG127" i="2" s="1"/>
  <c r="PT95" i="2"/>
  <c r="PT127" i="2" s="1"/>
  <c r="FC95" i="2"/>
  <c r="FC127" i="2" s="1"/>
  <c r="ACK95" i="2"/>
  <c r="ACK127" i="2" s="1"/>
  <c r="NH95" i="2"/>
  <c r="NH127" i="2" s="1"/>
  <c r="CQ95" i="2"/>
  <c r="CQ127" i="2" s="1"/>
  <c r="ZC95" i="2"/>
  <c r="ZC127" i="2" s="1"/>
  <c r="MQ95" i="2"/>
  <c r="MQ127" i="2" s="1"/>
  <c r="KN95" i="2"/>
  <c r="KN127" i="2" s="1"/>
  <c r="VY75" i="2"/>
  <c r="VY107" i="2" s="1"/>
  <c r="SL75" i="2"/>
  <c r="SL107" i="2" s="1"/>
  <c r="MG75" i="2"/>
  <c r="MG107" i="2" s="1"/>
  <c r="Q75" i="2"/>
  <c r="Q107" i="2" s="1"/>
  <c r="ID75" i="2"/>
  <c r="ID107" i="2" s="1"/>
  <c r="AZ75" i="2"/>
  <c r="AZ107" i="2" s="1"/>
  <c r="AAO75" i="2"/>
  <c r="AAO107" i="2" s="1"/>
  <c r="XB75" i="2"/>
  <c r="XB107" i="2" s="1"/>
  <c r="TH75" i="2"/>
  <c r="TH107" i="2" s="1"/>
  <c r="PW75" i="2"/>
  <c r="PW107" i="2" s="1"/>
  <c r="MT75" i="2"/>
  <c r="MT107" i="2" s="1"/>
  <c r="FP75" i="2"/>
  <c r="FP107" i="2" s="1"/>
  <c r="ZH75" i="2"/>
  <c r="ZH107" i="2" s="1"/>
  <c r="ABR75" i="2"/>
  <c r="ABR107" i="2" s="1"/>
  <c r="XX75" i="2"/>
  <c r="XX107" i="2" s="1"/>
  <c r="UT75" i="2"/>
  <c r="UT107" i="2" s="1"/>
  <c r="W75" i="2"/>
  <c r="W107" i="2" s="1"/>
  <c r="KF75" i="2"/>
  <c r="KF107" i="2" s="1"/>
  <c r="ACJ75" i="2"/>
  <c r="ACJ107" i="2" s="1"/>
  <c r="LJ75" i="2"/>
  <c r="LJ107" i="2" s="1"/>
  <c r="ACN75" i="2"/>
  <c r="ACN107" i="2" s="1"/>
  <c r="ZJ75" i="2"/>
  <c r="ZJ107" i="2" s="1"/>
  <c r="EM75" i="2"/>
  <c r="EM107" i="2" s="1"/>
  <c r="OV75" i="2"/>
  <c r="OV107" i="2" s="1"/>
  <c r="ZX75" i="2"/>
  <c r="ZX107" i="2" s="1"/>
  <c r="AAQ75" i="2"/>
  <c r="AAQ107" i="2" s="1"/>
  <c r="UK75" i="2"/>
  <c r="UK107" i="2" s="1"/>
  <c r="GP75" i="2"/>
  <c r="GP107" i="2" s="1"/>
  <c r="RT75" i="2"/>
  <c r="RT107" i="2" s="1"/>
  <c r="FM75" i="2"/>
  <c r="FM107" i="2" s="1"/>
  <c r="PV75" i="2"/>
  <c r="PV107" i="2" s="1"/>
  <c r="PG78" i="2"/>
  <c r="PG110" i="2" s="1"/>
  <c r="TM75" i="2"/>
  <c r="TM107" i="2" s="1"/>
  <c r="PQ75" i="2"/>
  <c r="PQ107" i="2" s="1"/>
  <c r="CK75" i="2"/>
  <c r="CK107" i="2" s="1"/>
  <c r="ND75" i="2"/>
  <c r="ND107" i="2" s="1"/>
  <c r="FR75" i="2"/>
  <c r="FR107" i="2" s="1"/>
  <c r="OU75" i="2"/>
  <c r="OU107" i="2" s="1"/>
  <c r="YC75" i="2"/>
  <c r="YC107" i="2" s="1"/>
  <c r="UP75" i="2"/>
  <c r="UP107" i="2" s="1"/>
  <c r="QU75" i="2"/>
  <c r="QU107" i="2" s="1"/>
  <c r="IG75" i="2"/>
  <c r="IG107" i="2" s="1"/>
  <c r="KH75" i="2"/>
  <c r="KH107" i="2" s="1"/>
  <c r="DD75" i="2"/>
  <c r="DD107" i="2" s="1"/>
  <c r="ACS75" i="2"/>
  <c r="ACS107" i="2" s="1"/>
  <c r="ZF75" i="2"/>
  <c r="ZF107" i="2" s="1"/>
  <c r="VL75" i="2"/>
  <c r="VL107" i="2" s="1"/>
  <c r="SH75" i="2"/>
  <c r="SH107" i="2" s="1"/>
  <c r="OX75" i="2"/>
  <c r="OX107" i="2" s="1"/>
  <c r="HT75" i="2"/>
  <c r="HT107" i="2" s="1"/>
  <c r="ZP75" i="2"/>
  <c r="ZP107" i="2" s="1"/>
  <c r="BN75" i="2"/>
  <c r="BN107" i="2" s="1"/>
  <c r="AAB75" i="2"/>
  <c r="AAB107" i="2" s="1"/>
  <c r="WX75" i="2"/>
  <c r="WX107" i="2" s="1"/>
  <c r="CA75" i="2"/>
  <c r="CA107" i="2" s="1"/>
  <c r="MJ75" i="2"/>
  <c r="MJ107" i="2" s="1"/>
  <c r="UJ75" i="2"/>
  <c r="UJ107" i="2" s="1"/>
  <c r="QS75" i="2"/>
  <c r="QS107" i="2" s="1"/>
  <c r="ACQ75" i="2"/>
  <c r="ACQ107" i="2" s="1"/>
  <c r="LM75" i="2"/>
  <c r="LM107" i="2" s="1"/>
  <c r="AAA75" i="2"/>
  <c r="AAA107" i="2" s="1"/>
  <c r="TU75" i="2"/>
  <c r="TU107" i="2" s="1"/>
  <c r="FZ75" i="2"/>
  <c r="FZ107" i="2" s="1"/>
  <c r="KE78" i="2"/>
  <c r="KE110" i="2" s="1"/>
  <c r="N75" i="2"/>
  <c r="N107" i="2" s="1"/>
  <c r="BV75" i="2"/>
  <c r="BV107" i="2" s="1"/>
  <c r="AAK75" i="2"/>
  <c r="AAK107" i="2" s="1"/>
  <c r="WY75" i="2"/>
  <c r="WY107" i="2" s="1"/>
  <c r="FT75" i="2"/>
  <c r="FT107" i="2" s="1"/>
  <c r="NA75" i="2"/>
  <c r="NA107" i="2" s="1"/>
  <c r="HK75" i="2"/>
  <c r="HK107" i="2" s="1"/>
  <c r="QP75" i="2"/>
  <c r="QP107" i="2" s="1"/>
  <c r="GK75" i="2"/>
  <c r="GK107" i="2" s="1"/>
  <c r="ABO75" i="2"/>
  <c r="ABO107" i="2" s="1"/>
  <c r="KJ75" i="2"/>
  <c r="KJ107" i="2" s="1"/>
  <c r="CX75" i="2"/>
  <c r="CX107" i="2" s="1"/>
  <c r="MA75" i="2"/>
  <c r="MA107" i="2" s="1"/>
  <c r="VI75" i="2"/>
  <c r="VI107" i="2" s="1"/>
  <c r="RV75" i="2"/>
  <c r="RV107" i="2" s="1"/>
  <c r="JU75" i="2"/>
  <c r="JU107" i="2" s="1"/>
  <c r="OZ75" i="2"/>
  <c r="OZ107" i="2" s="1"/>
  <c r="HN75" i="2"/>
  <c r="HN107" i="2" s="1"/>
  <c r="AJ75" i="2"/>
  <c r="AJ107" i="2" s="1"/>
  <c r="ZY75" i="2"/>
  <c r="ZY107" i="2" s="1"/>
  <c r="WL75" i="2"/>
  <c r="WL107" i="2" s="1"/>
  <c r="SR75" i="2"/>
  <c r="SR107" i="2" s="1"/>
  <c r="OT75" i="2"/>
  <c r="OT107" i="2" s="1"/>
  <c r="MD75" i="2"/>
  <c r="MD107" i="2" s="1"/>
  <c r="EZ75" i="2"/>
  <c r="EZ107" i="2" s="1"/>
  <c r="SG75" i="2"/>
  <c r="SG107" i="2" s="1"/>
  <c r="JL75" i="2"/>
  <c r="JL107" i="2" s="1"/>
  <c r="QW75" i="2"/>
  <c r="QW107" i="2" s="1"/>
  <c r="L75" i="2"/>
  <c r="L107" i="2" s="1"/>
  <c r="LY75" i="2"/>
  <c r="LY107" i="2" s="1"/>
  <c r="AAD75" i="2"/>
  <c r="AAD107" i="2" s="1"/>
  <c r="IR75" i="2"/>
  <c r="IR107" i="2" s="1"/>
  <c r="FL78" i="2"/>
  <c r="FL110" i="2" s="1"/>
  <c r="ABS75" i="2"/>
  <c r="ABS107" i="2" s="1"/>
  <c r="KO75" i="2"/>
  <c r="KO107" i="2" s="1"/>
  <c r="JO75" i="2"/>
  <c r="JO107" i="2" s="1"/>
  <c r="XM75" i="2"/>
  <c r="XM107" i="2" s="1"/>
  <c r="YW75" i="2"/>
  <c r="YW107" i="2" s="1"/>
  <c r="PM78" i="2"/>
  <c r="PM110" i="2" s="1"/>
  <c r="O75" i="2"/>
  <c r="O107" i="2" s="1"/>
  <c r="DH75" i="2"/>
  <c r="DH107" i="2" s="1"/>
  <c r="ACO75" i="2"/>
  <c r="ACO107" i="2" s="1"/>
  <c r="AL75" i="2"/>
  <c r="AL107" i="2" s="1"/>
  <c r="Y75" i="2"/>
  <c r="Y107" i="2" s="1"/>
  <c r="OE75" i="2"/>
  <c r="OE107" i="2" s="1"/>
  <c r="FU75" i="2"/>
  <c r="FU107" i="2" s="1"/>
  <c r="PI75" i="2"/>
  <c r="PI107" i="2" s="1"/>
  <c r="QA75" i="2"/>
  <c r="QA107" i="2" s="1"/>
  <c r="QY75" i="2"/>
  <c r="QY107" i="2" s="1"/>
  <c r="UI75" i="2"/>
  <c r="UI107" i="2" s="1"/>
  <c r="QK75" i="2"/>
  <c r="QK107" i="2" s="1"/>
  <c r="FV75" i="2"/>
  <c r="FV107" i="2" s="1"/>
  <c r="KI75" i="2"/>
  <c r="KI107" i="2" s="1"/>
  <c r="DE75" i="2"/>
  <c r="DE107" i="2" s="1"/>
  <c r="WN75" i="2"/>
  <c r="WN107" i="2" s="1"/>
  <c r="YY75" i="2"/>
  <c r="YY107" i="2" s="1"/>
  <c r="VE75" i="2"/>
  <c r="VE107" i="2" s="1"/>
  <c r="RS75" i="2"/>
  <c r="RS107" i="2" s="1"/>
  <c r="AN75" i="2"/>
  <c r="AN107" i="2" s="1"/>
  <c r="HU75" i="2"/>
  <c r="HU107" i="2" s="1"/>
  <c r="CE75" i="2"/>
  <c r="CE107" i="2" s="1"/>
  <c r="J75" i="2"/>
  <c r="J107" i="2" s="1"/>
  <c r="ZU75" i="2"/>
  <c r="ZU107" i="2" s="1"/>
  <c r="WI75" i="2"/>
  <c r="WI107" i="2" s="1"/>
  <c r="FD75" i="2"/>
  <c r="FD107" i="2" s="1"/>
  <c r="MK75" i="2"/>
  <c r="MK107" i="2" s="1"/>
  <c r="GU75" i="2"/>
  <c r="GU107" i="2" s="1"/>
  <c r="PU75" i="2"/>
  <c r="PU107" i="2" s="1"/>
  <c r="DY75" i="2"/>
  <c r="DY107" i="2" s="1"/>
  <c r="AAY75" i="2"/>
  <c r="AAY107" i="2" s="1"/>
  <c r="JT75" i="2"/>
  <c r="JT107" i="2" s="1"/>
  <c r="CH75" i="2"/>
  <c r="CH107" i="2" s="1"/>
  <c r="LK75" i="2"/>
  <c r="LK107" i="2" s="1"/>
  <c r="QN75" i="2"/>
  <c r="QN107" i="2" s="1"/>
  <c r="BZ75" i="2"/>
  <c r="BZ107" i="2" s="1"/>
  <c r="GC75" i="2"/>
  <c r="GC107" i="2" s="1"/>
  <c r="ZA75" i="2"/>
  <c r="ZA107" i="2" s="1"/>
  <c r="LF75" i="2"/>
  <c r="LF107" i="2" s="1"/>
  <c r="WJ75" i="2"/>
  <c r="WJ107" i="2" s="1"/>
  <c r="PK78" i="2"/>
  <c r="PK110" i="2" s="1"/>
  <c r="ABV95" i="2"/>
  <c r="ABV127" i="2" s="1"/>
  <c r="HS95" i="2"/>
  <c r="HS127" i="2" s="1"/>
  <c r="XY75" i="2"/>
  <c r="XY107" i="2" s="1"/>
  <c r="EY75" i="2"/>
  <c r="EY107" i="2" s="1"/>
  <c r="ZC75" i="2"/>
  <c r="ZC107" i="2" s="1"/>
  <c r="SW75" i="2"/>
  <c r="SW107" i="2" s="1"/>
  <c r="MN75" i="2"/>
  <c r="MN107" i="2" s="1"/>
  <c r="TZ75" i="2"/>
  <c r="TZ107" i="2" s="1"/>
  <c r="JR75" i="2"/>
  <c r="JR107" i="2" s="1"/>
  <c r="P75" i="2"/>
  <c r="P107" i="2" s="1"/>
  <c r="IV75" i="2"/>
  <c r="IV107" i="2" s="1"/>
  <c r="PC75" i="2"/>
  <c r="PC107" i="2" s="1"/>
  <c r="QO75" i="2"/>
  <c r="QO107" i="2" s="1"/>
  <c r="RW75" i="2"/>
  <c r="RW107" i="2" s="1"/>
  <c r="JV75" i="2"/>
  <c r="JV107" i="2" s="1"/>
  <c r="ACT75" i="2"/>
  <c r="ACT107" i="2" s="1"/>
  <c r="HW75" i="2"/>
  <c r="HW107" i="2" s="1"/>
  <c r="AS75" i="2"/>
  <c r="AS107" i="2" s="1"/>
  <c r="ABD75" i="2"/>
  <c r="ABD107" i="2" s="1"/>
  <c r="WM75" i="2"/>
  <c r="WM107" i="2" s="1"/>
  <c r="SS75" i="2"/>
  <c r="SS107" i="2" s="1"/>
  <c r="OD75" i="2"/>
  <c r="OD107" i="2" s="1"/>
  <c r="MM75" i="2"/>
  <c r="MM107" i="2" s="1"/>
  <c r="FI75" i="2"/>
  <c r="FI107" i="2" s="1"/>
  <c r="S75" i="2"/>
  <c r="S107" i="2" s="1"/>
  <c r="ABC75" i="2"/>
  <c r="ABC107" i="2" s="1"/>
  <c r="XI75" i="2"/>
  <c r="XI107" i="2" s="1"/>
  <c r="TW75" i="2"/>
  <c r="TW107" i="2" s="1"/>
  <c r="CR75" i="2"/>
  <c r="CR107" i="2" s="1"/>
  <c r="JY75" i="2"/>
  <c r="JY107" i="2" s="1"/>
  <c r="EI75" i="2"/>
  <c r="EI107" i="2" s="1"/>
  <c r="HZ75" i="2"/>
  <c r="HZ107" i="2" s="1"/>
  <c r="ABY75" i="2"/>
  <c r="ABY107" i="2" s="1"/>
  <c r="YM75" i="2"/>
  <c r="YM107" i="2" s="1"/>
  <c r="HH75" i="2"/>
  <c r="HH107" i="2" s="1"/>
  <c r="V75" i="2"/>
  <c r="V107" i="2" s="1"/>
  <c r="IY75" i="2"/>
  <c r="IY107" i="2" s="1"/>
  <c r="KD75" i="2"/>
  <c r="KD107" i="2" s="1"/>
  <c r="GW75" i="2"/>
  <c r="GW107" i="2" s="1"/>
  <c r="VK75" i="2"/>
  <c r="VK107" i="2" s="1"/>
  <c r="OA75" i="2"/>
  <c r="OA107" i="2" s="1"/>
  <c r="BJ75" i="2"/>
  <c r="BJ107" i="2" s="1"/>
  <c r="DQ75" i="2"/>
  <c r="DQ107" i="2" s="1"/>
  <c r="VB78" i="2"/>
  <c r="VB110" i="2" s="1"/>
  <c r="TN95" i="2"/>
  <c r="TN127" i="2" s="1"/>
  <c r="YA95" i="2"/>
  <c r="YA127" i="2" s="1"/>
  <c r="UM75" i="2"/>
  <c r="UM107" i="2" s="1"/>
  <c r="KL75" i="2"/>
  <c r="KL107" i="2" s="1"/>
  <c r="HX75" i="2"/>
  <c r="HX107" i="2" s="1"/>
  <c r="OL75" i="2"/>
  <c r="OL107" i="2" s="1"/>
  <c r="FB75" i="2"/>
  <c r="FB107" i="2" s="1"/>
  <c r="PY75" i="2"/>
  <c r="PY107" i="2" s="1"/>
  <c r="CN75" i="2"/>
  <c r="CN107" i="2" s="1"/>
  <c r="FW75" i="2"/>
  <c r="FW107" i="2" s="1"/>
  <c r="GS75" i="2"/>
  <c r="GS107" i="2" s="1"/>
  <c r="ACH75" i="2"/>
  <c r="ACH107" i="2" s="1"/>
  <c r="YN75" i="2"/>
  <c r="YN107" i="2" s="1"/>
  <c r="VJ75" i="2"/>
  <c r="VJ107" i="2" s="1"/>
  <c r="AM75" i="2"/>
  <c r="AM107" i="2" s="1"/>
  <c r="KV75" i="2"/>
  <c r="KV107" i="2" s="1"/>
  <c r="JE75" i="2"/>
  <c r="JE107" i="2" s="1"/>
  <c r="NU75" i="2"/>
  <c r="NU107" i="2" s="1"/>
  <c r="ADD75" i="2"/>
  <c r="ADD107" i="2" s="1"/>
  <c r="ZZ75" i="2"/>
  <c r="ZZ107" i="2" s="1"/>
  <c r="FC75" i="2"/>
  <c r="FC107" i="2" s="1"/>
  <c r="PL75" i="2"/>
  <c r="PL107" i="2" s="1"/>
  <c r="BU75" i="2"/>
  <c r="BU107" i="2" s="1"/>
  <c r="TS75" i="2"/>
  <c r="TS107" i="2" s="1"/>
  <c r="PP75" i="2"/>
  <c r="PP107" i="2" s="1"/>
  <c r="DJ75" i="2"/>
  <c r="DJ107" i="2" s="1"/>
  <c r="JS75" i="2"/>
  <c r="JS107" i="2" s="1"/>
  <c r="CO75" i="2"/>
  <c r="CO107" i="2" s="1"/>
  <c r="WF75" i="2"/>
  <c r="WF107" i="2" s="1"/>
  <c r="YI75" i="2"/>
  <c r="YI107" i="2" s="1"/>
  <c r="UO75" i="2"/>
  <c r="UO107" i="2" s="1"/>
  <c r="RC75" i="2"/>
  <c r="RC107" i="2" s="1"/>
  <c r="X75" i="2"/>
  <c r="X107" i="2" s="1"/>
  <c r="HE75" i="2"/>
  <c r="HE107" i="2" s="1"/>
  <c r="BO75" i="2"/>
  <c r="BO107" i="2" s="1"/>
  <c r="CS75" i="2"/>
  <c r="CS107" i="2" s="1"/>
  <c r="LC75" i="2"/>
  <c r="LC107" i="2" s="1"/>
  <c r="OB75" i="2"/>
  <c r="OB107" i="2" s="1"/>
  <c r="VN75" i="2"/>
  <c r="VN107" i="2" s="1"/>
  <c r="EB75" i="2"/>
  <c r="EB107" i="2" s="1"/>
  <c r="TF75" i="2"/>
  <c r="TF107" i="2" s="1"/>
  <c r="MJ78" i="2"/>
  <c r="MJ110" i="2" s="1"/>
  <c r="ACC95" i="2"/>
  <c r="ACC127" i="2" s="1"/>
  <c r="SH95" i="2"/>
  <c r="SH127" i="2" s="1"/>
  <c r="WO95" i="2"/>
  <c r="WO127" i="2" s="1"/>
  <c r="ABR95" i="2"/>
  <c r="ABR127" i="2" s="1"/>
  <c r="CW95" i="2"/>
  <c r="CW127" i="2" s="1"/>
  <c r="KF95" i="2"/>
  <c r="KF127" i="2" s="1"/>
  <c r="AK95" i="2"/>
  <c r="AK127" i="2" s="1"/>
  <c r="RB95" i="2"/>
  <c r="RB127" i="2" s="1"/>
  <c r="MZ95" i="2"/>
  <c r="MZ127" i="2" s="1"/>
  <c r="ABG95" i="2"/>
  <c r="ABG127" i="2" s="1"/>
  <c r="YE95" i="2"/>
  <c r="YE127" i="2" s="1"/>
  <c r="CA95" i="2"/>
  <c r="CA127" i="2" s="1"/>
  <c r="TU95" i="2"/>
  <c r="TU127" i="2" s="1"/>
  <c r="VY95" i="2"/>
  <c r="VY127" i="2" s="1"/>
  <c r="CO95" i="2"/>
  <c r="CO127" i="2" s="1"/>
  <c r="PI95" i="2"/>
  <c r="PI127" i="2" s="1"/>
  <c r="AC95" i="2"/>
  <c r="AC127" i="2" s="1"/>
  <c r="EE95" i="2"/>
  <c r="EE127" i="2" s="1"/>
  <c r="CU95" i="2"/>
  <c r="CU127" i="2" s="1"/>
  <c r="MR95" i="2"/>
  <c r="MR127" i="2" s="1"/>
  <c r="BS95" i="2"/>
  <c r="BS127" i="2" s="1"/>
  <c r="JP95" i="2"/>
  <c r="JP127" i="2" s="1"/>
  <c r="TM95" i="2"/>
  <c r="TM127" i="2" s="1"/>
  <c r="ZD95" i="2"/>
  <c r="ZD127" i="2" s="1"/>
  <c r="DH95" i="2"/>
  <c r="DH127" i="2" s="1"/>
  <c r="BG95" i="2"/>
  <c r="BG127" i="2" s="1"/>
  <c r="WR95" i="2"/>
  <c r="WR127" i="2" s="1"/>
  <c r="ABA95" i="2"/>
  <c r="ABA127" i="2" s="1"/>
  <c r="KZ95" i="2"/>
  <c r="KZ127" i="2" s="1"/>
  <c r="ABH95" i="2"/>
  <c r="ABH127" i="2" s="1"/>
  <c r="RU95" i="2"/>
  <c r="RU127" i="2" s="1"/>
  <c r="XK95" i="2"/>
  <c r="XK127" i="2" s="1"/>
  <c r="BD95" i="2"/>
  <c r="BD127" i="2" s="1"/>
  <c r="KB95" i="2"/>
  <c r="KB127" i="2" s="1"/>
  <c r="ADD90" i="2"/>
  <c r="ADD122" i="2" s="1"/>
  <c r="TY90" i="2"/>
  <c r="TY122" i="2" s="1"/>
  <c r="AAV90" i="2"/>
  <c r="AAV122" i="2" s="1"/>
  <c r="OC90" i="2"/>
  <c r="OC122" i="2" s="1"/>
  <c r="XK90" i="2"/>
  <c r="XK122" i="2" s="1"/>
  <c r="AB90" i="2"/>
  <c r="AB122" i="2" s="1"/>
  <c r="U90" i="2"/>
  <c r="U122" i="2" s="1"/>
  <c r="AAT90" i="2"/>
  <c r="AAT122" i="2" s="1"/>
  <c r="HB90" i="2"/>
  <c r="HB122" i="2" s="1"/>
  <c r="PP90" i="2"/>
  <c r="PP122" i="2" s="1"/>
  <c r="ZC90" i="2"/>
  <c r="ZC122" i="2" s="1"/>
  <c r="FK90" i="2"/>
  <c r="FK122" i="2" s="1"/>
  <c r="DV90" i="2"/>
  <c r="DV122" i="2" s="1"/>
  <c r="AAC90" i="2"/>
  <c r="AAC122" i="2" s="1"/>
  <c r="NE90" i="2"/>
  <c r="NE122" i="2" s="1"/>
  <c r="XC90" i="2"/>
  <c r="XC122" i="2" s="1"/>
  <c r="ADF90" i="2"/>
  <c r="ADF122" i="2" s="1"/>
  <c r="TQ90" i="2"/>
  <c r="TQ122" i="2" s="1"/>
  <c r="EK90" i="2"/>
  <c r="EK122" i="2" s="1"/>
  <c r="CM90" i="2"/>
  <c r="CM122" i="2" s="1"/>
  <c r="LR90" i="2"/>
  <c r="LR122" i="2" s="1"/>
  <c r="AG90" i="2"/>
  <c r="AG122" i="2" s="1"/>
  <c r="AN90" i="2"/>
  <c r="AN122" i="2" s="1"/>
  <c r="BB90" i="2"/>
  <c r="BB122" i="2" s="1"/>
  <c r="ZY90" i="2"/>
  <c r="ZY122" i="2" s="1"/>
  <c r="JA90" i="2"/>
  <c r="JA122" i="2" s="1"/>
  <c r="IX90" i="2"/>
  <c r="IX122" i="2" s="1"/>
  <c r="ME90" i="2"/>
  <c r="ME122" i="2" s="1"/>
  <c r="ACT90" i="2"/>
  <c r="ACT122" i="2" s="1"/>
  <c r="KF90" i="2"/>
  <c r="KF122" i="2" s="1"/>
  <c r="NN90" i="2"/>
  <c r="NN122" i="2" s="1"/>
  <c r="KH90" i="2"/>
  <c r="KH122" i="2" s="1"/>
  <c r="VU90" i="2"/>
  <c r="VU122" i="2" s="1"/>
  <c r="SD90" i="2"/>
  <c r="SD122" i="2" s="1"/>
  <c r="OX90" i="2"/>
  <c r="OX122" i="2" s="1"/>
  <c r="ABY90" i="2"/>
  <c r="ABY122" i="2" s="1"/>
  <c r="WT90" i="2"/>
  <c r="WT122" i="2" s="1"/>
  <c r="BK90" i="2"/>
  <c r="BK122" i="2" s="1"/>
  <c r="QO90" i="2"/>
  <c r="QO122" i="2" s="1"/>
  <c r="ABJ90" i="2"/>
  <c r="ABJ122" i="2" s="1"/>
  <c r="GA90" i="2"/>
  <c r="GA122" i="2" s="1"/>
  <c r="UQ90" i="2"/>
  <c r="UQ122" i="2" s="1"/>
  <c r="AQ90" i="2"/>
  <c r="AQ122" i="2" s="1"/>
  <c r="GJ100" i="2"/>
  <c r="GJ132" i="2" s="1"/>
  <c r="AN100" i="2"/>
  <c r="AN132" i="2" s="1"/>
  <c r="FZ100" i="2"/>
  <c r="FZ132" i="2" s="1"/>
  <c r="ABH100" i="2"/>
  <c r="ABH132" i="2" s="1"/>
  <c r="ZO100" i="2"/>
  <c r="ZO132" i="2" s="1"/>
  <c r="OX100" i="2"/>
  <c r="OX132" i="2" s="1"/>
  <c r="BV100" i="2"/>
  <c r="BV132" i="2" s="1"/>
  <c r="AAH100" i="2"/>
  <c r="AAH132" i="2" s="1"/>
  <c r="EP100" i="2"/>
  <c r="EP132" i="2" s="1"/>
  <c r="UW100" i="2"/>
  <c r="UW132" i="2" s="1"/>
  <c r="BF100" i="2"/>
  <c r="BF132" i="2" s="1"/>
  <c r="HF100" i="2"/>
  <c r="HF132" i="2" s="1"/>
  <c r="JU100" i="2"/>
  <c r="JU132" i="2" s="1"/>
  <c r="RX100" i="2"/>
  <c r="RX132" i="2" s="1"/>
  <c r="OS100" i="2"/>
  <c r="OS132" i="2" s="1"/>
  <c r="XD100" i="2"/>
  <c r="XD132" i="2" s="1"/>
  <c r="JH100" i="2"/>
  <c r="JH132" i="2" s="1"/>
  <c r="FO100" i="2"/>
  <c r="FO132" i="2" s="1"/>
  <c r="ADC100" i="2"/>
  <c r="ADC132" i="2" s="1"/>
  <c r="ACI100" i="2"/>
  <c r="ACI132" i="2" s="1"/>
  <c r="LN100" i="2"/>
  <c r="LN132" i="2" s="1"/>
  <c r="O100" i="2"/>
  <c r="O132" i="2" s="1"/>
  <c r="ME100" i="2"/>
  <c r="ME132" i="2" s="1"/>
  <c r="XN100" i="2"/>
  <c r="XN132" i="2" s="1"/>
  <c r="JX100" i="2"/>
  <c r="JX132" i="2" s="1"/>
  <c r="GE100" i="2"/>
  <c r="GE132" i="2" s="1"/>
  <c r="AAO100" i="2"/>
  <c r="AAO132" i="2" s="1"/>
  <c r="BD100" i="2"/>
  <c r="BD132" i="2" s="1"/>
  <c r="YP100" i="2"/>
  <c r="YP132" i="2" s="1"/>
  <c r="UM100" i="2"/>
  <c r="UM132" i="2" s="1"/>
  <c r="HE100" i="2"/>
  <c r="HE132" i="2" s="1"/>
  <c r="LU100" i="2"/>
  <c r="LU132" i="2" s="1"/>
  <c r="SY100" i="2"/>
  <c r="SY132" i="2" s="1"/>
  <c r="NG100" i="2"/>
  <c r="NG132" i="2" s="1"/>
  <c r="NI100" i="2"/>
  <c r="NI132" i="2" s="1"/>
  <c r="SS100" i="2"/>
  <c r="SS132" i="2" s="1"/>
  <c r="EL100" i="2"/>
  <c r="EL132" i="2" s="1"/>
  <c r="EE100" i="2"/>
  <c r="EE132" i="2" s="1"/>
  <c r="AY100" i="2"/>
  <c r="AY132" i="2" s="1"/>
  <c r="PE100" i="2"/>
  <c r="PE132" i="2" s="1"/>
  <c r="P100" i="2"/>
  <c r="P132" i="2" s="1"/>
  <c r="QY100" i="2"/>
  <c r="QY132" i="2" s="1"/>
  <c r="UA100" i="2"/>
  <c r="UA132" i="2" s="1"/>
  <c r="AAA100" i="2"/>
  <c r="AAA132" i="2" s="1"/>
  <c r="WN100" i="2"/>
  <c r="WN132" i="2" s="1"/>
  <c r="G100" i="2"/>
  <c r="G132" i="2" s="1"/>
  <c r="EH100" i="2"/>
  <c r="EH132" i="2" s="1"/>
  <c r="QL90" i="2"/>
  <c r="QL122" i="2" s="1"/>
  <c r="SA90" i="2"/>
  <c r="SA122" i="2" s="1"/>
  <c r="IN90" i="2"/>
  <c r="IN122" i="2" s="1"/>
  <c r="Z90" i="2"/>
  <c r="Z122" i="2" s="1"/>
  <c r="TR90" i="2"/>
  <c r="TR122" i="2" s="1"/>
  <c r="KM90" i="2"/>
  <c r="KM122" i="2" s="1"/>
  <c r="MK90" i="2"/>
  <c r="MK122" i="2" s="1"/>
  <c r="CV90" i="2"/>
  <c r="CV122" i="2" s="1"/>
  <c r="XV90" i="2"/>
  <c r="XV122" i="2" s="1"/>
  <c r="PL90" i="2"/>
  <c r="PL122" i="2" s="1"/>
  <c r="ABH90" i="2"/>
  <c r="ABH122" i="2" s="1"/>
  <c r="UA90" i="2"/>
  <c r="UA122" i="2" s="1"/>
  <c r="OH90" i="2"/>
  <c r="OH122" i="2" s="1"/>
  <c r="PW90" i="2"/>
  <c r="PW122" i="2" s="1"/>
  <c r="GJ90" i="2"/>
  <c r="GJ122" i="2" s="1"/>
  <c r="GC90" i="2"/>
  <c r="GC122" i="2" s="1"/>
  <c r="RN90" i="2"/>
  <c r="RN122" i="2" s="1"/>
  <c r="II90" i="2"/>
  <c r="II122" i="2" s="1"/>
  <c r="KG90" i="2"/>
  <c r="KG122" i="2" s="1"/>
  <c r="ABL90" i="2"/>
  <c r="ABL122" i="2" s="1"/>
  <c r="UZ90" i="2"/>
  <c r="UZ122" i="2" s="1"/>
  <c r="GF90" i="2"/>
  <c r="GF122" i="2" s="1"/>
  <c r="YK90" i="2"/>
  <c r="YK122" i="2" s="1"/>
  <c r="OS90" i="2"/>
  <c r="OS122" i="2" s="1"/>
  <c r="JR90" i="2"/>
  <c r="JR122" i="2" s="1"/>
  <c r="LG90" i="2"/>
  <c r="LG122" i="2" s="1"/>
  <c r="BT90" i="2"/>
  <c r="BT122" i="2" s="1"/>
  <c r="BM90" i="2"/>
  <c r="BM122" i="2" s="1"/>
  <c r="MX90" i="2"/>
  <c r="MX122" i="2" s="1"/>
  <c r="DS90" i="2"/>
  <c r="DS122" i="2" s="1"/>
  <c r="FQ90" i="2"/>
  <c r="FQ122" i="2" s="1"/>
  <c r="VH90" i="2"/>
  <c r="VH122" i="2" s="1"/>
  <c r="HT90" i="2"/>
  <c r="HT122" i="2" s="1"/>
  <c r="YS90" i="2"/>
  <c r="YS122" i="2" s="1"/>
  <c r="RU90" i="2"/>
  <c r="RU122" i="2" s="1"/>
  <c r="ABT90" i="2"/>
  <c r="ABT122" i="2" s="1"/>
  <c r="FB90" i="2"/>
  <c r="FB122" i="2" s="1"/>
  <c r="GQ90" i="2"/>
  <c r="GQ122" i="2" s="1"/>
  <c r="AAI90" i="2"/>
  <c r="AAI122" i="2" s="1"/>
  <c r="QV90" i="2"/>
  <c r="QV122" i="2" s="1"/>
  <c r="IH90" i="2"/>
  <c r="IH122" i="2" s="1"/>
  <c r="ABZ90" i="2"/>
  <c r="ABZ122" i="2" s="1"/>
  <c r="BA90" i="2"/>
  <c r="BA122" i="2" s="1"/>
  <c r="IR90" i="2"/>
  <c r="IR122" i="2" s="1"/>
  <c r="ZA90" i="2"/>
  <c r="ZA122" i="2" s="1"/>
  <c r="SF90" i="2"/>
  <c r="SF122" i="2" s="1"/>
  <c r="ACK90" i="2"/>
  <c r="ACK122" i="2" s="1"/>
  <c r="VP90" i="2"/>
  <c r="VP122" i="2" s="1"/>
  <c r="AL90" i="2"/>
  <c r="AL122" i="2" s="1"/>
  <c r="CA90" i="2"/>
  <c r="CA122" i="2" s="1"/>
  <c r="VS90" i="2"/>
  <c r="VS122" i="2" s="1"/>
  <c r="MF90" i="2"/>
  <c r="MF122" i="2" s="1"/>
  <c r="DR90" i="2"/>
  <c r="DR122" i="2" s="1"/>
  <c r="XJ90" i="2"/>
  <c r="XJ122" i="2" s="1"/>
  <c r="OE90" i="2"/>
  <c r="OE122" i="2" s="1"/>
  <c r="QC90" i="2"/>
  <c r="QC122" i="2" s="1"/>
  <c r="SS90" i="2"/>
  <c r="SS122" i="2" s="1"/>
  <c r="ACQ90" i="2"/>
  <c r="ACQ122" i="2" s="1"/>
  <c r="WH90" i="2"/>
  <c r="WH122" i="2" s="1"/>
  <c r="JP90" i="2"/>
  <c r="JP122" i="2" s="1"/>
  <c r="YY90" i="2"/>
  <c r="YY122" i="2" s="1"/>
  <c r="PN90" i="2"/>
  <c r="PN122" i="2" s="1"/>
  <c r="RC90" i="2"/>
  <c r="RC122" i="2" s="1"/>
  <c r="HP90" i="2"/>
  <c r="HP122" i="2" s="1"/>
  <c r="HI90" i="2"/>
  <c r="HI122" i="2" s="1"/>
  <c r="ST90" i="2"/>
  <c r="ST122" i="2" s="1"/>
  <c r="JO90" i="2"/>
  <c r="JO122" i="2" s="1"/>
  <c r="LM90" i="2"/>
  <c r="LM122" i="2" s="1"/>
  <c r="ACW90" i="2"/>
  <c r="ACW122" i="2" s="1"/>
  <c r="WP90" i="2"/>
  <c r="WP122" i="2" s="1"/>
  <c r="LT90" i="2"/>
  <c r="LT122" i="2" s="1"/>
  <c r="AAB90" i="2"/>
  <c r="AAB122" i="2" s="1"/>
  <c r="SN90" i="2"/>
  <c r="SN122" i="2" s="1"/>
  <c r="KX90" i="2"/>
  <c r="KX122" i="2" s="1"/>
  <c r="MM90" i="2"/>
  <c r="MM122" i="2" s="1"/>
  <c r="AU90" i="2"/>
  <c r="AU122" i="2" s="1"/>
  <c r="UM90" i="2"/>
  <c r="UM122" i="2" s="1"/>
  <c r="KZ90" i="2"/>
  <c r="KZ122" i="2" s="1"/>
  <c r="CL90" i="2"/>
  <c r="CL122" i="2" s="1"/>
  <c r="WD90" i="2"/>
  <c r="WD122" i="2" s="1"/>
  <c r="MY90" i="2"/>
  <c r="MY122" i="2" s="1"/>
  <c r="OW90" i="2"/>
  <c r="OW122" i="2" s="1"/>
  <c r="PA90" i="2"/>
  <c r="PA122" i="2" s="1"/>
  <c r="ABD90" i="2"/>
  <c r="ABD122" i="2" s="1"/>
  <c r="UR90" i="2"/>
  <c r="UR122" i="2" s="1"/>
  <c r="BX90" i="2"/>
  <c r="BX122" i="2" s="1"/>
  <c r="XH90" i="2"/>
  <c r="XH122" i="2" s="1"/>
  <c r="QT90" i="2"/>
  <c r="QT122" i="2" s="1"/>
  <c r="SI90" i="2"/>
  <c r="SI122" i="2" s="1"/>
  <c r="IV90" i="2"/>
  <c r="IV122" i="2" s="1"/>
  <c r="AH90" i="2"/>
  <c r="AH122" i="2" s="1"/>
  <c r="TZ90" i="2"/>
  <c r="TZ122" i="2" s="1"/>
  <c r="KU90" i="2"/>
  <c r="KU122" i="2" s="1"/>
  <c r="MS90" i="2"/>
  <c r="MS122" i="2" s="1"/>
  <c r="FH90" i="2"/>
  <c r="FH122" i="2" s="1"/>
  <c r="YG90" i="2"/>
  <c r="YG122" i="2" s="1"/>
  <c r="QR90" i="2"/>
  <c r="QR122" i="2" s="1"/>
  <c r="ABS90" i="2"/>
  <c r="ABS122" i="2" s="1"/>
  <c r="UK90" i="2"/>
  <c r="UK122" i="2" s="1"/>
  <c r="MD90" i="2"/>
  <c r="MD122" i="2" s="1"/>
  <c r="NS90" i="2"/>
  <c r="NS122" i="2" s="1"/>
  <c r="EF90" i="2"/>
  <c r="EF122" i="2" s="1"/>
  <c r="DY90" i="2"/>
  <c r="DY122" i="2" s="1"/>
  <c r="PJ90" i="2"/>
  <c r="PJ122" i="2" s="1"/>
  <c r="GE90" i="2"/>
  <c r="GE122" i="2" s="1"/>
  <c r="IC90" i="2"/>
  <c r="IC122" i="2" s="1"/>
  <c r="YO90" i="2"/>
  <c r="YO122" i="2" s="1"/>
  <c r="RO90" i="2"/>
  <c r="RO122" i="2" s="1"/>
  <c r="ACA90" i="2"/>
  <c r="ACA122" i="2" s="1"/>
  <c r="VO90" i="2"/>
  <c r="VO122" i="2" s="1"/>
  <c r="ER90" i="2"/>
  <c r="ER122" i="2" s="1"/>
  <c r="HN90" i="2"/>
  <c r="HN122" i="2" s="1"/>
  <c r="JC90" i="2"/>
  <c r="JC122" i="2" s="1"/>
  <c r="P90" i="2"/>
  <c r="P122" i="2" s="1"/>
  <c r="I90" i="2"/>
  <c r="I122" i="2" s="1"/>
  <c r="KT90" i="2"/>
  <c r="KT122" i="2" s="1"/>
  <c r="BO90" i="2"/>
  <c r="BO122" i="2" s="1"/>
  <c r="DM90" i="2"/>
  <c r="DM122" i="2" s="1"/>
  <c r="RZ90" i="2"/>
  <c r="RZ122" i="2" s="1"/>
  <c r="ACH90" i="2"/>
  <c r="ACH122" i="2" s="1"/>
  <c r="VW90" i="2"/>
  <c r="VW122" i="2" s="1"/>
  <c r="JM90" i="2"/>
  <c r="JM122" i="2" s="1"/>
  <c r="YW90" i="2"/>
  <c r="YW122" i="2" s="1"/>
  <c r="CX90" i="2"/>
  <c r="CX122" i="2" s="1"/>
  <c r="EM90" i="2"/>
  <c r="EM122" i="2" s="1"/>
  <c r="YE90" i="2"/>
  <c r="YE122" i="2" s="1"/>
  <c r="OR90" i="2"/>
  <c r="OR122" i="2" s="1"/>
  <c r="GD90" i="2"/>
  <c r="GD122" i="2" s="1"/>
  <c r="ZV90" i="2"/>
  <c r="ZV122" i="2" s="1"/>
  <c r="QQ90" i="2"/>
  <c r="QQ122" i="2" s="1"/>
  <c r="SO90" i="2"/>
  <c r="SO122" i="2" s="1"/>
  <c r="WE90" i="2"/>
  <c r="WE122" i="2" s="1"/>
  <c r="KK90" i="2"/>
  <c r="KK122" i="2" s="1"/>
  <c r="ZP90" i="2"/>
  <c r="ZP122" i="2" s="1"/>
  <c r="SM90" i="2"/>
  <c r="SM122" i="2" s="1"/>
  <c r="ACF90" i="2"/>
  <c r="ACF122" i="2" s="1"/>
  <c r="W90" i="2"/>
  <c r="W122" i="2" s="1"/>
  <c r="TO90" i="2"/>
  <c r="TO122" i="2" s="1"/>
  <c r="KB90" i="2"/>
  <c r="KB122" i="2" s="1"/>
  <c r="BN90" i="2"/>
  <c r="BN122" i="2" s="1"/>
  <c r="VF90" i="2"/>
  <c r="VF122" i="2" s="1"/>
  <c r="MA90" i="2"/>
  <c r="MA122" i="2" s="1"/>
  <c r="NY90" i="2"/>
  <c r="NY122" i="2" s="1"/>
  <c r="LI90" i="2"/>
  <c r="LI122" i="2" s="1"/>
  <c r="ZX90" i="2"/>
  <c r="ZX122" i="2" s="1"/>
  <c r="TL90" i="2"/>
  <c r="TL122" i="2" s="1"/>
  <c r="ADB90" i="2"/>
  <c r="ADB122" i="2" s="1"/>
  <c r="WB90" i="2"/>
  <c r="WB122" i="2" s="1"/>
  <c r="NJ90" i="2"/>
  <c r="NJ122" i="2" s="1"/>
  <c r="OY90" i="2"/>
  <c r="OY122" i="2" s="1"/>
  <c r="BR90" i="2"/>
  <c r="BR122" i="2" s="1"/>
  <c r="DG90" i="2"/>
  <c r="DG122" i="2" s="1"/>
  <c r="WY90" i="2"/>
  <c r="WY122" i="2" s="1"/>
  <c r="NL90" i="2"/>
  <c r="NL122" i="2" s="1"/>
  <c r="EX90" i="2"/>
  <c r="EX122" i="2" s="1"/>
  <c r="YP90" i="2"/>
  <c r="YP122" i="2" s="1"/>
  <c r="PK90" i="2"/>
  <c r="PK122" i="2" s="1"/>
  <c r="RI90" i="2"/>
  <c r="RI122" i="2" s="1"/>
  <c r="UN90" i="2"/>
  <c r="UN122" i="2" s="1"/>
  <c r="DL90" i="2"/>
  <c r="DL122" i="2" s="1"/>
  <c r="XY90" i="2"/>
  <c r="XY122" i="2" s="1"/>
  <c r="ON90" i="2"/>
  <c r="ON122" i="2" s="1"/>
  <c r="AAO90" i="2"/>
  <c r="AAO122" i="2" s="1"/>
  <c r="BC90" i="2"/>
  <c r="BC122" i="2" s="1"/>
  <c r="UU90" i="2"/>
  <c r="UU122" i="2" s="1"/>
  <c r="LH90" i="2"/>
  <c r="LH122" i="2" s="1"/>
  <c r="CT90" i="2"/>
  <c r="CT122" i="2" s="1"/>
  <c r="WL90" i="2"/>
  <c r="WL122" i="2" s="1"/>
  <c r="NG90" i="2"/>
  <c r="NG122" i="2" s="1"/>
  <c r="PE90" i="2"/>
  <c r="PE122" i="2" s="1"/>
  <c r="QG90" i="2"/>
  <c r="QG122" i="2" s="1"/>
  <c r="ABN90" i="2"/>
  <c r="ABN122" i="2" s="1"/>
  <c r="VB90" i="2"/>
  <c r="VB122" i="2" s="1"/>
  <c r="EJ90" i="2"/>
  <c r="EJ122" i="2" s="1"/>
  <c r="XS90" i="2"/>
  <c r="XS122" i="2" s="1"/>
  <c r="OP90" i="2"/>
  <c r="OP122" i="2" s="1"/>
  <c r="QE90" i="2"/>
  <c r="QE122" i="2" s="1"/>
  <c r="GR90" i="2"/>
  <c r="GR122" i="2" s="1"/>
  <c r="GK90" i="2"/>
  <c r="GK122" i="2" s="1"/>
  <c r="RV90" i="2"/>
  <c r="RV122" i="2" s="1"/>
  <c r="IQ90" i="2"/>
  <c r="IQ122" i="2" s="1"/>
  <c r="KO90" i="2"/>
  <c r="KO122" i="2" s="1"/>
  <c r="ABV90" i="2"/>
  <c r="ABV122" i="2" s="1"/>
  <c r="VJ90" i="2"/>
  <c r="VJ122" i="2" s="1"/>
  <c r="IB90" i="2"/>
  <c r="IB122" i="2" s="1"/>
  <c r="YV90" i="2"/>
  <c r="YV122" i="2" s="1"/>
  <c r="PY90" i="2"/>
  <c r="PY122" i="2" s="1"/>
  <c r="JZ90" i="2"/>
  <c r="JZ122" i="2" s="1"/>
  <c r="LO90" i="2"/>
  <c r="LO122" i="2" s="1"/>
  <c r="CB90" i="2"/>
  <c r="CB122" i="2" s="1"/>
  <c r="BU90" i="2"/>
  <c r="BU122" i="2" s="1"/>
  <c r="NF90" i="2"/>
  <c r="NF122" i="2" s="1"/>
  <c r="EA90" i="2"/>
  <c r="EA122" i="2" s="1"/>
  <c r="FY90" i="2"/>
  <c r="FY122" i="2" s="1"/>
  <c r="VR90" i="2"/>
  <c r="VR122" i="2" s="1"/>
  <c r="IZ90" i="2"/>
  <c r="IZ122" i="2" s="1"/>
  <c r="ZD90" i="2"/>
  <c r="ZD122" i="2" s="1"/>
  <c r="SK90" i="2"/>
  <c r="SK122" i="2" s="1"/>
  <c r="ACD90" i="2"/>
  <c r="ACD122" i="2" s="1"/>
  <c r="FJ90" i="2"/>
  <c r="FJ122" i="2" s="1"/>
  <c r="GY90" i="2"/>
  <c r="GY122" i="2" s="1"/>
  <c r="AAQ90" i="2"/>
  <c r="AAQ122" i="2" s="1"/>
  <c r="RD90" i="2"/>
  <c r="RD122" i="2" s="1"/>
  <c r="IP90" i="2"/>
  <c r="IP122" i="2" s="1"/>
  <c r="K90" i="2"/>
  <c r="K122" i="2" s="1"/>
  <c r="BI90" i="2"/>
  <c r="BI122" i="2" s="1"/>
  <c r="JX90" i="2"/>
  <c r="JX122" i="2" s="1"/>
  <c r="ZL90" i="2"/>
  <c r="ZL122" i="2" s="1"/>
  <c r="SV90" i="2"/>
  <c r="SV122" i="2" s="1"/>
  <c r="ACS90" i="2"/>
  <c r="ACS122" i="2" s="1"/>
  <c r="VZ90" i="2"/>
  <c r="VZ122" i="2" s="1"/>
  <c r="AT90" i="2"/>
  <c r="AT122" i="2" s="1"/>
  <c r="CI90" i="2"/>
  <c r="CI122" i="2" s="1"/>
  <c r="WA90" i="2"/>
  <c r="WA122" i="2" s="1"/>
  <c r="MN90" i="2"/>
  <c r="MN122" i="2" s="1"/>
  <c r="DZ90" i="2"/>
  <c r="DZ122" i="2" s="1"/>
  <c r="XR90" i="2"/>
  <c r="XR122" i="2" s="1"/>
  <c r="OM90" i="2"/>
  <c r="OM122" i="2" s="1"/>
  <c r="QK90" i="2"/>
  <c r="QK122" i="2" s="1"/>
  <c r="TH90" i="2"/>
  <c r="TH122" i="2" s="1"/>
  <c r="ACY90" i="2"/>
  <c r="ACY122" i="2" s="1"/>
  <c r="WS90" i="2"/>
  <c r="WS122" i="2" s="1"/>
  <c r="KV90" i="2"/>
  <c r="KV122" i="2" s="1"/>
  <c r="ZI90" i="2"/>
  <c r="ZI122" i="2" s="1"/>
  <c r="PV90" i="2"/>
  <c r="PV122" i="2" s="1"/>
  <c r="RK90" i="2"/>
  <c r="RK122" i="2" s="1"/>
  <c r="ED90" i="2"/>
  <c r="ED122" i="2" s="1"/>
  <c r="FS90" i="2"/>
  <c r="FS122" i="2" s="1"/>
  <c r="ZK90" i="2"/>
  <c r="ZK122" i="2" s="1"/>
  <c r="PX90" i="2"/>
  <c r="PX122" i="2" s="1"/>
  <c r="HJ90" i="2"/>
  <c r="HJ122" i="2" s="1"/>
  <c r="ABB90" i="2"/>
  <c r="ABB122" i="2" s="1"/>
  <c r="AC90" i="2"/>
  <c r="AC122" i="2" s="1"/>
  <c r="CN90" i="2"/>
  <c r="CN122" i="2" s="1"/>
  <c r="XU90" i="2"/>
  <c r="XU122" i="2" s="1"/>
  <c r="PI90" i="2"/>
  <c r="PI122" i="2" s="1"/>
  <c r="ABF90" i="2"/>
  <c r="ABF122" i="2" s="1"/>
  <c r="UJ90" i="2"/>
  <c r="UJ122" i="2" s="1"/>
  <c r="BZ90" i="2"/>
  <c r="BZ122" i="2" s="1"/>
  <c r="DO90" i="2"/>
  <c r="DO122" i="2" s="1"/>
  <c r="XG90" i="2"/>
  <c r="XG122" i="2" s="1"/>
  <c r="NT90" i="2"/>
  <c r="NT122" i="2" s="1"/>
  <c r="FF90" i="2"/>
  <c r="FF122" i="2" s="1"/>
  <c r="YX90" i="2"/>
  <c r="YX122" i="2" s="1"/>
  <c r="PS90" i="2"/>
  <c r="PS122" i="2" s="1"/>
  <c r="RQ90" i="2"/>
  <c r="RQ122" i="2" s="1"/>
  <c r="UY90" i="2"/>
  <c r="UY122" i="2" s="1"/>
  <c r="FX90" i="2"/>
  <c r="FX122" i="2" s="1"/>
  <c r="YJ90" i="2"/>
  <c r="YJ122" i="2" s="1"/>
  <c r="PT90" i="2"/>
  <c r="PT122" i="2" s="1"/>
  <c r="AAZ90" i="2"/>
  <c r="AAZ122" i="2" s="1"/>
  <c r="RB90" i="2"/>
  <c r="RB122" i="2" s="1"/>
  <c r="SQ90" i="2"/>
  <c r="SQ122" i="2" s="1"/>
  <c r="JD90" i="2"/>
  <c r="JD122" i="2" s="1"/>
  <c r="AP90" i="2"/>
  <c r="AP122" i="2" s="1"/>
  <c r="UH90" i="2"/>
  <c r="UH122" i="2" s="1"/>
  <c r="LC90" i="2"/>
  <c r="LC122" i="2" s="1"/>
  <c r="NA90" i="2"/>
  <c r="NA122" i="2" s="1"/>
  <c r="HQ90" i="2"/>
  <c r="HQ122" i="2" s="1"/>
  <c r="YR90" i="2"/>
  <c r="YR122" i="2" s="1"/>
  <c r="RR90" i="2"/>
  <c r="RR122" i="2" s="1"/>
  <c r="ACC90" i="2"/>
  <c r="ACC122" i="2" s="1"/>
  <c r="UV90" i="2"/>
  <c r="UV122" i="2" s="1"/>
  <c r="ML90" i="2"/>
  <c r="ML122" i="2" s="1"/>
  <c r="OA90" i="2"/>
  <c r="OA122" i="2" s="1"/>
  <c r="EN90" i="2"/>
  <c r="EN122" i="2" s="1"/>
  <c r="EG90" i="2"/>
  <c r="EG122" i="2" s="1"/>
  <c r="PR90" i="2"/>
  <c r="PR122" i="2" s="1"/>
  <c r="GM90" i="2"/>
  <c r="GM122" i="2" s="1"/>
  <c r="IK90" i="2"/>
  <c r="IK122" i="2" s="1"/>
  <c r="YZ90" i="2"/>
  <c r="YZ122" i="2" s="1"/>
  <c r="SE90" i="2"/>
  <c r="SE122" i="2" s="1"/>
  <c r="ACJ90" i="2"/>
  <c r="ACJ122" i="2" s="1"/>
  <c r="VY90" i="2"/>
  <c r="VY122" i="2" s="1"/>
  <c r="HD90" i="2"/>
  <c r="HD122" i="2" s="1"/>
  <c r="HV90" i="2"/>
  <c r="HV122" i="2" s="1"/>
  <c r="JK90" i="2"/>
  <c r="JK122" i="2" s="1"/>
  <c r="X90" i="2"/>
  <c r="X122" i="2" s="1"/>
  <c r="Q90" i="2"/>
  <c r="Q122" i="2" s="1"/>
  <c r="LB90" i="2"/>
  <c r="LB122" i="2" s="1"/>
  <c r="BW90" i="2"/>
  <c r="BW122" i="2" s="1"/>
  <c r="DU90" i="2"/>
  <c r="DU122" i="2" s="1"/>
  <c r="SP90" i="2"/>
  <c r="SP122" i="2" s="1"/>
  <c r="ACP90" i="2"/>
  <c r="ACP122" i="2" s="1"/>
  <c r="WG90" i="2"/>
  <c r="WG122" i="2" s="1"/>
  <c r="KS90" i="2"/>
  <c r="KS122" i="2" s="1"/>
  <c r="ZH90" i="2"/>
  <c r="ZH122" i="2" s="1"/>
  <c r="DF90" i="2"/>
  <c r="DF122" i="2" s="1"/>
  <c r="EU90" i="2"/>
  <c r="EU122" i="2" s="1"/>
  <c r="YM90" i="2"/>
  <c r="YM122" i="2" s="1"/>
  <c r="OZ90" i="2"/>
  <c r="OZ122" i="2" s="1"/>
  <c r="GL90" i="2"/>
  <c r="GL122" i="2" s="1"/>
  <c r="AAD90" i="2"/>
  <c r="AAD122" i="2" s="1"/>
  <c r="QY90" i="2"/>
  <c r="QY122" i="2" s="1"/>
  <c r="SW90" i="2"/>
  <c r="SW122" i="2" s="1"/>
  <c r="WO90" i="2"/>
  <c r="WO122" i="2" s="1"/>
  <c r="LQ90" i="2"/>
  <c r="LQ122" i="2" s="1"/>
  <c r="ZZ90" i="2"/>
  <c r="ZZ122" i="2" s="1"/>
  <c r="TC90" i="2"/>
  <c r="TC122" i="2" s="1"/>
  <c r="ACN90" i="2"/>
  <c r="ACN122" i="2" s="1"/>
  <c r="AE90" i="2"/>
  <c r="AE122" i="2" s="1"/>
  <c r="TW90" i="2"/>
  <c r="TW122" i="2" s="1"/>
  <c r="JB90" i="2"/>
  <c r="JB122" i="2" s="1"/>
  <c r="KQ90" i="2"/>
  <c r="KQ122" i="2" s="1"/>
  <c r="BD90" i="2"/>
  <c r="BD122" i="2" s="1"/>
  <c r="AW90" i="2"/>
  <c r="AW122" i="2" s="1"/>
  <c r="MH90" i="2"/>
  <c r="MH122" i="2" s="1"/>
  <c r="DC90" i="2"/>
  <c r="DC122" i="2" s="1"/>
  <c r="FA90" i="2"/>
  <c r="FA122" i="2" s="1"/>
  <c r="UL90" i="2"/>
  <c r="UL122" i="2" s="1"/>
  <c r="DD90" i="2"/>
  <c r="DD122" i="2" s="1"/>
  <c r="XX90" i="2"/>
  <c r="XX122" i="2" s="1"/>
  <c r="PQ90" i="2"/>
  <c r="PQ122" i="2" s="1"/>
  <c r="AAX90" i="2"/>
  <c r="AAX122" i="2" s="1"/>
  <c r="GX90" i="2"/>
  <c r="GX122" i="2" s="1"/>
  <c r="IM90" i="2"/>
  <c r="IM122" i="2" s="1"/>
  <c r="ACE90" i="2"/>
  <c r="ACE122" i="2" s="1"/>
  <c r="SR90" i="2"/>
  <c r="SR122" i="2" s="1"/>
  <c r="KD90" i="2"/>
  <c r="KD122" i="2" s="1"/>
  <c r="AY90" i="2"/>
  <c r="AY122" i="2" s="1"/>
  <c r="CW90" i="2"/>
  <c r="CW122" i="2" s="1"/>
  <c r="QB90" i="2"/>
  <c r="QB122" i="2" s="1"/>
  <c r="ABM90" i="2"/>
  <c r="ABM122" i="2" s="1"/>
  <c r="VA90" i="2"/>
  <c r="VA122" i="2" s="1"/>
  <c r="GN90" i="2"/>
  <c r="GN122" i="2" s="1"/>
  <c r="YB90" i="2"/>
  <c r="YB122" i="2" s="1"/>
  <c r="CH90" i="2"/>
  <c r="CH122" i="2" s="1"/>
  <c r="DW90" i="2"/>
  <c r="DW122" i="2" s="1"/>
  <c r="XO90" i="2"/>
  <c r="XO122" i="2" s="1"/>
  <c r="OB90" i="2"/>
  <c r="OB122" i="2" s="1"/>
  <c r="FN90" i="2"/>
  <c r="FN122" i="2" s="1"/>
  <c r="ZF90" i="2"/>
  <c r="ZF122" i="2" s="1"/>
  <c r="QA90" i="2"/>
  <c r="QA122" i="2" s="1"/>
  <c r="RY90" i="2"/>
  <c r="RY122" i="2" s="1"/>
  <c r="VI90" i="2"/>
  <c r="VI122" i="2" s="1"/>
  <c r="HY90" i="2"/>
  <c r="HY122" i="2" s="1"/>
  <c r="YT90" i="2"/>
  <c r="YT122" i="2" s="1"/>
  <c r="QZ90" i="2"/>
  <c r="QZ122" i="2" s="1"/>
  <c r="ABK90" i="2"/>
  <c r="ABK122" i="2" s="1"/>
  <c r="RJ90" i="2"/>
  <c r="RJ122" i="2" s="1"/>
  <c r="SY90" i="2"/>
  <c r="SY122" i="2" s="1"/>
  <c r="JL90" i="2"/>
  <c r="JL122" i="2" s="1"/>
  <c r="AX90" i="2"/>
  <c r="AX122" i="2" s="1"/>
  <c r="UP90" i="2"/>
  <c r="UP122" i="2" s="1"/>
  <c r="LK90" i="2"/>
  <c r="LK122" i="2" s="1"/>
  <c r="NI90" i="2"/>
  <c r="NI122" i="2" s="1"/>
  <c r="IW90" i="2"/>
  <c r="IW122" i="2" s="1"/>
  <c r="ZB90" i="2"/>
  <c r="ZB122" i="2" s="1"/>
  <c r="SH90" i="2"/>
  <c r="SH122" i="2" s="1"/>
  <c r="ACL90" i="2"/>
  <c r="ACL122" i="2" s="1"/>
  <c r="VG90" i="2"/>
  <c r="VG122" i="2" s="1"/>
  <c r="MT90" i="2"/>
  <c r="MT122" i="2" s="1"/>
  <c r="OI90" i="2"/>
  <c r="OI122" i="2" s="1"/>
  <c r="EV90" i="2"/>
  <c r="EV122" i="2" s="1"/>
  <c r="EO90" i="2"/>
  <c r="EO122" i="2" s="1"/>
  <c r="PZ90" i="2"/>
  <c r="PZ122" i="2" s="1"/>
  <c r="GU90" i="2"/>
  <c r="GU122" i="2" s="1"/>
  <c r="IS90" i="2"/>
  <c r="IS122" i="2" s="1"/>
  <c r="ZJ90" i="2"/>
  <c r="ZJ122" i="2" s="1"/>
  <c r="SU90" i="2"/>
  <c r="SU122" i="2" s="1"/>
  <c r="ACR90" i="2"/>
  <c r="ACR122" i="2" s="1"/>
  <c r="WJ90" i="2"/>
  <c r="WJ122" i="2" s="1"/>
  <c r="IO90" i="2"/>
  <c r="IO122" i="2" s="1"/>
  <c r="ID90" i="2"/>
  <c r="ID122" i="2" s="1"/>
  <c r="JS90" i="2"/>
  <c r="JS122" i="2" s="1"/>
  <c r="AF90" i="2"/>
  <c r="AF122" i="2" s="1"/>
  <c r="Y90" i="2"/>
  <c r="Y122" i="2" s="1"/>
  <c r="LJ90" i="2"/>
  <c r="LJ122" i="2" s="1"/>
  <c r="CE90" i="2"/>
  <c r="CE122" i="2" s="1"/>
  <c r="EC90" i="2"/>
  <c r="EC122" i="2" s="1"/>
  <c r="TF90" i="2"/>
  <c r="TF122" i="2" s="1"/>
  <c r="ACX90" i="2"/>
  <c r="ACX122" i="2" s="1"/>
  <c r="WR90" i="2"/>
  <c r="WR122" i="2" s="1"/>
  <c r="LY90" i="2"/>
  <c r="LY122" i="2" s="1"/>
  <c r="ZR90" i="2"/>
  <c r="ZR122" i="2" s="1"/>
  <c r="DN90" i="2"/>
  <c r="DN122" i="2" s="1"/>
  <c r="FC90" i="2"/>
  <c r="FC122" i="2" s="1"/>
  <c r="YU90" i="2"/>
  <c r="YU122" i="2" s="1"/>
  <c r="NZ90" i="2"/>
  <c r="NZ122" i="2" s="1"/>
  <c r="PO90" i="2"/>
  <c r="PO122" i="2" s="1"/>
  <c r="GB90" i="2"/>
  <c r="GB122" i="2" s="1"/>
  <c r="FU90" i="2"/>
  <c r="FU122" i="2" s="1"/>
  <c r="RF90" i="2"/>
  <c r="RF122" i="2" s="1"/>
  <c r="IA90" i="2"/>
  <c r="IA122" i="2" s="1"/>
  <c r="JY90" i="2"/>
  <c r="JY122" i="2" s="1"/>
  <c r="ABA90" i="2"/>
  <c r="ABA122" i="2" s="1"/>
  <c r="UO90" i="2"/>
  <c r="UO122" i="2" s="1"/>
  <c r="DT90" i="2"/>
  <c r="DT122" i="2" s="1"/>
  <c r="YA90" i="2"/>
  <c r="YA122" i="2" s="1"/>
  <c r="NM90" i="2"/>
  <c r="NM122" i="2" s="1"/>
  <c r="LV90" i="2"/>
  <c r="LV122" i="2" s="1"/>
  <c r="NK90" i="2"/>
  <c r="NK122" i="2" s="1"/>
  <c r="DX90" i="2"/>
  <c r="DX122" i="2" s="1"/>
  <c r="DQ90" i="2"/>
  <c r="DQ122" i="2" s="1"/>
  <c r="PB90" i="2"/>
  <c r="PB122" i="2" s="1"/>
  <c r="FW90" i="2"/>
  <c r="FW122" i="2" s="1"/>
  <c r="HU90" i="2"/>
  <c r="HU122" i="2" s="1"/>
  <c r="YD90" i="2"/>
  <c r="YD122" i="2" s="1"/>
  <c r="QJ90" i="2"/>
  <c r="QJ122" i="2" s="1"/>
  <c r="ABP90" i="2"/>
  <c r="ABP122" i="2" s="1"/>
  <c r="VD90" i="2"/>
  <c r="VD122" i="2" s="1"/>
  <c r="CF90" i="2"/>
  <c r="CF122" i="2" s="1"/>
  <c r="HF90" i="2"/>
  <c r="HF122" i="2" s="1"/>
  <c r="IU90" i="2"/>
  <c r="IU122" i="2" s="1"/>
  <c r="H90" i="2"/>
  <c r="H122" i="2" s="1"/>
  <c r="SZ90" i="2"/>
  <c r="SZ122" i="2" s="1"/>
  <c r="KL90" i="2"/>
  <c r="KL122" i="2" s="1"/>
  <c r="BG90" i="2"/>
  <c r="BG122" i="2" s="1"/>
  <c r="DE90" i="2"/>
  <c r="DE122" i="2" s="1"/>
  <c r="RH90" i="2"/>
  <c r="RH122" i="2" s="1"/>
  <c r="ABX90" i="2"/>
  <c r="ABX122" i="2" s="1"/>
  <c r="VL90" i="2"/>
  <c r="VL122" i="2" s="1"/>
  <c r="IG90" i="2"/>
  <c r="IG122" i="2" s="1"/>
  <c r="YL90" i="2"/>
  <c r="YL122" i="2" s="1"/>
  <c r="CP90" i="2"/>
  <c r="CP122" i="2" s="1"/>
  <c r="EE90" i="2"/>
  <c r="EE122" i="2" s="1"/>
  <c r="XW90" i="2"/>
  <c r="XW122" i="2" s="1"/>
  <c r="OJ90" i="2"/>
  <c r="OJ122" i="2" s="1"/>
  <c r="FV90" i="2"/>
  <c r="FV122" i="2" s="1"/>
  <c r="ZN90" i="2"/>
  <c r="ZN122" i="2" s="1"/>
  <c r="QI90" i="2"/>
  <c r="QI122" i="2" s="1"/>
  <c r="SG90" i="2"/>
  <c r="SG122" i="2" s="1"/>
  <c r="VT90" i="2"/>
  <c r="VT122" i="2" s="1"/>
  <c r="JE90" i="2"/>
  <c r="JE122" i="2" s="1"/>
  <c r="ZE90" i="2"/>
  <c r="ZE122" i="2" s="1"/>
  <c r="RW90" i="2"/>
  <c r="RW122" i="2" s="1"/>
  <c r="ABU90" i="2"/>
  <c r="ABU122" i="2" s="1"/>
  <c r="G90" i="2"/>
  <c r="G122" i="2" s="1"/>
  <c r="TG90" i="2"/>
  <c r="TG122" i="2" s="1"/>
  <c r="JT90" i="2"/>
  <c r="JT122" i="2" s="1"/>
  <c r="BF90" i="2"/>
  <c r="BF122" i="2" s="1"/>
  <c r="UX90" i="2"/>
  <c r="UX122" i="2" s="1"/>
  <c r="LS90" i="2"/>
  <c r="LS122" i="2" s="1"/>
  <c r="NQ90" i="2"/>
  <c r="NQ122" i="2" s="1"/>
  <c r="KC90" i="2"/>
  <c r="KC122" i="2" s="1"/>
  <c r="WW90" i="2"/>
  <c r="WW122" i="2" s="1"/>
  <c r="L90" i="2"/>
  <c r="L122" i="2" s="1"/>
  <c r="UG90" i="2"/>
  <c r="UG122" i="2" s="1"/>
  <c r="AAS90" i="2"/>
  <c r="AAS122" i="2" s="1"/>
  <c r="NU90" i="2"/>
  <c r="NU122" i="2" s="1"/>
  <c r="OO90" i="2"/>
  <c r="OO122" i="2" s="1"/>
  <c r="MQ90" i="2"/>
  <c r="MQ122" i="2" s="1"/>
  <c r="VV90" i="2"/>
  <c r="VV122" i="2" s="1"/>
  <c r="CD90" i="2"/>
  <c r="CD122" i="2" s="1"/>
  <c r="KR90" i="2"/>
  <c r="KR122" i="2" s="1"/>
  <c r="UE90" i="2"/>
  <c r="UE122" i="2" s="1"/>
  <c r="AM90" i="2"/>
  <c r="AM122" i="2" s="1"/>
  <c r="ACV90" i="2"/>
  <c r="ACV122" i="2" s="1"/>
  <c r="TN90" i="2"/>
  <c r="TN122" i="2" s="1"/>
  <c r="AAK90" i="2"/>
  <c r="AAK122" i="2" s="1"/>
  <c r="MW90" i="2"/>
  <c r="MW122" i="2" s="1"/>
  <c r="WZ90" i="2"/>
  <c r="WZ122" i="2" s="1"/>
  <c r="TE90" i="2"/>
  <c r="TE122" i="2" s="1"/>
  <c r="RG90" i="2"/>
  <c r="RG122" i="2" s="1"/>
  <c r="AAL90" i="2"/>
  <c r="AAL122" i="2" s="1"/>
  <c r="GT90" i="2"/>
  <c r="GT122" i="2" s="1"/>
  <c r="PH90" i="2"/>
  <c r="PH122" i="2" s="1"/>
  <c r="WI90" i="2"/>
  <c r="WI122" i="2" s="1"/>
  <c r="ACU90" i="2"/>
  <c r="ACU122" i="2" s="1"/>
  <c r="TI90" i="2"/>
  <c r="TI122" i="2" s="1"/>
  <c r="BQ90" i="2"/>
  <c r="BQ122" i="2" s="1"/>
  <c r="CK90" i="2"/>
  <c r="CK122" i="2" s="1"/>
  <c r="NB90" i="2"/>
  <c r="NB122" i="2" s="1"/>
  <c r="TA90" i="2"/>
  <c r="TA122" i="2" s="1"/>
  <c r="WC90" i="2"/>
  <c r="WC122" i="2" s="1"/>
  <c r="CC90" i="2"/>
  <c r="CC122" i="2" s="1"/>
  <c r="RE90" i="2"/>
  <c r="RE122" i="2" s="1"/>
  <c r="ACG90" i="2"/>
  <c r="ACG122" i="2" s="1"/>
  <c r="GS90" i="2"/>
  <c r="GS122" i="2" s="1"/>
  <c r="YC90" i="2"/>
  <c r="YC122" i="2" s="1"/>
  <c r="RM90" i="2"/>
  <c r="RM122" i="2" s="1"/>
  <c r="DB90" i="2"/>
  <c r="DB122" i="2" s="1"/>
  <c r="V90" i="2"/>
  <c r="V122" i="2" s="1"/>
  <c r="YF90" i="2"/>
  <c r="YF122" i="2" s="1"/>
  <c r="HR90" i="2"/>
  <c r="HR122" i="2" s="1"/>
  <c r="EL90" i="2"/>
  <c r="EL122" i="2" s="1"/>
  <c r="ABC90" i="2"/>
  <c r="ABC122" i="2" s="1"/>
  <c r="JV90" i="2"/>
  <c r="JV122" i="2" s="1"/>
  <c r="GP90" i="2"/>
  <c r="GP122" i="2" s="1"/>
  <c r="IM100" i="2"/>
  <c r="IM132" i="2" s="1"/>
  <c r="TP90" i="2"/>
  <c r="TP122" i="2" s="1"/>
  <c r="AAW90" i="2"/>
  <c r="AAW122" i="2" s="1"/>
  <c r="OF90" i="2"/>
  <c r="OF122" i="2" s="1"/>
  <c r="XL90" i="2"/>
  <c r="XL122" i="2" s="1"/>
  <c r="AJ90" i="2"/>
  <c r="AJ122" i="2" s="1"/>
  <c r="MC90" i="2"/>
  <c r="MC122" i="2" s="1"/>
  <c r="KE90" i="2"/>
  <c r="KE122" i="2" s="1"/>
  <c r="TJ90" i="2"/>
  <c r="TJ122" i="2" s="1"/>
  <c r="R90" i="2"/>
  <c r="R122" i="2" s="1"/>
  <c r="IF90" i="2"/>
  <c r="IF122" i="2" s="1"/>
  <c r="RS90" i="2"/>
  <c r="RS122" i="2" s="1"/>
  <c r="QD90" i="2"/>
  <c r="QD122" i="2" s="1"/>
  <c r="ZT90" i="2"/>
  <c r="ZT122" i="2" s="1"/>
  <c r="MB90" i="2"/>
  <c r="MB122" i="2" s="1"/>
  <c r="XD90" i="2"/>
  <c r="XD122" i="2" s="1"/>
  <c r="ADG90" i="2"/>
  <c r="ADG122" i="2" s="1"/>
  <c r="TS90" i="2"/>
  <c r="TS122" i="2" s="1"/>
  <c r="QS90" i="2"/>
  <c r="QS122" i="2" s="1"/>
  <c r="OU90" i="2"/>
  <c r="OU122" i="2" s="1"/>
  <c r="XZ90" i="2"/>
  <c r="XZ122" i="2" s="1"/>
  <c r="EH90" i="2"/>
  <c r="EH122" i="2" s="1"/>
  <c r="MV90" i="2"/>
  <c r="MV122" i="2" s="1"/>
  <c r="KA90" i="2"/>
  <c r="KA122" i="2" s="1"/>
  <c r="WK90" i="2"/>
  <c r="WK122" i="2" s="1"/>
  <c r="LL90" i="2"/>
  <c r="LL122" i="2" s="1"/>
  <c r="HC90" i="2"/>
  <c r="HC122" i="2" s="1"/>
  <c r="RL90" i="2"/>
  <c r="RL122" i="2" s="1"/>
  <c r="KP90" i="2"/>
  <c r="KP122" i="2" s="1"/>
  <c r="SX90" i="2"/>
  <c r="SX122" i="2" s="1"/>
  <c r="LE90" i="2"/>
  <c r="LE122" i="2" s="1"/>
  <c r="HH90" i="2"/>
  <c r="HH122" i="2" s="1"/>
  <c r="IJ90" i="2"/>
  <c r="IJ122" i="2" s="1"/>
  <c r="PU90" i="2"/>
  <c r="PU122" i="2" s="1"/>
  <c r="LX90" i="2"/>
  <c r="LX122" i="2" s="1"/>
  <c r="VE90" i="2"/>
  <c r="VE122" i="2" s="1"/>
  <c r="HL90" i="2"/>
  <c r="HL122" i="2" s="1"/>
  <c r="QN90" i="2"/>
  <c r="QN122" i="2" s="1"/>
  <c r="ABI90" i="2"/>
  <c r="ABI122" i="2" s="1"/>
  <c r="UW90" i="2"/>
  <c r="UW122" i="2" s="1"/>
  <c r="BE90" i="2"/>
  <c r="BE122" i="2" s="1"/>
  <c r="T90" i="2"/>
  <c r="T122" i="2" s="1"/>
  <c r="XT90" i="2"/>
  <c r="XT122" i="2" s="1"/>
  <c r="DI90" i="2"/>
  <c r="DI122" i="2" s="1"/>
  <c r="HM100" i="2"/>
  <c r="HM132" i="2" s="1"/>
  <c r="MG90" i="2"/>
  <c r="MG122" i="2" s="1"/>
  <c r="XP90" i="2"/>
  <c r="XP122" i="2" s="1"/>
  <c r="BH90" i="2"/>
  <c r="BH122" i="2" s="1"/>
  <c r="UD90" i="2"/>
  <c r="UD122" i="2" s="1"/>
  <c r="AAP90" i="2"/>
  <c r="AAP122" i="2" s="1"/>
  <c r="JQ90" i="2"/>
  <c r="JQ122" i="2" s="1"/>
  <c r="HS90" i="2"/>
  <c r="HS122" i="2" s="1"/>
  <c r="QX90" i="2"/>
  <c r="QX122" i="2" s="1"/>
  <c r="FM90" i="2"/>
  <c r="FM122" i="2" s="1"/>
  <c r="FT90" i="2"/>
  <c r="FT122" i="2" s="1"/>
  <c r="PG90" i="2"/>
  <c r="PG122" i="2" s="1"/>
  <c r="NR90" i="2"/>
  <c r="NR122" i="2" s="1"/>
  <c r="WM90" i="2"/>
  <c r="WM122" i="2" s="1"/>
  <c r="ADJ90" i="2"/>
  <c r="ADJ122" i="2" s="1"/>
  <c r="TV90" i="2"/>
  <c r="TV122" i="2" s="1"/>
  <c r="AAH90" i="2"/>
  <c r="AAH122" i="2" s="1"/>
  <c r="MO90" i="2"/>
  <c r="MO122" i="2" s="1"/>
  <c r="OG90" i="2"/>
  <c r="OG122" i="2" s="1"/>
  <c r="MI90" i="2"/>
  <c r="MI122" i="2" s="1"/>
  <c r="VN90" i="2"/>
  <c r="VN122" i="2" s="1"/>
  <c r="BV90" i="2"/>
  <c r="BV122" i="2" s="1"/>
  <c r="KJ90" i="2"/>
  <c r="KJ122" i="2" s="1"/>
  <c r="HO90" i="2"/>
  <c r="HO122" i="2" s="1"/>
  <c r="WU90" i="2"/>
  <c r="WU122" i="2" s="1"/>
  <c r="ZW90" i="2"/>
  <c r="ZW122" i="2" s="1"/>
  <c r="EQ90" i="2"/>
  <c r="EQ122" i="2" s="1"/>
  <c r="FD90" i="2"/>
  <c r="FD122" i="2" s="1"/>
  <c r="FR90" i="2"/>
  <c r="FR122" i="2" s="1"/>
  <c r="KN90" i="2"/>
  <c r="KN122" i="2" s="1"/>
  <c r="GG90" i="2"/>
  <c r="GG122" i="2" s="1"/>
  <c r="CJ90" i="2"/>
  <c r="CJ122" i="2" s="1"/>
  <c r="ZG90" i="2"/>
  <c r="ZG122" i="2" s="1"/>
  <c r="KW90" i="2"/>
  <c r="KW122" i="2" s="1"/>
  <c r="GZ90" i="2"/>
  <c r="GZ122" i="2" s="1"/>
  <c r="GV90" i="2"/>
  <c r="GV122" i="2" s="1"/>
  <c r="PM90" i="2"/>
  <c r="PM122" i="2" s="1"/>
  <c r="LP90" i="2"/>
  <c r="LP122" i="2" s="1"/>
  <c r="UT90" i="2"/>
  <c r="UT122" i="2" s="1"/>
  <c r="EZ90" i="2"/>
  <c r="EZ122" i="2" s="1"/>
  <c r="QF90" i="2"/>
  <c r="QF122" i="2" s="1"/>
  <c r="XQ90" i="2"/>
  <c r="XQ122" i="2" s="1"/>
  <c r="OV90" i="2"/>
  <c r="OV122" i="2" s="1"/>
  <c r="SJ90" i="2"/>
  <c r="SJ122" i="2" s="1"/>
  <c r="IX100" i="2"/>
  <c r="IX132" i="2" s="1"/>
  <c r="M90" i="2"/>
  <c r="M122" i="2" s="1"/>
  <c r="ADK90" i="2"/>
  <c r="ADK122" i="2" s="1"/>
  <c r="UI90" i="2"/>
  <c r="UI122" i="2" s="1"/>
  <c r="AAU90" i="2"/>
  <c r="AAU122" i="2" s="1"/>
  <c r="NX90" i="2"/>
  <c r="NX122" i="2" s="1"/>
  <c r="XI90" i="2"/>
  <c r="XI122" i="2" s="1"/>
  <c r="HE90" i="2"/>
  <c r="HE122" i="2" s="1"/>
  <c r="FG90" i="2"/>
  <c r="FG122" i="2" s="1"/>
  <c r="OL90" i="2"/>
  <c r="OL122" i="2" s="1"/>
  <c r="DA90" i="2"/>
  <c r="DA122" i="2" s="1"/>
  <c r="DH90" i="2"/>
  <c r="DH122" i="2" s="1"/>
  <c r="MU90" i="2"/>
  <c r="MU122" i="2" s="1"/>
  <c r="LF90" i="2"/>
  <c r="LF122" i="2" s="1"/>
  <c r="TD90" i="2"/>
  <c r="TD122" i="2" s="1"/>
  <c r="AAM90" i="2"/>
  <c r="AAM122" i="2" s="1"/>
  <c r="MZ90" i="2"/>
  <c r="MZ122" i="2" s="1"/>
  <c r="XA90" i="2"/>
  <c r="XA122" i="2" s="1"/>
  <c r="ADE90" i="2"/>
  <c r="ADE122" i="2" s="1"/>
  <c r="LU90" i="2"/>
  <c r="LU122" i="2" s="1"/>
  <c r="JW90" i="2"/>
  <c r="JW122" i="2" s="1"/>
  <c r="TB90" i="2"/>
  <c r="TB122" i="2" s="1"/>
  <c r="J90" i="2"/>
  <c r="J122" i="2" s="1"/>
  <c r="HX90" i="2"/>
  <c r="HX122" i="2" s="1"/>
  <c r="CQ90" i="2"/>
  <c r="CQ122" i="2" s="1"/>
  <c r="TM90" i="2"/>
  <c r="TM122" i="2" s="1"/>
  <c r="ZU90" i="2"/>
  <c r="ZU122" i="2" s="1"/>
  <c r="S90" i="2"/>
  <c r="S122" i="2" s="1"/>
  <c r="CR90" i="2"/>
  <c r="CR122" i="2" s="1"/>
  <c r="VQ90" i="2"/>
  <c r="VQ122" i="2" s="1"/>
  <c r="ZO90" i="2"/>
  <c r="ZO122" i="2" s="1"/>
  <c r="JG90" i="2"/>
  <c r="JG122" i="2" s="1"/>
  <c r="QU90" i="2"/>
  <c r="QU122" i="2" s="1"/>
  <c r="VX90" i="2"/>
  <c r="VX122" i="2" s="1"/>
  <c r="NW90" i="2"/>
  <c r="NW122" i="2" s="1"/>
  <c r="VK90" i="2"/>
  <c r="VK122" i="2" s="1"/>
  <c r="ACB90" i="2"/>
  <c r="ACB122" i="2" s="1"/>
  <c r="AS90" i="2"/>
  <c r="AS122" i="2" s="1"/>
  <c r="AAA90" i="2"/>
  <c r="AAA122" i="2" s="1"/>
  <c r="QW90" i="2"/>
  <c r="QW122" i="2" s="1"/>
  <c r="FI90" i="2"/>
  <c r="FI122" i="2" s="1"/>
  <c r="BL90" i="2"/>
  <c r="BL122" i="2" s="1"/>
  <c r="US90" i="2"/>
  <c r="US122" i="2" s="1"/>
  <c r="HM90" i="2"/>
  <c r="HM122" i="2" s="1"/>
  <c r="DP90" i="2"/>
  <c r="DP122" i="2" s="1"/>
  <c r="BK100" i="2"/>
  <c r="BK132" i="2" s="1"/>
  <c r="N90" i="2"/>
  <c r="N122" i="2" s="1"/>
  <c r="AAN90" i="2"/>
  <c r="AAN122" i="2" s="1"/>
  <c r="OK90" i="2"/>
  <c r="OK122" i="2" s="1"/>
  <c r="XM90" i="2"/>
  <c r="XM122" i="2" s="1"/>
  <c r="AR90" i="2"/>
  <c r="AR122" i="2" s="1"/>
  <c r="UB90" i="2"/>
  <c r="UB122" i="2" s="1"/>
  <c r="ES90" i="2"/>
  <c r="ES122" i="2" s="1"/>
  <c r="CU90" i="2"/>
  <c r="CU122" i="2" s="1"/>
  <c r="LZ90" i="2"/>
  <c r="LZ122" i="2" s="1"/>
  <c r="AO90" i="2"/>
  <c r="AO122" i="2" s="1"/>
  <c r="AV90" i="2"/>
  <c r="AV122" i="2" s="1"/>
  <c r="KI90" i="2"/>
  <c r="KI122" i="2" s="1"/>
  <c r="IT90" i="2"/>
  <c r="IT122" i="2" s="1"/>
  <c r="LA90" i="2"/>
  <c r="LA122" i="2" s="1"/>
  <c r="XE90" i="2"/>
  <c r="XE122" i="2" s="1"/>
  <c r="ADH90" i="2"/>
  <c r="ADH122" i="2" s="1"/>
  <c r="TT90" i="2"/>
  <c r="TT122" i="2" s="1"/>
  <c r="AAF90" i="2"/>
  <c r="AAF122" i="2" s="1"/>
  <c r="JI90" i="2"/>
  <c r="JI122" i="2" s="1"/>
  <c r="HK90" i="2"/>
  <c r="HK122" i="2" s="1"/>
  <c r="QP90" i="2"/>
  <c r="QP122" i="2" s="1"/>
  <c r="FE90" i="2"/>
  <c r="FE122" i="2" s="1"/>
  <c r="FL90" i="2"/>
  <c r="FL122" i="2" s="1"/>
  <c r="IL90" i="2"/>
  <c r="IL122" i="2" s="1"/>
  <c r="ADA90" i="2"/>
  <c r="ADA122" i="2" s="1"/>
  <c r="WN90" i="2"/>
  <c r="WN122" i="2" s="1"/>
  <c r="QH90" i="2"/>
  <c r="QH122" i="2" s="1"/>
  <c r="AAY90" i="2"/>
  <c r="AAY122" i="2" s="1"/>
  <c r="RX90" i="2"/>
  <c r="RX122" i="2" s="1"/>
  <c r="ZM90" i="2"/>
  <c r="ZM122" i="2" s="1"/>
  <c r="EI90" i="2"/>
  <c r="EI122" i="2" s="1"/>
  <c r="LW90" i="2"/>
  <c r="LW122" i="2" s="1"/>
  <c r="JH90" i="2"/>
  <c r="JH122" i="2" s="1"/>
  <c r="IY90" i="2"/>
  <c r="IY122" i="2" s="1"/>
  <c r="QM90" i="2"/>
  <c r="QM122" i="2" s="1"/>
  <c r="VM90" i="2"/>
  <c r="VM122" i="2" s="1"/>
  <c r="NO90" i="2"/>
  <c r="NO122" i="2" s="1"/>
  <c r="VC90" i="2"/>
  <c r="VC122" i="2" s="1"/>
  <c r="ABQ90" i="2"/>
  <c r="ABQ122" i="2" s="1"/>
  <c r="AK90" i="2"/>
  <c r="AK122" i="2" s="1"/>
  <c r="ZS90" i="2"/>
  <c r="ZS122" i="2" s="1"/>
  <c r="EB90" i="2"/>
  <c r="EB122" i="2" s="1"/>
  <c r="CO90" i="2"/>
  <c r="CO122" i="2" s="1"/>
  <c r="ABW90" i="2"/>
  <c r="ABW122" i="2" s="1"/>
  <c r="XB100" i="2"/>
  <c r="XB132" i="2" s="1"/>
  <c r="O90" i="2"/>
  <c r="O122" i="2" s="1"/>
  <c r="XF90" i="2"/>
  <c r="XF122" i="2" s="1"/>
  <c r="BP90" i="2"/>
  <c r="BP122" i="2" s="1"/>
  <c r="UF90" i="2"/>
  <c r="UF122" i="2" s="1"/>
  <c r="AAR90" i="2"/>
  <c r="AAR122" i="2" s="1"/>
  <c r="NP90" i="2"/>
  <c r="NP122" i="2" s="1"/>
  <c r="CG90" i="2"/>
  <c r="CG122" i="2" s="1"/>
  <c r="AI90" i="2"/>
  <c r="AI122" i="2" s="1"/>
  <c r="JN90" i="2"/>
  <c r="JN122" i="2" s="1"/>
  <c r="SB90" i="2"/>
  <c r="SB122" i="2" s="1"/>
  <c r="ABO90" i="2"/>
  <c r="ABO122" i="2" s="1"/>
  <c r="HW90" i="2"/>
  <c r="HW122" i="2" s="1"/>
  <c r="GH90" i="2"/>
  <c r="GH122" i="2" s="1"/>
  <c r="ADC90" i="2"/>
  <c r="ADC122" i="2" s="1"/>
  <c r="TX90" i="2"/>
  <c r="TX122" i="2" s="1"/>
  <c r="AAJ90" i="2"/>
  <c r="AAJ122" i="2" s="1"/>
  <c r="MR90" i="2"/>
  <c r="MR122" i="2" s="1"/>
  <c r="WX90" i="2"/>
  <c r="WX122" i="2" s="1"/>
  <c r="GW90" i="2"/>
  <c r="GW122" i="2" s="1"/>
  <c r="EY90" i="2"/>
  <c r="EY122" i="2" s="1"/>
  <c r="OD90" i="2"/>
  <c r="OD122" i="2" s="1"/>
  <c r="CS90" i="2"/>
  <c r="CS122" i="2" s="1"/>
  <c r="CZ90" i="2"/>
  <c r="CZ122" i="2" s="1"/>
  <c r="FZ90" i="2"/>
  <c r="FZ122" i="2" s="1"/>
  <c r="ACZ90" i="2"/>
  <c r="ACZ122" i="2" s="1"/>
  <c r="LD90" i="2"/>
  <c r="LD122" i="2" s="1"/>
  <c r="NV90" i="2"/>
  <c r="NV122" i="2" s="1"/>
  <c r="OQ90" i="2"/>
  <c r="OQ122" i="2" s="1"/>
  <c r="ACM90" i="2"/>
  <c r="ACM122" i="2" s="1"/>
  <c r="WF90" i="2"/>
  <c r="WF122" i="2" s="1"/>
  <c r="SL90" i="2"/>
  <c r="SL122" i="2" s="1"/>
  <c r="PF90" i="2"/>
  <c r="PF122" i="2" s="1"/>
  <c r="ACI90" i="2"/>
  <c r="ACI122" i="2" s="1"/>
  <c r="XB90" i="2"/>
  <c r="XB122" i="2" s="1"/>
  <c r="BS90" i="2"/>
  <c r="BS122" i="2" s="1"/>
  <c r="RP90" i="2"/>
  <c r="RP122" i="2" s="1"/>
  <c r="ABR90" i="2"/>
  <c r="ABR122" i="2" s="1"/>
  <c r="GI90" i="2"/>
  <c r="GI122" i="2" s="1"/>
  <c r="YI90" i="2"/>
  <c r="YI122" i="2" s="1"/>
  <c r="DK90" i="2"/>
  <c r="DK122" i="2" s="1"/>
  <c r="KY90" i="2"/>
  <c r="KY122" i="2" s="1"/>
  <c r="ABE90" i="2"/>
  <c r="ABE122" i="2" s="1"/>
  <c r="FO90" i="2"/>
  <c r="FO122" i="2" s="1"/>
  <c r="NC90" i="2"/>
  <c r="NC122" i="2" s="1"/>
  <c r="KZ100" i="2"/>
  <c r="KZ132" i="2" s="1"/>
  <c r="HP95" i="2"/>
  <c r="HP127" i="2" s="1"/>
  <c r="FW95" i="2"/>
  <c r="FW127" i="2" s="1"/>
  <c r="AX95" i="2"/>
  <c r="AX127" i="2" s="1"/>
  <c r="AY95" i="2"/>
  <c r="AY127" i="2" s="1"/>
  <c r="I95" i="2"/>
  <c r="I127" i="2" s="1"/>
  <c r="MG95" i="2"/>
  <c r="MG127" i="2" s="1"/>
  <c r="N100" i="2"/>
  <c r="N132" i="2" s="1"/>
  <c r="DD100" i="2"/>
  <c r="DD132" i="2" s="1"/>
  <c r="DS100" i="2"/>
  <c r="DS132" i="2" s="1"/>
  <c r="UB100" i="2"/>
  <c r="UB132" i="2" s="1"/>
  <c r="OI100" i="2"/>
  <c r="OI132" i="2" s="1"/>
  <c r="WG100" i="2"/>
  <c r="WG132" i="2" s="1"/>
  <c r="XC100" i="2"/>
  <c r="XC132" i="2" s="1"/>
  <c r="ABX100" i="2"/>
  <c r="ABX132" i="2" s="1"/>
  <c r="RJ100" i="2"/>
  <c r="RJ132" i="2" s="1"/>
  <c r="YZ100" i="2"/>
  <c r="YZ132" i="2" s="1"/>
  <c r="LR100" i="2"/>
  <c r="LR132" i="2" s="1"/>
  <c r="GQ100" i="2"/>
  <c r="GQ132" i="2" s="1"/>
  <c r="OG100" i="2"/>
  <c r="OG132" i="2" s="1"/>
  <c r="KU100" i="2"/>
  <c r="KU132" i="2" s="1"/>
  <c r="ZS100" i="2"/>
  <c r="ZS132" i="2" s="1"/>
  <c r="CP100" i="2"/>
  <c r="CP132" i="2" s="1"/>
  <c r="IB100" i="2"/>
  <c r="IB132" i="2" s="1"/>
  <c r="TQ100" i="2"/>
  <c r="TQ132" i="2" s="1"/>
  <c r="VZ100" i="2"/>
  <c r="VZ132" i="2" s="1"/>
  <c r="ADH100" i="2"/>
  <c r="ADH132" i="2" s="1"/>
  <c r="ST100" i="2"/>
  <c r="ST132" i="2" s="1"/>
  <c r="KY100" i="2"/>
  <c r="KY132" i="2" s="1"/>
  <c r="RQ100" i="2"/>
  <c r="RQ132" i="2" s="1"/>
  <c r="QA100" i="2"/>
  <c r="QA132" i="2" s="1"/>
  <c r="IN100" i="2"/>
  <c r="IN132" i="2" s="1"/>
  <c r="NZ100" i="2"/>
  <c r="NZ132" i="2" s="1"/>
  <c r="ON100" i="2"/>
  <c r="ON132" i="2" s="1"/>
  <c r="ACM100" i="2"/>
  <c r="ACM132" i="2" s="1"/>
  <c r="DW100" i="2"/>
  <c r="DW132" i="2" s="1"/>
  <c r="JJ100" i="2"/>
  <c r="JJ132" i="2" s="1"/>
  <c r="JQ100" i="2"/>
  <c r="JQ132" i="2" s="1"/>
  <c r="MJ100" i="2"/>
  <c r="MJ132" i="2" s="1"/>
  <c r="IA100" i="2"/>
  <c r="IA132" i="2" s="1"/>
  <c r="LB100" i="2"/>
  <c r="LB132" i="2" s="1"/>
  <c r="DA100" i="2"/>
  <c r="DA132" i="2" s="1"/>
  <c r="WM100" i="2"/>
  <c r="WM132" i="2" s="1"/>
  <c r="ZN100" i="2"/>
  <c r="ZN132" i="2" s="1"/>
  <c r="VE100" i="2"/>
  <c r="VE132" i="2" s="1"/>
  <c r="AF100" i="2"/>
  <c r="AF132" i="2" s="1"/>
  <c r="ZZ100" i="2"/>
  <c r="ZZ132" i="2" s="1"/>
  <c r="LT100" i="2"/>
  <c r="LT132" i="2" s="1"/>
  <c r="XI100" i="2"/>
  <c r="XI132" i="2" s="1"/>
  <c r="IL100" i="2"/>
  <c r="IL132" i="2" s="1"/>
  <c r="TK100" i="2"/>
  <c r="TK132" i="2" s="1"/>
  <c r="SB100" i="2"/>
  <c r="SB132" i="2" s="1"/>
  <c r="PU100" i="2"/>
  <c r="PU132" i="2" s="1"/>
  <c r="ABB100" i="2"/>
  <c r="ABB132" i="2" s="1"/>
  <c r="OQ100" i="2"/>
  <c r="OQ132" i="2" s="1"/>
  <c r="ZP100" i="2"/>
  <c r="ZP132" i="2" s="1"/>
  <c r="HB100" i="2"/>
  <c r="HB132" i="2" s="1"/>
  <c r="CZ100" i="2"/>
  <c r="CZ132" i="2" s="1"/>
  <c r="CB100" i="2"/>
  <c r="CB132" i="2" s="1"/>
  <c r="IV100" i="2"/>
  <c r="IV132" i="2" s="1"/>
  <c r="ACN100" i="2"/>
  <c r="ACN132" i="2" s="1"/>
  <c r="GR100" i="2"/>
  <c r="GR132" i="2" s="1"/>
  <c r="AAJ100" i="2"/>
  <c r="AAJ132" i="2" s="1"/>
  <c r="EN100" i="2"/>
  <c r="EN132" i="2" s="1"/>
  <c r="YF100" i="2"/>
  <c r="YF132" i="2" s="1"/>
  <c r="EV100" i="2"/>
  <c r="EV132" i="2" s="1"/>
  <c r="YN100" i="2"/>
  <c r="YN132" i="2" s="1"/>
  <c r="FL100" i="2"/>
  <c r="FL132" i="2" s="1"/>
  <c r="ZD100" i="2"/>
  <c r="ZD132" i="2" s="1"/>
  <c r="PX100" i="2"/>
  <c r="PX132" i="2" s="1"/>
  <c r="TY100" i="2"/>
  <c r="TY132" i="2" s="1"/>
  <c r="JN100" i="2"/>
  <c r="JN132" i="2" s="1"/>
  <c r="ADF100" i="2"/>
  <c r="ADF132" i="2" s="1"/>
  <c r="SU100" i="2"/>
  <c r="SU132" i="2" s="1"/>
  <c r="IJ100" i="2"/>
  <c r="IJ132" i="2" s="1"/>
  <c r="ACB100" i="2"/>
  <c r="ACB132" i="2" s="1"/>
  <c r="RY100" i="2"/>
  <c r="RY132" i="2" s="1"/>
  <c r="HV100" i="2"/>
  <c r="HV132" i="2" s="1"/>
  <c r="ABN100" i="2"/>
  <c r="ABN132" i="2" s="1"/>
  <c r="RC100" i="2"/>
  <c r="RC132" i="2" s="1"/>
  <c r="RL100" i="2"/>
  <c r="RL132" i="2" s="1"/>
  <c r="UG100" i="2"/>
  <c r="UG132" i="2" s="1"/>
  <c r="JV100" i="2"/>
  <c r="JV132" i="2" s="1"/>
  <c r="K100" i="2"/>
  <c r="K132" i="2" s="1"/>
  <c r="TC100" i="2"/>
  <c r="TC132" i="2" s="1"/>
  <c r="IR100" i="2"/>
  <c r="IR132" i="2" s="1"/>
  <c r="ACJ100" i="2"/>
  <c r="ACJ132" i="2" s="1"/>
  <c r="SG100" i="2"/>
  <c r="SG132" i="2" s="1"/>
  <c r="ID100" i="2"/>
  <c r="ID132" i="2" s="1"/>
  <c r="ABV100" i="2"/>
  <c r="ABV132" i="2" s="1"/>
  <c r="RK100" i="2"/>
  <c r="RK132" i="2" s="1"/>
  <c r="YV100" i="2"/>
  <c r="YV132" i="2" s="1"/>
  <c r="XA100" i="2"/>
  <c r="XA132" i="2" s="1"/>
  <c r="MP100" i="2"/>
  <c r="MP132" i="2" s="1"/>
  <c r="CE100" i="2"/>
  <c r="CE132" i="2" s="1"/>
  <c r="VW100" i="2"/>
  <c r="VW132" i="2" s="1"/>
  <c r="LL100" i="2"/>
  <c r="LL132" i="2" s="1"/>
  <c r="BI100" i="2"/>
  <c r="BI132" i="2" s="1"/>
  <c r="VA100" i="2"/>
  <c r="VA132" i="2" s="1"/>
  <c r="KX100" i="2"/>
  <c r="KX132" i="2" s="1"/>
  <c r="AM100" i="2"/>
  <c r="AM132" i="2" s="1"/>
  <c r="UE100" i="2"/>
  <c r="UE132" i="2" s="1"/>
  <c r="CC100" i="2"/>
  <c r="CC132" i="2" s="1"/>
  <c r="ZU100" i="2"/>
  <c r="ZU132" i="2" s="1"/>
  <c r="PJ100" i="2"/>
  <c r="PJ132" i="2" s="1"/>
  <c r="EY100" i="2"/>
  <c r="EY132" i="2" s="1"/>
  <c r="YQ100" i="2"/>
  <c r="YQ132" i="2" s="1"/>
  <c r="OF100" i="2"/>
  <c r="OF132" i="2" s="1"/>
  <c r="EC100" i="2"/>
  <c r="EC132" i="2" s="1"/>
  <c r="XU100" i="2"/>
  <c r="XU132" i="2" s="1"/>
  <c r="NR100" i="2"/>
  <c r="NR132" i="2" s="1"/>
  <c r="DG100" i="2"/>
  <c r="DG132" i="2" s="1"/>
  <c r="WY100" i="2"/>
  <c r="WY132" i="2" s="1"/>
  <c r="CS100" i="2"/>
  <c r="CS132" i="2" s="1"/>
  <c r="AAC100" i="2"/>
  <c r="AAC132" i="2" s="1"/>
  <c r="PR100" i="2"/>
  <c r="PR132" i="2" s="1"/>
  <c r="FG100" i="2"/>
  <c r="FG132" i="2" s="1"/>
  <c r="YY100" i="2"/>
  <c r="YY132" i="2" s="1"/>
  <c r="AV100" i="2"/>
  <c r="AV132" i="2" s="1"/>
  <c r="OC100" i="2"/>
  <c r="OC132" i="2" s="1"/>
  <c r="DR100" i="2"/>
  <c r="DR132" i="2" s="1"/>
  <c r="XJ100" i="2"/>
  <c r="XJ132" i="2" s="1"/>
  <c r="MY100" i="2"/>
  <c r="MY132" i="2" s="1"/>
  <c r="CN100" i="2"/>
  <c r="CN132" i="2" s="1"/>
  <c r="WF100" i="2"/>
  <c r="WF132" i="2" s="1"/>
  <c r="MC100" i="2"/>
  <c r="MC132" i="2" s="1"/>
  <c r="BZ100" i="2"/>
  <c r="BZ132" i="2" s="1"/>
  <c r="VR100" i="2"/>
  <c r="VR132" i="2" s="1"/>
  <c r="LG100" i="2"/>
  <c r="LG132" i="2" s="1"/>
  <c r="IF100" i="2"/>
  <c r="IF132" i="2" s="1"/>
  <c r="PS100" i="2"/>
  <c r="PS132" i="2" s="1"/>
  <c r="RI100" i="2"/>
  <c r="RI132" i="2" s="1"/>
  <c r="LH100" i="2"/>
  <c r="LH132" i="2" s="1"/>
  <c r="AW100" i="2"/>
  <c r="AW132" i="2" s="1"/>
  <c r="JD100" i="2"/>
  <c r="JD132" i="2" s="1"/>
  <c r="ACV100" i="2"/>
  <c r="ACV132" i="2" s="1"/>
  <c r="GZ100" i="2"/>
  <c r="GZ132" i="2" s="1"/>
  <c r="AAR100" i="2"/>
  <c r="AAR132" i="2" s="1"/>
  <c r="HH100" i="2"/>
  <c r="HH132" i="2" s="1"/>
  <c r="AAZ100" i="2"/>
  <c r="AAZ132" i="2" s="1"/>
  <c r="HX100" i="2"/>
  <c r="HX132" i="2" s="1"/>
  <c r="ABP100" i="2"/>
  <c r="ABP132" i="2" s="1"/>
  <c r="WZ100" i="2"/>
  <c r="WZ132" i="2" s="1"/>
  <c r="WK100" i="2"/>
  <c r="WK132" i="2" s="1"/>
  <c r="LZ100" i="2"/>
  <c r="LZ132" i="2" s="1"/>
  <c r="BO100" i="2"/>
  <c r="BO132" i="2" s="1"/>
  <c r="VG100" i="2"/>
  <c r="VG132" i="2" s="1"/>
  <c r="KV100" i="2"/>
  <c r="KV132" i="2" s="1"/>
  <c r="AS100" i="2"/>
  <c r="AS132" i="2" s="1"/>
  <c r="UK100" i="2"/>
  <c r="UK132" i="2" s="1"/>
  <c r="KH100" i="2"/>
  <c r="KH132" i="2" s="1"/>
  <c r="W100" i="2"/>
  <c r="W132" i="2" s="1"/>
  <c r="TO100" i="2"/>
  <c r="TO132" i="2" s="1"/>
  <c r="XH100" i="2"/>
  <c r="XH132" i="2" s="1"/>
  <c r="WS100" i="2"/>
  <c r="WS132" i="2" s="1"/>
  <c r="MH100" i="2"/>
  <c r="MH132" i="2" s="1"/>
  <c r="BW100" i="2"/>
  <c r="BW132" i="2" s="1"/>
  <c r="VO100" i="2"/>
  <c r="VO132" i="2" s="1"/>
  <c r="LD100" i="2"/>
  <c r="LD132" i="2" s="1"/>
  <c r="BA100" i="2"/>
  <c r="BA132" i="2" s="1"/>
  <c r="US100" i="2"/>
  <c r="US132" i="2" s="1"/>
  <c r="KP100" i="2"/>
  <c r="KP132" i="2" s="1"/>
  <c r="AE100" i="2"/>
  <c r="AE132" i="2" s="1"/>
  <c r="TW100" i="2"/>
  <c r="TW132" i="2" s="1"/>
  <c r="AO100" i="2"/>
  <c r="AO132" i="2" s="1"/>
  <c r="ZM100" i="2"/>
  <c r="ZM132" i="2" s="1"/>
  <c r="PB100" i="2"/>
  <c r="PB132" i="2" s="1"/>
  <c r="EQ100" i="2"/>
  <c r="EQ132" i="2" s="1"/>
  <c r="YI100" i="2"/>
  <c r="YI132" i="2" s="1"/>
  <c r="NX100" i="2"/>
  <c r="NX132" i="2" s="1"/>
  <c r="DU100" i="2"/>
  <c r="DU132" i="2" s="1"/>
  <c r="XM100" i="2"/>
  <c r="XM132" i="2" s="1"/>
  <c r="NJ100" i="2"/>
  <c r="NJ132" i="2" s="1"/>
  <c r="CY100" i="2"/>
  <c r="CY132" i="2" s="1"/>
  <c r="WQ100" i="2"/>
  <c r="WQ132" i="2" s="1"/>
  <c r="HY100" i="2"/>
  <c r="HY132" i="2" s="1"/>
  <c r="ACG100" i="2"/>
  <c r="ACG132" i="2" s="1"/>
  <c r="RV100" i="2"/>
  <c r="RV132" i="2" s="1"/>
  <c r="HK100" i="2"/>
  <c r="HK132" i="2" s="1"/>
  <c r="ABC100" i="2"/>
  <c r="ABC132" i="2" s="1"/>
  <c r="QR100" i="2"/>
  <c r="QR132" i="2" s="1"/>
  <c r="GO100" i="2"/>
  <c r="GO132" i="2" s="1"/>
  <c r="AAG100" i="2"/>
  <c r="AAG132" i="2" s="1"/>
  <c r="QD100" i="2"/>
  <c r="QD132" i="2" s="1"/>
  <c r="FS100" i="2"/>
  <c r="FS132" i="2" s="1"/>
  <c r="ZK100" i="2"/>
  <c r="ZK132" i="2" s="1"/>
  <c r="IW100" i="2"/>
  <c r="IW132" i="2" s="1"/>
  <c r="ACO100" i="2"/>
  <c r="ACO132" i="2" s="1"/>
  <c r="SD100" i="2"/>
  <c r="SD132" i="2" s="1"/>
  <c r="HS100" i="2"/>
  <c r="HS132" i="2" s="1"/>
  <c r="ABK100" i="2"/>
  <c r="ABK132" i="2" s="1"/>
  <c r="HP100" i="2"/>
  <c r="HP132" i="2" s="1"/>
  <c r="QO100" i="2"/>
  <c r="QO132" i="2" s="1"/>
  <c r="GD100" i="2"/>
  <c r="GD132" i="2" s="1"/>
  <c r="ZV100" i="2"/>
  <c r="ZV132" i="2" s="1"/>
  <c r="PK100" i="2"/>
  <c r="PK132" i="2" s="1"/>
  <c r="EZ100" i="2"/>
  <c r="EZ132" i="2" s="1"/>
  <c r="YR100" i="2"/>
  <c r="YR132" i="2" s="1"/>
  <c r="NT100" i="2"/>
  <c r="NT132" i="2" s="1"/>
  <c r="DI100" i="2"/>
  <c r="DI132" i="2" s="1"/>
  <c r="LP100" i="2"/>
  <c r="LP132" i="2" s="1"/>
  <c r="BE100" i="2"/>
  <c r="BE132" i="2" s="1"/>
  <c r="JL100" i="2"/>
  <c r="JL132" i="2" s="1"/>
  <c r="ADD100" i="2"/>
  <c r="ADD132" i="2" s="1"/>
  <c r="JT100" i="2"/>
  <c r="JT132" i="2" s="1"/>
  <c r="I100" i="2"/>
  <c r="I132" i="2" s="1"/>
  <c r="KJ100" i="2"/>
  <c r="KJ132" i="2" s="1"/>
  <c r="Y100" i="2"/>
  <c r="Y132" i="2" s="1"/>
  <c r="Q100" i="2"/>
  <c r="Q132" i="2" s="1"/>
  <c r="YW100" i="2"/>
  <c r="YW132" i="2" s="1"/>
  <c r="OL100" i="2"/>
  <c r="OL132" i="2" s="1"/>
  <c r="EA100" i="2"/>
  <c r="EA132" i="2" s="1"/>
  <c r="XS100" i="2"/>
  <c r="XS132" i="2" s="1"/>
  <c r="NH100" i="2"/>
  <c r="NH132" i="2" s="1"/>
  <c r="DE100" i="2"/>
  <c r="DE132" i="2" s="1"/>
  <c r="WW100" i="2"/>
  <c r="WW132" i="2" s="1"/>
  <c r="MT100" i="2"/>
  <c r="MT132" i="2" s="1"/>
  <c r="CI100" i="2"/>
  <c r="CI132" i="2" s="1"/>
  <c r="WA100" i="2"/>
  <c r="WA132" i="2" s="1"/>
  <c r="AG100" i="2"/>
  <c r="AG132" i="2" s="1"/>
  <c r="ZE100" i="2"/>
  <c r="ZE132" i="2" s="1"/>
  <c r="OT100" i="2"/>
  <c r="OT132" i="2" s="1"/>
  <c r="EI100" i="2"/>
  <c r="EI132" i="2" s="1"/>
  <c r="YA100" i="2"/>
  <c r="YA132" i="2" s="1"/>
  <c r="NP100" i="2"/>
  <c r="NP132" i="2" s="1"/>
  <c r="DM100" i="2"/>
  <c r="DM132" i="2" s="1"/>
  <c r="XE100" i="2"/>
  <c r="XE132" i="2" s="1"/>
  <c r="NB100" i="2"/>
  <c r="NB132" i="2" s="1"/>
  <c r="CQ100" i="2"/>
  <c r="CQ132" i="2" s="1"/>
  <c r="WI100" i="2"/>
  <c r="WI132" i="2" s="1"/>
  <c r="HQ100" i="2"/>
  <c r="HQ132" i="2" s="1"/>
  <c r="ABY100" i="2"/>
  <c r="ABY132" i="2" s="1"/>
  <c r="RN100" i="2"/>
  <c r="RN132" i="2" s="1"/>
  <c r="HC100" i="2"/>
  <c r="HC132" i="2" s="1"/>
  <c r="AAU100" i="2"/>
  <c r="AAU132" i="2" s="1"/>
  <c r="QJ100" i="2"/>
  <c r="QJ132" i="2" s="1"/>
  <c r="GG100" i="2"/>
  <c r="GG132" i="2" s="1"/>
  <c r="ZY100" i="2"/>
  <c r="ZY132" i="2" s="1"/>
  <c r="PV100" i="2"/>
  <c r="PV132" i="2" s="1"/>
  <c r="FK100" i="2"/>
  <c r="FK132" i="2" s="1"/>
  <c r="ZC100" i="2"/>
  <c r="ZC132" i="2" s="1"/>
  <c r="LA100" i="2"/>
  <c r="LA132" i="2" s="1"/>
  <c r="AP100" i="2"/>
  <c r="AP132" i="2" s="1"/>
  <c r="UH100" i="2"/>
  <c r="UH132" i="2" s="1"/>
  <c r="JW100" i="2"/>
  <c r="JW132" i="2" s="1"/>
  <c r="L100" i="2"/>
  <c r="L132" i="2" s="1"/>
  <c r="TD100" i="2"/>
  <c r="TD132" i="2" s="1"/>
  <c r="JA100" i="2"/>
  <c r="JA132" i="2" s="1"/>
  <c r="ACS100" i="2"/>
  <c r="ACS132" i="2" s="1"/>
  <c r="SP100" i="2"/>
  <c r="SP132" i="2" s="1"/>
  <c r="IE100" i="2"/>
  <c r="IE132" i="2" s="1"/>
  <c r="ABW100" i="2"/>
  <c r="ABW132" i="2" s="1"/>
  <c r="LI100" i="2"/>
  <c r="LI132" i="2" s="1"/>
  <c r="AX100" i="2"/>
  <c r="AX132" i="2" s="1"/>
  <c r="UP100" i="2"/>
  <c r="UP132" i="2" s="1"/>
  <c r="KE100" i="2"/>
  <c r="KE132" i="2" s="1"/>
  <c r="T100" i="2"/>
  <c r="T132" i="2" s="1"/>
  <c r="NL100" i="2"/>
  <c r="NL132" i="2" s="1"/>
  <c r="TA100" i="2"/>
  <c r="TA132" i="2" s="1"/>
  <c r="IP100" i="2"/>
  <c r="IP132" i="2" s="1"/>
  <c r="ACH100" i="2"/>
  <c r="ACH132" i="2" s="1"/>
  <c r="RW100" i="2"/>
  <c r="RW132" i="2" s="1"/>
  <c r="HL100" i="2"/>
  <c r="HL132" i="2" s="1"/>
  <c r="ABD100" i="2"/>
  <c r="ABD132" i="2" s="1"/>
  <c r="RA100" i="2"/>
  <c r="RA132" i="2" s="1"/>
  <c r="GX100" i="2"/>
  <c r="GX132" i="2" s="1"/>
  <c r="AAP100" i="2"/>
  <c r="AAP132" i="2" s="1"/>
  <c r="QE100" i="2"/>
  <c r="QE132" i="2" s="1"/>
  <c r="QW100" i="2"/>
  <c r="QW132" i="2" s="1"/>
  <c r="FH100" i="2"/>
  <c r="FH132" i="2" s="1"/>
  <c r="QF100" i="2"/>
  <c r="QF132" i="2" s="1"/>
  <c r="FU100" i="2"/>
  <c r="FU132" i="2" s="1"/>
  <c r="OB100" i="2"/>
  <c r="OB132" i="2" s="1"/>
  <c r="DQ100" i="2"/>
  <c r="DQ132" i="2" s="1"/>
  <c r="LX100" i="2"/>
  <c r="LX132" i="2" s="1"/>
  <c r="BM100" i="2"/>
  <c r="BM132" i="2" s="1"/>
  <c r="MF100" i="2"/>
  <c r="MF132" i="2" s="1"/>
  <c r="BU100" i="2"/>
  <c r="BU132" i="2" s="1"/>
  <c r="MV100" i="2"/>
  <c r="MV132" i="2" s="1"/>
  <c r="CK100" i="2"/>
  <c r="CK132" i="2" s="1"/>
  <c r="FM100" i="2"/>
  <c r="FM132" i="2" s="1"/>
  <c r="ABI100" i="2"/>
  <c r="ABI132" i="2" s="1"/>
  <c r="QX100" i="2"/>
  <c r="QX132" i="2" s="1"/>
  <c r="GM100" i="2"/>
  <c r="GM132" i="2" s="1"/>
  <c r="AAE100" i="2"/>
  <c r="AAE132" i="2" s="1"/>
  <c r="PT100" i="2"/>
  <c r="PT132" i="2" s="1"/>
  <c r="FQ100" i="2"/>
  <c r="FQ132" i="2" s="1"/>
  <c r="ZI100" i="2"/>
  <c r="ZI132" i="2" s="1"/>
  <c r="PF100" i="2"/>
  <c r="PF132" i="2" s="1"/>
  <c r="EU100" i="2"/>
  <c r="EU132" i="2" s="1"/>
  <c r="YM100" i="2"/>
  <c r="YM132" i="2" s="1"/>
  <c r="HA100" i="2"/>
  <c r="HA132" i="2" s="1"/>
  <c r="ABQ100" i="2"/>
  <c r="ABQ132" i="2" s="1"/>
  <c r="RF100" i="2"/>
  <c r="RF132" i="2" s="1"/>
  <c r="GU100" i="2"/>
  <c r="GU132" i="2" s="1"/>
  <c r="AAM100" i="2"/>
  <c r="AAM132" i="2" s="1"/>
  <c r="QB100" i="2"/>
  <c r="QB132" i="2" s="1"/>
  <c r="FY100" i="2"/>
  <c r="FY132" i="2" s="1"/>
  <c r="ZQ100" i="2"/>
  <c r="ZQ132" i="2" s="1"/>
  <c r="PN100" i="2"/>
  <c r="PN132" i="2" s="1"/>
  <c r="FC100" i="2"/>
  <c r="FC132" i="2" s="1"/>
  <c r="YU100" i="2"/>
  <c r="YU132" i="2" s="1"/>
  <c r="KS100" i="2"/>
  <c r="KS132" i="2" s="1"/>
  <c r="AH100" i="2"/>
  <c r="AH132" i="2" s="1"/>
  <c r="TZ100" i="2"/>
  <c r="TZ132" i="2" s="1"/>
  <c r="JO100" i="2"/>
  <c r="JO132" i="2" s="1"/>
  <c r="ADG100" i="2"/>
  <c r="ADG132" i="2" s="1"/>
  <c r="SV100" i="2"/>
  <c r="SV132" i="2" s="1"/>
  <c r="IS100" i="2"/>
  <c r="IS132" i="2" s="1"/>
  <c r="ACK100" i="2"/>
  <c r="ACK132" i="2" s="1"/>
  <c r="SH100" i="2"/>
  <c r="SH132" i="2" s="1"/>
  <c r="HW100" i="2"/>
  <c r="HW132" i="2" s="1"/>
  <c r="ABO100" i="2"/>
  <c r="ABO132" i="2" s="1"/>
  <c r="NM100" i="2"/>
  <c r="NM132" i="2" s="1"/>
  <c r="DB100" i="2"/>
  <c r="DB132" i="2" s="1"/>
  <c r="WT100" i="2"/>
  <c r="WT132" i="2" s="1"/>
  <c r="MI100" i="2"/>
  <c r="MI132" i="2" s="1"/>
  <c r="BX100" i="2"/>
  <c r="BX132" i="2" s="1"/>
  <c r="VP100" i="2"/>
  <c r="VP132" i="2" s="1"/>
  <c r="LM100" i="2"/>
  <c r="LM132" i="2" s="1"/>
  <c r="BJ100" i="2"/>
  <c r="BJ132" i="2" s="1"/>
  <c r="VB100" i="2"/>
  <c r="VB132" i="2" s="1"/>
  <c r="SR100" i="2"/>
  <c r="SR132" i="2" s="1"/>
  <c r="IG100" i="2"/>
  <c r="IG132" i="2" s="1"/>
  <c r="QN100" i="2"/>
  <c r="QN132" i="2" s="1"/>
  <c r="GC100" i="2"/>
  <c r="GC132" i="2" s="1"/>
  <c r="OJ100" i="2"/>
  <c r="OJ132" i="2" s="1"/>
  <c r="DY100" i="2"/>
  <c r="DY132" i="2" s="1"/>
  <c r="OR100" i="2"/>
  <c r="OR132" i="2" s="1"/>
  <c r="EG100" i="2"/>
  <c r="EG132" i="2" s="1"/>
  <c r="PH100" i="2"/>
  <c r="PH132" i="2" s="1"/>
  <c r="EW100" i="2"/>
  <c r="EW132" i="2" s="1"/>
  <c r="KC100" i="2"/>
  <c r="KC132" i="2" s="1"/>
  <c r="R100" i="2"/>
  <c r="R132" i="2" s="1"/>
  <c r="TJ100" i="2"/>
  <c r="TJ132" i="2" s="1"/>
  <c r="IY100" i="2"/>
  <c r="IY132" i="2" s="1"/>
  <c r="ACQ100" i="2"/>
  <c r="ACQ132" i="2" s="1"/>
  <c r="SF100" i="2"/>
  <c r="SF132" i="2" s="1"/>
  <c r="IC100" i="2"/>
  <c r="IC132" i="2" s="1"/>
  <c r="ABU100" i="2"/>
  <c r="ABU132" i="2" s="1"/>
  <c r="RR100" i="2"/>
  <c r="RR132" i="2" s="1"/>
  <c r="HG100" i="2"/>
  <c r="HG132" i="2" s="1"/>
  <c r="AAY100" i="2"/>
  <c r="AAY132" i="2" s="1"/>
  <c r="KK100" i="2"/>
  <c r="KK132" i="2" s="1"/>
  <c r="Z100" i="2"/>
  <c r="Z132" i="2" s="1"/>
  <c r="TR100" i="2"/>
  <c r="TR132" i="2" s="1"/>
  <c r="JG100" i="2"/>
  <c r="JG132" i="2" s="1"/>
  <c r="ACY100" i="2"/>
  <c r="ACY132" i="2" s="1"/>
  <c r="SN100" i="2"/>
  <c r="SN132" i="2" s="1"/>
  <c r="IK100" i="2"/>
  <c r="IK132" i="2" s="1"/>
  <c r="ACC100" i="2"/>
  <c r="ACC132" i="2" s="1"/>
  <c r="RZ100" i="2"/>
  <c r="RZ132" i="2" s="1"/>
  <c r="HO100" i="2"/>
  <c r="HO132" i="2" s="1"/>
  <c r="ABG100" i="2"/>
  <c r="ABG132" i="2" s="1"/>
  <c r="NE100" i="2"/>
  <c r="NE132" i="2" s="1"/>
  <c r="CT100" i="2"/>
  <c r="CT132" i="2" s="1"/>
  <c r="WL100" i="2"/>
  <c r="WL132" i="2" s="1"/>
  <c r="MA100" i="2"/>
  <c r="MA132" i="2" s="1"/>
  <c r="BP100" i="2"/>
  <c r="BP132" i="2" s="1"/>
  <c r="VH100" i="2"/>
  <c r="VH132" i="2" s="1"/>
  <c r="LE100" i="2"/>
  <c r="LE132" i="2" s="1"/>
  <c r="BB100" i="2"/>
  <c r="BB132" i="2" s="1"/>
  <c r="UT100" i="2"/>
  <c r="UT132" i="2" s="1"/>
  <c r="KI100" i="2"/>
  <c r="KI132" i="2" s="1"/>
  <c r="FT100" i="2"/>
  <c r="FT132" i="2" s="1"/>
  <c r="PY100" i="2"/>
  <c r="PY132" i="2" s="1"/>
  <c r="FN100" i="2"/>
  <c r="FN132" i="2" s="1"/>
  <c r="ZF100" i="2"/>
  <c r="ZF132" i="2" s="1"/>
  <c r="OU100" i="2"/>
  <c r="OU132" i="2" s="1"/>
  <c r="EJ100" i="2"/>
  <c r="EJ132" i="2" s="1"/>
  <c r="YB100" i="2"/>
  <c r="YB132" i="2" s="1"/>
  <c r="NY100" i="2"/>
  <c r="NY132" i="2" s="1"/>
  <c r="DV100" i="2"/>
  <c r="DV132" i="2" s="1"/>
  <c r="BL100" i="2"/>
  <c r="BL132" i="2" s="1"/>
  <c r="VD100" i="2"/>
  <c r="VD132" i="2" s="1"/>
  <c r="H100" i="2"/>
  <c r="H132" i="2" s="1"/>
  <c r="SZ100" i="2"/>
  <c r="SZ132" i="2" s="1"/>
  <c r="IO100" i="2"/>
  <c r="IO132" i="2" s="1"/>
  <c r="QV100" i="2"/>
  <c r="QV132" i="2" s="1"/>
  <c r="GK100" i="2"/>
  <c r="GK132" i="2" s="1"/>
  <c r="RD100" i="2"/>
  <c r="RD132" i="2" s="1"/>
  <c r="GS100" i="2"/>
  <c r="GS132" i="2" s="1"/>
  <c r="RT100" i="2"/>
  <c r="RT132" i="2" s="1"/>
  <c r="HI100" i="2"/>
  <c r="HI132" i="2" s="1"/>
  <c r="MO100" i="2"/>
  <c r="MO132" i="2" s="1"/>
  <c r="CD100" i="2"/>
  <c r="CD132" i="2" s="1"/>
  <c r="VV100" i="2"/>
  <c r="VV132" i="2" s="1"/>
  <c r="LK100" i="2"/>
  <c r="LK132" i="2" s="1"/>
  <c r="AZ100" i="2"/>
  <c r="AZ132" i="2" s="1"/>
  <c r="UR100" i="2"/>
  <c r="UR132" i="2" s="1"/>
  <c r="KO100" i="2"/>
  <c r="KO132" i="2" s="1"/>
  <c r="AL100" i="2"/>
  <c r="AL132" i="2" s="1"/>
  <c r="UD100" i="2"/>
  <c r="UD132" i="2" s="1"/>
  <c r="JS100" i="2"/>
  <c r="JS132" i="2" s="1"/>
  <c r="ADK100" i="2"/>
  <c r="ADK132" i="2" s="1"/>
  <c r="MW100" i="2"/>
  <c r="MW132" i="2" s="1"/>
  <c r="CL100" i="2"/>
  <c r="CL132" i="2" s="1"/>
  <c r="WD100" i="2"/>
  <c r="WD132" i="2" s="1"/>
  <c r="LS100" i="2"/>
  <c r="LS132" i="2" s="1"/>
  <c r="BH100" i="2"/>
  <c r="BH132" i="2" s="1"/>
  <c r="UZ100" i="2"/>
  <c r="UZ132" i="2" s="1"/>
  <c r="KW100" i="2"/>
  <c r="KW132" i="2" s="1"/>
  <c r="AT100" i="2"/>
  <c r="AT132" i="2" s="1"/>
  <c r="UL100" i="2"/>
  <c r="UL132" i="2" s="1"/>
  <c r="KA100" i="2"/>
  <c r="KA132" i="2" s="1"/>
  <c r="FD100" i="2"/>
  <c r="FD132" i="2" s="1"/>
  <c r="PQ100" i="2"/>
  <c r="PQ132" i="2" s="1"/>
  <c r="FF100" i="2"/>
  <c r="FF132" i="2" s="1"/>
  <c r="YX100" i="2"/>
  <c r="YX132" i="2" s="1"/>
  <c r="OM100" i="2"/>
  <c r="OM132" i="2" s="1"/>
  <c r="EB100" i="2"/>
  <c r="EB132" i="2" s="1"/>
  <c r="XT100" i="2"/>
  <c r="XT132" i="2" s="1"/>
  <c r="NQ100" i="2"/>
  <c r="NQ132" i="2" s="1"/>
  <c r="DN100" i="2"/>
  <c r="DN132" i="2" s="1"/>
  <c r="XF100" i="2"/>
  <c r="XF132" i="2" s="1"/>
  <c r="MU100" i="2"/>
  <c r="MU132" i="2" s="1"/>
  <c r="MN100" i="2"/>
  <c r="MN132" i="2" s="1"/>
  <c r="SK100" i="2"/>
  <c r="SK132" i="2" s="1"/>
  <c r="HZ100" i="2"/>
  <c r="HZ132" i="2" s="1"/>
  <c r="ABR100" i="2"/>
  <c r="ABR132" i="2" s="1"/>
  <c r="RG100" i="2"/>
  <c r="RG132" i="2" s="1"/>
  <c r="GV100" i="2"/>
  <c r="GV132" i="2" s="1"/>
  <c r="AAN100" i="2"/>
  <c r="AAN132" i="2" s="1"/>
  <c r="QK100" i="2"/>
  <c r="QK132" i="2" s="1"/>
  <c r="GH100" i="2"/>
  <c r="GH132" i="2" s="1"/>
  <c r="PW100" i="2"/>
  <c r="PW132" i="2" s="1"/>
  <c r="JC100" i="2"/>
  <c r="JC132" i="2" s="1"/>
  <c r="CW100" i="2"/>
  <c r="CW132" i="2" s="1"/>
  <c r="ACU100" i="2"/>
  <c r="ACU132" i="2" s="1"/>
  <c r="BS100" i="2"/>
  <c r="BS132" i="2" s="1"/>
  <c r="JI100" i="2"/>
  <c r="JI132" i="2" s="1"/>
  <c r="DK100" i="2"/>
  <c r="DK132" i="2" s="1"/>
  <c r="AAQ100" i="2"/>
  <c r="AAQ132" i="2" s="1"/>
  <c r="ET100" i="2"/>
  <c r="ET132" i="2" s="1"/>
  <c r="KN100" i="2"/>
  <c r="KN132" i="2" s="1"/>
  <c r="WC100" i="2"/>
  <c r="WC132" i="2" s="1"/>
  <c r="XV100" i="2"/>
  <c r="XV132" i="2" s="1"/>
  <c r="AK100" i="2"/>
  <c r="AK132" i="2" s="1"/>
  <c r="VF100" i="2"/>
  <c r="VF132" i="2" s="1"/>
  <c r="LW100" i="2"/>
  <c r="LW132" i="2" s="1"/>
  <c r="TU100" i="2"/>
  <c r="TU132" i="2" s="1"/>
  <c r="SM100" i="2"/>
  <c r="SM132" i="2" s="1"/>
  <c r="PP100" i="2"/>
  <c r="PP132" i="2" s="1"/>
  <c r="JB100" i="2"/>
  <c r="JB132" i="2" s="1"/>
  <c r="PL100" i="2"/>
  <c r="PL132" i="2" s="1"/>
  <c r="ADE100" i="2"/>
  <c r="ADE132" i="2" s="1"/>
  <c r="ABF100" i="2"/>
  <c r="ABF132" i="2" s="1"/>
  <c r="FA100" i="2"/>
  <c r="FA132" i="2" s="1"/>
  <c r="AAL100" i="2"/>
  <c r="AAL132" i="2" s="1"/>
  <c r="XG100" i="2"/>
  <c r="XG132" i="2" s="1"/>
  <c r="AD100" i="2"/>
  <c r="AD132" i="2" s="1"/>
  <c r="FW100" i="2"/>
  <c r="FW132" i="2" s="1"/>
  <c r="XO100" i="2"/>
  <c r="XO132" i="2" s="1"/>
  <c r="ADB100" i="2"/>
  <c r="ADB132" i="2" s="1"/>
  <c r="ADI100" i="2"/>
  <c r="ADI132" i="2" s="1"/>
  <c r="ES100" i="2"/>
  <c r="ES132" i="2" s="1"/>
  <c r="AB100" i="2"/>
  <c r="AB132" i="2" s="1"/>
  <c r="DC100" i="2"/>
  <c r="DC132" i="2" s="1"/>
  <c r="ACW100" i="2"/>
  <c r="ACW132" i="2" s="1"/>
  <c r="UN100" i="2"/>
  <c r="UN132" i="2" s="1"/>
  <c r="RO100" i="2"/>
  <c r="RO132" i="2" s="1"/>
  <c r="NF100" i="2"/>
  <c r="NF132" i="2" s="1"/>
  <c r="QG100" i="2"/>
  <c r="QG132" i="2" s="1"/>
  <c r="SA100" i="2"/>
  <c r="SA132" i="2" s="1"/>
  <c r="LF100" i="2"/>
  <c r="LF132" i="2" s="1"/>
  <c r="WE100" i="2"/>
  <c r="WE132" i="2" s="1"/>
  <c r="ZL100" i="2"/>
  <c r="ZL132" i="2" s="1"/>
  <c r="SO100" i="2"/>
  <c r="SO132" i="2" s="1"/>
  <c r="S100" i="2"/>
  <c r="S132" i="2" s="1"/>
  <c r="OY100" i="2"/>
  <c r="OY132" i="2" s="1"/>
  <c r="ZX100" i="2"/>
  <c r="ZX132" i="2" s="1"/>
  <c r="HJ100" i="2"/>
  <c r="HJ132" i="2" s="1"/>
  <c r="ZB100" i="2"/>
  <c r="ZB132" i="2" s="1"/>
  <c r="FX100" i="2"/>
  <c r="FX132" i="2" s="1"/>
  <c r="RM100" i="2"/>
  <c r="RM132" i="2" s="1"/>
  <c r="WB100" i="2"/>
  <c r="WB132" i="2" s="1"/>
  <c r="XX100" i="2"/>
  <c r="XX132" i="2" s="1"/>
  <c r="WO100" i="2"/>
  <c r="WO132" i="2" s="1"/>
  <c r="QS100" i="2"/>
  <c r="QS132" i="2" s="1"/>
  <c r="XZ100" i="2"/>
  <c r="XZ132" i="2" s="1"/>
  <c r="GP100" i="2"/>
  <c r="GP132" i="2" s="1"/>
  <c r="YT100" i="2"/>
  <c r="YT132" i="2" s="1"/>
  <c r="CO100" i="2"/>
  <c r="CO132" i="2" s="1"/>
  <c r="XR100" i="2"/>
  <c r="XR132" i="2" s="1"/>
  <c r="UU100" i="2"/>
  <c r="UU132" i="2" s="1"/>
  <c r="ABM100" i="2"/>
  <c r="ABM132" i="2" s="1"/>
  <c r="AR100" i="2"/>
  <c r="AR132" i="2" s="1"/>
  <c r="MG100" i="2"/>
  <c r="MG132" i="2" s="1"/>
  <c r="RB100" i="2"/>
  <c r="RB132" i="2" s="1"/>
  <c r="YJ100" i="2"/>
  <c r="YJ132" i="2" s="1"/>
  <c r="LJ100" i="2"/>
  <c r="LJ132" i="2" s="1"/>
  <c r="GA100" i="2"/>
  <c r="GA132" i="2" s="1"/>
  <c r="MS100" i="2"/>
  <c r="MS132" i="2" s="1"/>
  <c r="IQ100" i="2"/>
  <c r="IQ132" i="2" s="1"/>
  <c r="YE100" i="2"/>
  <c r="YE132" i="2" s="1"/>
  <c r="CH100" i="2"/>
  <c r="CH132" i="2" s="1"/>
  <c r="HT100" i="2"/>
  <c r="HT132" i="2" s="1"/>
  <c r="TI100" i="2"/>
  <c r="TI132" i="2" s="1"/>
  <c r="VJ100" i="2"/>
  <c r="VJ132" i="2" s="1"/>
  <c r="ABT100" i="2"/>
  <c r="ABT132" i="2" s="1"/>
  <c r="QP100" i="2"/>
  <c r="QP132" i="2" s="1"/>
  <c r="QM100" i="2"/>
  <c r="QM132" i="2" s="1"/>
  <c r="YC100" i="2"/>
  <c r="YC132" i="2" s="1"/>
  <c r="AAD100" i="2"/>
  <c r="AAD132" i="2" s="1"/>
  <c r="VC100" i="2"/>
  <c r="VC132" i="2" s="1"/>
  <c r="YD100" i="2"/>
  <c r="YD132" i="2" s="1"/>
  <c r="AAW100" i="2"/>
  <c r="AAW132" i="2" s="1"/>
  <c r="CG100" i="2"/>
  <c r="CG132" i="2" s="1"/>
  <c r="ABS100" i="2"/>
  <c r="ABS132" i="2" s="1"/>
  <c r="AQ100" i="2"/>
  <c r="AQ132" i="2" s="1"/>
  <c r="AAK100" i="2"/>
  <c r="AAK132" i="2" s="1"/>
  <c r="MB100" i="2"/>
  <c r="MB132" i="2" s="1"/>
  <c r="PC100" i="2"/>
  <c r="PC132" i="2" s="1"/>
  <c r="KT100" i="2"/>
  <c r="KT132" i="2" s="1"/>
  <c r="NU100" i="2"/>
  <c r="NU132" i="2" s="1"/>
  <c r="PO100" i="2"/>
  <c r="PO132" i="2" s="1"/>
  <c r="IT100" i="2"/>
  <c r="IT132" i="2" s="1"/>
  <c r="TS100" i="2"/>
  <c r="TS132" i="2" s="1"/>
  <c r="SJ100" i="2"/>
  <c r="SJ132" i="2" s="1"/>
  <c r="QC100" i="2"/>
  <c r="QC132" i="2" s="1"/>
  <c r="ABJ100" i="2"/>
  <c r="ABJ132" i="2" s="1"/>
  <c r="MM100" i="2"/>
  <c r="MM132" i="2" s="1"/>
  <c r="XL100" i="2"/>
  <c r="XL132" i="2" s="1"/>
  <c r="EX100" i="2"/>
  <c r="EX132" i="2" s="1"/>
  <c r="WP100" i="2"/>
  <c r="WP132" i="2" s="1"/>
  <c r="DL100" i="2"/>
  <c r="DL132" i="2" s="1"/>
  <c r="PA100" i="2"/>
  <c r="PA132" i="2" s="1"/>
  <c r="TP100" i="2"/>
  <c r="TP132" i="2" s="1"/>
  <c r="VL100" i="2"/>
  <c r="VL132" i="2" s="1"/>
  <c r="XK100" i="2"/>
  <c r="XK132" i="2" s="1"/>
  <c r="NO100" i="2"/>
  <c r="NO132" i="2" s="1"/>
  <c r="TN100" i="2"/>
  <c r="TN132" i="2" s="1"/>
  <c r="MZ100" i="2"/>
  <c r="MZ132" i="2" s="1"/>
  <c r="SX100" i="2"/>
  <c r="SX132" i="2" s="1"/>
  <c r="ZH100" i="2"/>
  <c r="ZH132" i="2" s="1"/>
  <c r="NV100" i="2"/>
  <c r="NV132" i="2" s="1"/>
  <c r="OA100" i="2"/>
  <c r="OA132" i="2" s="1"/>
  <c r="VQ100" i="2"/>
  <c r="VQ132" i="2" s="1"/>
  <c r="UY100" i="2"/>
  <c r="UY132" i="2" s="1"/>
  <c r="WJ100" i="2"/>
  <c r="WJ132" i="2" s="1"/>
  <c r="JZ100" i="2"/>
  <c r="JZ132" i="2" s="1"/>
  <c r="RP100" i="2"/>
  <c r="RP132" i="2" s="1"/>
  <c r="BN100" i="2"/>
  <c r="BN132" i="2" s="1"/>
  <c r="ADJ100" i="2"/>
  <c r="ADJ132" i="2" s="1"/>
  <c r="GW100" i="2"/>
  <c r="GW132" i="2" s="1"/>
  <c r="ACX100" i="2"/>
  <c r="ACX132" i="2" s="1"/>
  <c r="SI100" i="2"/>
  <c r="SI132" i="2" s="1"/>
  <c r="ZA100" i="2"/>
  <c r="ZA132" i="2" s="1"/>
  <c r="ACA100" i="2"/>
  <c r="ACA132" i="2" s="1"/>
  <c r="JM100" i="2"/>
  <c r="JM132" i="2" s="1"/>
  <c r="OP100" i="2"/>
  <c r="OP132" i="2" s="1"/>
  <c r="VX100" i="2"/>
  <c r="VX132" i="2" s="1"/>
  <c r="GT100" i="2"/>
  <c r="GT132" i="2" s="1"/>
  <c r="JK100" i="2"/>
  <c r="JK132" i="2" s="1"/>
  <c r="KG100" i="2"/>
  <c r="KG132" i="2" s="1"/>
  <c r="QH100" i="2"/>
  <c r="QH132" i="2" s="1"/>
  <c r="SQ100" i="2"/>
  <c r="SQ132" i="2" s="1"/>
  <c r="TF100" i="2"/>
  <c r="TF132" i="2" s="1"/>
  <c r="YK100" i="2"/>
  <c r="YK132" i="2" s="1"/>
  <c r="U100" i="2"/>
  <c r="U132" i="2" s="1"/>
  <c r="ZG100" i="2"/>
  <c r="ZG132" i="2" s="1"/>
  <c r="UX100" i="2"/>
  <c r="UX132" i="2" s="1"/>
  <c r="XY100" i="2"/>
  <c r="XY132" i="2" s="1"/>
  <c r="JP100" i="2"/>
  <c r="JP132" i="2" s="1"/>
  <c r="MQ100" i="2"/>
  <c r="MQ132" i="2" s="1"/>
  <c r="IH100" i="2"/>
  <c r="IH132" i="2" s="1"/>
  <c r="ZT100" i="2"/>
  <c r="ZT132" i="2" s="1"/>
  <c r="NC100" i="2"/>
  <c r="NC132" i="2" s="1"/>
  <c r="VI100" i="2"/>
  <c r="VI132" i="2" s="1"/>
  <c r="CM100" i="2"/>
  <c r="CM132" i="2" s="1"/>
  <c r="RS100" i="2"/>
  <c r="RS132" i="2" s="1"/>
  <c r="ACR100" i="2"/>
  <c r="ACR132" i="2" s="1"/>
  <c r="KD100" i="2"/>
  <c r="KD132" i="2" s="1"/>
  <c r="ZJ100" i="2"/>
  <c r="ZJ132" i="2" s="1"/>
  <c r="GF100" i="2"/>
  <c r="GF132" i="2" s="1"/>
  <c r="RU100" i="2"/>
  <c r="RU132" i="2" s="1"/>
  <c r="FJ100" i="2"/>
  <c r="FJ132" i="2" s="1"/>
  <c r="QI100" i="2"/>
  <c r="QI132" i="2" s="1"/>
  <c r="KB100" i="2"/>
  <c r="KB132" i="2" s="1"/>
  <c r="CJ100" i="2"/>
  <c r="CJ132" i="2" s="1"/>
  <c r="EF100" i="2"/>
  <c r="EF132" i="2" s="1"/>
  <c r="ACF100" i="2"/>
  <c r="ACF132" i="2" s="1"/>
  <c r="CR100" i="2"/>
  <c r="CR132" i="2" s="1"/>
  <c r="AAV100" i="2"/>
  <c r="AAV132" i="2" s="1"/>
  <c r="YO100" i="2"/>
  <c r="YO132" i="2" s="1"/>
  <c r="MD100" i="2"/>
  <c r="MD132" i="2" s="1"/>
  <c r="TL100" i="2"/>
  <c r="TL132" i="2" s="1"/>
  <c r="DZ100" i="2"/>
  <c r="DZ132" i="2" s="1"/>
  <c r="GY100" i="2"/>
  <c r="GY132" i="2" s="1"/>
  <c r="OW100" i="2"/>
  <c r="OW132" i="2" s="1"/>
  <c r="LC100" i="2"/>
  <c r="LC132" i="2" s="1"/>
  <c r="AAI100" i="2"/>
  <c r="AAI132" i="2" s="1"/>
  <c r="ED100" i="2"/>
  <c r="ED132" i="2" s="1"/>
  <c r="KF100" i="2"/>
  <c r="KF132" i="2" s="1"/>
  <c r="VU100" i="2"/>
  <c r="VU132" i="2" s="1"/>
  <c r="WH100" i="2"/>
  <c r="WH132" i="2" s="1"/>
  <c r="AC100" i="2"/>
  <c r="AC132" i="2" s="1"/>
  <c r="TB100" i="2"/>
  <c r="TB132" i="2" s="1"/>
  <c r="LO100" i="2"/>
  <c r="LO132" i="2" s="1"/>
  <c r="TE100" i="2"/>
  <c r="TE132" i="2" s="1"/>
  <c r="SE100" i="2"/>
  <c r="SE132" i="2" s="1"/>
  <c r="OZ100" i="2"/>
  <c r="OZ132" i="2" s="1"/>
  <c r="HN100" i="2"/>
  <c r="HN132" i="2" s="1"/>
  <c r="PD100" i="2"/>
  <c r="PD132" i="2" s="1"/>
  <c r="ABA100" i="2"/>
  <c r="ABA132" i="2" s="1"/>
  <c r="DO100" i="2"/>
  <c r="DO132" i="2" s="1"/>
  <c r="EK100" i="2"/>
  <c r="EK132" i="2" s="1"/>
  <c r="GL100" i="2"/>
  <c r="GL132" i="2" s="1"/>
  <c r="NS100" i="2"/>
  <c r="NS132" i="2" s="1"/>
  <c r="QT100" i="2"/>
  <c r="QT132" i="2" s="1"/>
  <c r="VY100" i="2"/>
  <c r="VY132" i="2" s="1"/>
  <c r="TT100" i="2"/>
  <c r="TT132" i="2" s="1"/>
  <c r="WU100" i="2"/>
  <c r="WU132" i="2" s="1"/>
  <c r="SL100" i="2"/>
  <c r="SL132" i="2" s="1"/>
  <c r="VM100" i="2"/>
  <c r="VM132" i="2" s="1"/>
  <c r="HD100" i="2"/>
  <c r="HD132" i="2" s="1"/>
  <c r="CU100" i="2"/>
  <c r="CU132" i="2" s="1"/>
  <c r="FV100" i="2"/>
  <c r="FV132" i="2" s="1"/>
  <c r="TX100" i="2"/>
  <c r="TX132" i="2" s="1"/>
  <c r="KQ100" i="2"/>
  <c r="KQ132" i="2" s="1"/>
  <c r="SW100" i="2"/>
  <c r="SW132" i="2" s="1"/>
  <c r="AA100" i="2"/>
  <c r="AA132" i="2" s="1"/>
  <c r="PG100" i="2"/>
  <c r="PG132" i="2" s="1"/>
  <c r="AAF100" i="2"/>
  <c r="AAF132" i="2" s="1"/>
  <c r="HR100" i="2"/>
  <c r="HR132" i="2" s="1"/>
  <c r="WX100" i="2"/>
  <c r="WX132" i="2" s="1"/>
  <c r="DT100" i="2"/>
  <c r="DT132" i="2" s="1"/>
  <c r="PI100" i="2"/>
  <c r="PI132" i="2" s="1"/>
  <c r="CX100" i="2"/>
  <c r="CX132" i="2" s="1"/>
  <c r="NW100" i="2"/>
  <c r="NW132" i="2" s="1"/>
  <c r="DH100" i="2"/>
  <c r="DH132" i="2" s="1"/>
  <c r="X100" i="2"/>
  <c r="X132" i="2" s="1"/>
  <c r="BT100" i="2"/>
  <c r="BT132" i="2" s="1"/>
  <c r="VS100" i="2"/>
  <c r="VS132" i="2" s="1"/>
  <c r="CA100" i="2"/>
  <c r="CA132" i="2" s="1"/>
  <c r="OD100" i="2"/>
  <c r="OD132" i="2" s="1"/>
  <c r="ACE100" i="2"/>
  <c r="ACE132" i="2" s="1"/>
  <c r="FB100" i="2"/>
  <c r="FB132" i="2" s="1"/>
  <c r="MR100" i="2"/>
  <c r="MR132" i="2" s="1"/>
  <c r="YG100" i="2"/>
  <c r="YG132" i="2" s="1"/>
  <c r="BC100" i="2"/>
  <c r="BC132" i="2" s="1"/>
  <c r="HU100" i="2"/>
  <c r="HU132" i="2" s="1"/>
  <c r="BG100" i="2"/>
  <c r="BG132" i="2" s="1"/>
  <c r="TG100" i="2"/>
  <c r="TG132" i="2" s="1"/>
  <c r="ABE100" i="2"/>
  <c r="ABE132" i="2" s="1"/>
  <c r="AJ100" i="2"/>
  <c r="AJ132" i="2" s="1"/>
  <c r="LY100" i="2"/>
  <c r="LY132" i="2" s="1"/>
  <c r="QL100" i="2"/>
  <c r="QL132" i="2" s="1"/>
  <c r="WV100" i="2"/>
  <c r="WV132" i="2" s="1"/>
  <c r="JF100" i="2"/>
  <c r="JF132" i="2" s="1"/>
  <c r="EM100" i="2"/>
  <c r="EM132" i="2" s="1"/>
  <c r="MK100" i="2"/>
  <c r="MK132" i="2" s="1"/>
  <c r="II100" i="2"/>
  <c r="II132" i="2" s="1"/>
  <c r="XW100" i="2"/>
  <c r="XW132" i="2" s="1"/>
  <c r="BR100" i="2"/>
  <c r="BR132" i="2" s="1"/>
  <c r="FP100" i="2"/>
  <c r="FP132" i="2" s="1"/>
  <c r="RE100" i="2"/>
  <c r="RE132" i="2" s="1"/>
  <c r="AAX100" i="2"/>
  <c r="AAX132" i="2" s="1"/>
  <c r="ABL100" i="2"/>
  <c r="ABL132" i="2" s="1"/>
  <c r="AAS100" i="2"/>
  <c r="AAS132" i="2" s="1"/>
  <c r="IU100" i="2"/>
  <c r="IU132" i="2" s="1"/>
  <c r="OH100" i="2"/>
  <c r="OH132" i="2" s="1"/>
  <c r="TM100" i="2"/>
  <c r="TM132" i="2" s="1"/>
  <c r="RH100" i="2"/>
  <c r="RH132" i="2" s="1"/>
  <c r="UI100" i="2"/>
  <c r="UI132" i="2" s="1"/>
  <c r="PZ100" i="2"/>
  <c r="PZ132" i="2" s="1"/>
  <c r="LQ100" i="2"/>
  <c r="LQ132" i="2" s="1"/>
  <c r="ER100" i="2"/>
  <c r="ER132" i="2" s="1"/>
  <c r="AI100" i="2"/>
  <c r="AI132" i="2" s="1"/>
  <c r="DJ100" i="2"/>
  <c r="DJ132" i="2" s="1"/>
  <c r="ND100" i="2"/>
  <c r="ND132" i="2" s="1"/>
  <c r="AU100" i="2"/>
  <c r="AU132" i="2" s="1"/>
  <c r="BQ100" i="2"/>
  <c r="BQ132" i="2" s="1"/>
  <c r="MX100" i="2"/>
  <c r="MX132" i="2" s="1"/>
  <c r="ACD100" i="2"/>
  <c r="ACD132" i="2" s="1"/>
  <c r="IZ100" i="2"/>
  <c r="IZ132" i="2" s="1"/>
  <c r="UO100" i="2"/>
  <c r="UO132" i="2" s="1"/>
  <c r="FR100" i="2"/>
  <c r="FR132" i="2" s="1"/>
  <c r="QQ100" i="2"/>
  <c r="QQ132" i="2" s="1"/>
  <c r="KR100" i="2"/>
  <c r="KR132" i="2" s="1"/>
  <c r="PM100" i="2"/>
  <c r="PM132" i="2" s="1"/>
  <c r="AAT100" i="2"/>
  <c r="AAT132" i="2" s="1"/>
  <c r="WR100" i="2"/>
  <c r="WR132" i="2" s="1"/>
  <c r="VT100" i="2"/>
  <c r="VT132" i="2" s="1"/>
  <c r="AAB100" i="2"/>
  <c r="AAB132" i="2" s="1"/>
  <c r="M100" i="2"/>
  <c r="M132" i="2" s="1"/>
  <c r="V100" i="2"/>
  <c r="V132" i="2" s="1"/>
  <c r="JY100" i="2"/>
  <c r="JY132" i="2" s="1"/>
  <c r="ML100" i="2"/>
  <c r="ML132" i="2" s="1"/>
  <c r="VK100" i="2"/>
  <c r="VK132" i="2" s="1"/>
  <c r="ADA100" i="2"/>
  <c r="ADA132" i="2" s="1"/>
  <c r="CV100" i="2"/>
  <c r="CV132" i="2" s="1"/>
  <c r="OK100" i="2"/>
  <c r="OK132" i="2" s="1"/>
  <c r="YL100" i="2"/>
  <c r="YL132" i="2" s="1"/>
  <c r="BY100" i="2"/>
  <c r="BY132" i="2" s="1"/>
  <c r="VN100" i="2"/>
  <c r="VN132" i="2" s="1"/>
  <c r="NK100" i="2"/>
  <c r="NK132" i="2" s="1"/>
  <c r="UC100" i="2"/>
  <c r="UC132" i="2" s="1"/>
  <c r="UQ100" i="2"/>
  <c r="UQ132" i="2" s="1"/>
  <c r="UV100" i="2"/>
  <c r="UV132" i="2" s="1"/>
  <c r="JR100" i="2"/>
  <c r="JR132" i="2" s="1"/>
  <c r="QZ100" i="2"/>
  <c r="QZ132" i="2" s="1"/>
  <c r="J100" i="2"/>
  <c r="J132" i="2" s="1"/>
  <c r="ACT100" i="2"/>
  <c r="ACT132" i="2" s="1"/>
  <c r="FI100" i="2"/>
  <c r="FI132" i="2" s="1"/>
  <c r="ACP100" i="2"/>
  <c r="ACP132" i="2" s="1"/>
  <c r="QU100" i="2"/>
  <c r="QU132" i="2" s="1"/>
  <c r="YS100" i="2"/>
  <c r="YS132" i="2" s="1"/>
  <c r="ZW100" i="2"/>
  <c r="ZW132" i="2" s="1"/>
  <c r="FE100" i="2"/>
  <c r="FE132" i="2" s="1"/>
  <c r="TV100" i="2"/>
  <c r="TV132" i="2" s="1"/>
  <c r="UJ100" i="2"/>
  <c r="UJ132" i="2" s="1"/>
  <c r="EO100" i="2"/>
  <c r="EO132" i="2" s="1"/>
  <c r="GI100" i="2"/>
  <c r="GI132" i="2" s="1"/>
  <c r="LV100" i="2"/>
  <c r="LV132" i="2" s="1"/>
  <c r="OO100" i="2"/>
  <c r="OO132" i="2" s="1"/>
  <c r="OV100" i="2"/>
  <c r="OV132" i="2" s="1"/>
  <c r="KM100" i="2"/>
  <c r="KM132" i="2" s="1"/>
  <c r="NN100" i="2"/>
  <c r="NN132" i="2" s="1"/>
  <c r="JE100" i="2"/>
  <c r="JE132" i="2" s="1"/>
  <c r="CF100" i="2"/>
  <c r="CF132" i="2" s="1"/>
  <c r="ABZ100" i="2"/>
  <c r="ABZ132" i="2" s="1"/>
  <c r="XQ100" i="2"/>
  <c r="XQ132" i="2" s="1"/>
  <c r="GB100" i="2"/>
  <c r="GB132" i="2" s="1"/>
  <c r="ACL100" i="2"/>
  <c r="ACL132" i="2" s="1"/>
  <c r="ACZ100" i="2"/>
  <c r="ACZ132" i="2" s="1"/>
  <c r="KL100" i="2"/>
  <c r="KL132" i="2" s="1"/>
  <c r="ZR100" i="2"/>
  <c r="ZR132" i="2" s="1"/>
  <c r="GN100" i="2"/>
  <c r="GN132" i="2" s="1"/>
  <c r="SC100" i="2"/>
  <c r="SC132" i="2" s="1"/>
  <c r="DF100" i="2"/>
  <c r="DF132" i="2" s="1"/>
  <c r="OE100" i="2"/>
  <c r="OE132" i="2" s="1"/>
  <c r="DP100" i="2"/>
  <c r="DP132" i="2" s="1"/>
  <c r="NA100" i="2"/>
  <c r="NA132" i="2" s="1"/>
  <c r="YH100" i="2"/>
  <c r="YH132" i="2" s="1"/>
  <c r="UF100" i="2"/>
  <c r="UF132" i="2" s="1"/>
  <c r="TH100" i="2"/>
  <c r="TH132" i="2" s="1"/>
  <c r="XP100" i="2"/>
  <c r="XP132" i="2" s="1"/>
  <c r="IV95" i="2"/>
  <c r="IV127" i="2" s="1"/>
  <c r="EI95" i="2"/>
  <c r="EI127" i="2" s="1"/>
  <c r="BM95" i="2"/>
  <c r="BM127" i="2" s="1"/>
  <c r="PJ95" i="2"/>
  <c r="PJ127" i="2" s="1"/>
  <c r="OR95" i="2"/>
  <c r="OR127" i="2" s="1"/>
  <c r="EG95" i="2"/>
  <c r="EG127" i="2" s="1"/>
  <c r="IH95" i="2"/>
  <c r="IH127" i="2" s="1"/>
  <c r="CM95" i="2"/>
  <c r="CM127" i="2" s="1"/>
  <c r="AR95" i="2"/>
  <c r="AR127" i="2" s="1"/>
  <c r="OZ95" i="2"/>
  <c r="OZ127" i="2" s="1"/>
  <c r="EO95" i="2"/>
  <c r="EO127" i="2" s="1"/>
  <c r="IP95" i="2"/>
  <c r="IP127" i="2" s="1"/>
  <c r="KJ95" i="2"/>
  <c r="KJ127" i="2" s="1"/>
  <c r="Y95" i="2"/>
  <c r="Y127" i="2" s="1"/>
  <c r="DZ95" i="2"/>
  <c r="DZ127" i="2" s="1"/>
  <c r="XR95" i="2"/>
  <c r="XR127" i="2" s="1"/>
  <c r="AG95" i="2"/>
  <c r="AG127" i="2" s="1"/>
  <c r="OM95" i="2"/>
  <c r="OM127" i="2" s="1"/>
  <c r="QZ95" i="2"/>
  <c r="QZ127" i="2" s="1"/>
  <c r="GW95" i="2"/>
  <c r="GW127" i="2" s="1"/>
  <c r="CH95" i="2"/>
  <c r="CH127" i="2" s="1"/>
  <c r="JC95" i="2"/>
  <c r="JC127" i="2" s="1"/>
  <c r="PN95" i="2"/>
  <c r="PN127" i="2" s="1"/>
  <c r="AAX95" i="2"/>
  <c r="AAX127" i="2" s="1"/>
  <c r="WX95" i="2"/>
  <c r="WX127" i="2" s="1"/>
  <c r="AO95" i="2"/>
  <c r="AO127" i="2" s="1"/>
  <c r="PC95" i="2"/>
  <c r="PC127" i="2" s="1"/>
  <c r="RH95" i="2"/>
  <c r="RH127" i="2" s="1"/>
  <c r="HE95" i="2"/>
  <c r="HE127" i="2" s="1"/>
  <c r="CP95" i="2"/>
  <c r="CP127" i="2" s="1"/>
  <c r="JK95" i="2"/>
  <c r="JK127" i="2" s="1"/>
  <c r="QT95" i="2"/>
  <c r="QT127" i="2" s="1"/>
  <c r="ABI95" i="2"/>
  <c r="ABI127" i="2" s="1"/>
  <c r="XN95" i="2"/>
  <c r="XN127" i="2" s="1"/>
  <c r="CS95" i="2"/>
  <c r="CS127" i="2" s="1"/>
  <c r="PK95" i="2"/>
  <c r="PK127" i="2" s="1"/>
  <c r="RP95" i="2"/>
  <c r="RP127" i="2" s="1"/>
  <c r="HM95" i="2"/>
  <c r="HM127" i="2" s="1"/>
  <c r="CX95" i="2"/>
  <c r="CX127" i="2" s="1"/>
  <c r="JS95" i="2"/>
  <c r="JS127" i="2" s="1"/>
  <c r="RZ95" i="2"/>
  <c r="RZ127" i="2" s="1"/>
  <c r="ABS95" i="2"/>
  <c r="ABS127" i="2" s="1"/>
  <c r="YC95" i="2"/>
  <c r="YC127" i="2" s="1"/>
  <c r="DA95" i="2"/>
  <c r="DA127" i="2" s="1"/>
  <c r="PS95" i="2"/>
  <c r="PS127" i="2" s="1"/>
  <c r="RX95" i="2"/>
  <c r="RX127" i="2" s="1"/>
  <c r="HU95" i="2"/>
  <c r="HU127" i="2" s="1"/>
  <c r="DF95" i="2"/>
  <c r="DF127" i="2" s="1"/>
  <c r="KA95" i="2"/>
  <c r="KA127" i="2" s="1"/>
  <c r="TF95" i="2"/>
  <c r="TF127" i="2" s="1"/>
  <c r="ACD95" i="2"/>
  <c r="ACD127" i="2" s="1"/>
  <c r="YO95" i="2"/>
  <c r="YO127" i="2" s="1"/>
  <c r="J95" i="2"/>
  <c r="J127" i="2" s="1"/>
  <c r="UI95" i="2"/>
  <c r="UI127" i="2" s="1"/>
  <c r="UR95" i="2"/>
  <c r="UR127" i="2" s="1"/>
  <c r="KO95" i="2"/>
  <c r="KO127" i="2" s="1"/>
  <c r="FZ95" i="2"/>
  <c r="FZ127" i="2" s="1"/>
  <c r="MU95" i="2"/>
  <c r="MU127" i="2" s="1"/>
  <c r="ZE95" i="2"/>
  <c r="ZE127" i="2" s="1"/>
  <c r="UW95" i="2"/>
  <c r="UW127" i="2" s="1"/>
  <c r="ACH95" i="2"/>
  <c r="ACH127" i="2" s="1"/>
  <c r="CD95" i="2"/>
  <c r="CD127" i="2" s="1"/>
  <c r="AJ95" i="2"/>
  <c r="AJ127" i="2" s="1"/>
  <c r="VP95" i="2"/>
  <c r="VP127" i="2" s="1"/>
  <c r="LM95" i="2"/>
  <c r="LM127" i="2" s="1"/>
  <c r="GX95" i="2"/>
  <c r="GX127" i="2" s="1"/>
  <c r="NS95" i="2"/>
  <c r="NS127" i="2" s="1"/>
  <c r="AAK95" i="2"/>
  <c r="AAK127" i="2" s="1"/>
  <c r="WS95" i="2"/>
  <c r="WS127" i="2" s="1"/>
  <c r="NB95" i="2"/>
  <c r="NB127" i="2" s="1"/>
  <c r="ACJ95" i="2"/>
  <c r="ACJ127" i="2" s="1"/>
  <c r="ZQ95" i="2"/>
  <c r="ZQ127" i="2" s="1"/>
  <c r="IZ95" i="2"/>
  <c r="IZ127" i="2" s="1"/>
  <c r="UU95" i="2"/>
  <c r="UU127" i="2" s="1"/>
  <c r="R95" i="2"/>
  <c r="R127" i="2" s="1"/>
  <c r="GH95" i="2"/>
  <c r="GH127" i="2" s="1"/>
  <c r="ACS95" i="2"/>
  <c r="ACS127" i="2" s="1"/>
  <c r="BI95" i="2"/>
  <c r="BI127" i="2" s="1"/>
  <c r="ADI95" i="2"/>
  <c r="ADI127" i="2" s="1"/>
  <c r="NP95" i="2"/>
  <c r="NP127" i="2" s="1"/>
  <c r="ZN95" i="2"/>
  <c r="ZN127" i="2" s="1"/>
  <c r="NG95" i="2"/>
  <c r="NG127" i="2" s="1"/>
  <c r="IM95" i="2"/>
  <c r="IM127" i="2" s="1"/>
  <c r="LR95" i="2"/>
  <c r="LR127" i="2" s="1"/>
  <c r="OE95" i="2"/>
  <c r="OE127" i="2" s="1"/>
  <c r="DY95" i="2"/>
  <c r="DY127" i="2" s="1"/>
  <c r="RV95" i="2"/>
  <c r="RV127" i="2" s="1"/>
  <c r="RD95" i="2"/>
  <c r="RD127" i="2" s="1"/>
  <c r="GS95" i="2"/>
  <c r="GS127" i="2" s="1"/>
  <c r="KT95" i="2"/>
  <c r="KT127" i="2" s="1"/>
  <c r="EY95" i="2"/>
  <c r="EY127" i="2" s="1"/>
  <c r="DD95" i="2"/>
  <c r="DD127" i="2" s="1"/>
  <c r="RL95" i="2"/>
  <c r="RL127" i="2" s="1"/>
  <c r="HA95" i="2"/>
  <c r="HA127" i="2" s="1"/>
  <c r="LB95" i="2"/>
  <c r="LB127" i="2" s="1"/>
  <c r="MV95" i="2"/>
  <c r="MV127" i="2" s="1"/>
  <c r="CK95" i="2"/>
  <c r="CK127" i="2" s="1"/>
  <c r="GL95" i="2"/>
  <c r="GL127" i="2" s="1"/>
  <c r="AQ95" i="2"/>
  <c r="AQ127" i="2" s="1"/>
  <c r="KC95" i="2"/>
  <c r="KC127" i="2" s="1"/>
  <c r="SE95" i="2"/>
  <c r="SE127" i="2" s="1"/>
  <c r="TL95" i="2"/>
  <c r="TL127" i="2" s="1"/>
  <c r="JI95" i="2"/>
  <c r="JI127" i="2" s="1"/>
  <c r="ET95" i="2"/>
  <c r="ET127" i="2" s="1"/>
  <c r="LO95" i="2"/>
  <c r="LO127" i="2" s="1"/>
  <c r="XC95" i="2"/>
  <c r="XC127" i="2" s="1"/>
  <c r="PY95" i="2"/>
  <c r="PY127" i="2" s="1"/>
  <c r="AAQ95" i="2"/>
  <c r="AAQ127" i="2" s="1"/>
  <c r="KK95" i="2"/>
  <c r="KK127" i="2" s="1"/>
  <c r="SM95" i="2"/>
  <c r="SM127" i="2" s="1"/>
  <c r="TT95" i="2"/>
  <c r="TT127" i="2" s="1"/>
  <c r="JQ95" i="2"/>
  <c r="JQ127" i="2" s="1"/>
  <c r="FB95" i="2"/>
  <c r="FB127" i="2" s="1"/>
  <c r="LW95" i="2"/>
  <c r="LW127" i="2" s="1"/>
  <c r="XS95" i="2"/>
  <c r="XS127" i="2" s="1"/>
  <c r="RE95" i="2"/>
  <c r="RE127" i="2" s="1"/>
  <c r="ABB95" i="2"/>
  <c r="ABB127" i="2" s="1"/>
  <c r="MO95" i="2"/>
  <c r="MO127" i="2" s="1"/>
  <c r="TK95" i="2"/>
  <c r="TK127" i="2" s="1"/>
  <c r="UB95" i="2"/>
  <c r="UB127" i="2" s="1"/>
  <c r="JY95" i="2"/>
  <c r="JY127" i="2" s="1"/>
  <c r="FJ95" i="2"/>
  <c r="FJ127" i="2" s="1"/>
  <c r="ME95" i="2"/>
  <c r="ME127" i="2" s="1"/>
  <c r="YG95" i="2"/>
  <c r="YG127" i="2" s="1"/>
  <c r="SK95" i="2"/>
  <c r="SK127" i="2" s="1"/>
  <c r="ABM95" i="2"/>
  <c r="ABM127" i="2" s="1"/>
  <c r="MW95" i="2"/>
  <c r="MW127" i="2" s="1"/>
  <c r="UA95" i="2"/>
  <c r="UA127" i="2" s="1"/>
  <c r="UJ95" i="2"/>
  <c r="UJ127" i="2" s="1"/>
  <c r="KG95" i="2"/>
  <c r="KG127" i="2" s="1"/>
  <c r="FR95" i="2"/>
  <c r="FR127" i="2" s="1"/>
  <c r="MM95" i="2"/>
  <c r="MM127" i="2" s="1"/>
  <c r="YT95" i="2"/>
  <c r="YT127" i="2" s="1"/>
  <c r="TQ95" i="2"/>
  <c r="TQ127" i="2" s="1"/>
  <c r="ABW95" i="2"/>
  <c r="ABW127" i="2" s="1"/>
  <c r="JF95" i="2"/>
  <c r="JF127" i="2" s="1"/>
  <c r="CV95" i="2"/>
  <c r="CV127" i="2" s="1"/>
  <c r="XD95" i="2"/>
  <c r="XD127" i="2" s="1"/>
  <c r="NA95" i="2"/>
  <c r="NA127" i="2" s="1"/>
  <c r="IL95" i="2"/>
  <c r="IL127" i="2" s="1"/>
  <c r="PG95" i="2"/>
  <c r="PG127" i="2" s="1"/>
  <c r="ACL95" i="2"/>
  <c r="ACL127" i="2" s="1"/>
  <c r="ZI95" i="2"/>
  <c r="ZI127" i="2" s="1"/>
  <c r="UD95" i="2"/>
  <c r="UD127" i="2" s="1"/>
  <c r="LZ95" i="2"/>
  <c r="LZ127" i="2" s="1"/>
  <c r="EB95" i="2"/>
  <c r="EB127" i="2" s="1"/>
  <c r="YB95" i="2"/>
  <c r="YB127" i="2" s="1"/>
  <c r="NY95" i="2"/>
  <c r="NY127" i="2" s="1"/>
  <c r="JJ95" i="2"/>
  <c r="JJ127" i="2" s="1"/>
  <c r="QE95" i="2"/>
  <c r="QE127" i="2" s="1"/>
  <c r="NZ95" i="2"/>
  <c r="NZ127" i="2" s="1"/>
  <c r="AAO95" i="2"/>
  <c r="AAO127" i="2" s="1"/>
  <c r="WI95" i="2"/>
  <c r="WI127" i="2" s="1"/>
  <c r="IK95" i="2"/>
  <c r="IK127" i="2" s="1"/>
  <c r="ACY95" i="2"/>
  <c r="ACY127" i="2" s="1"/>
  <c r="SV95" i="2"/>
  <c r="SV127" i="2" s="1"/>
  <c r="VW95" i="2"/>
  <c r="VW127" i="2" s="1"/>
  <c r="DS95" i="2"/>
  <c r="DS127" i="2" s="1"/>
  <c r="DG95" i="2"/>
  <c r="DG127" i="2" s="1"/>
  <c r="ADE95" i="2"/>
  <c r="ADE127" i="2" s="1"/>
  <c r="LE95" i="2"/>
  <c r="LE127" i="2" s="1"/>
  <c r="WC95" i="2"/>
  <c r="WC127" i="2" s="1"/>
  <c r="XL95" i="2"/>
  <c r="XL127" i="2" s="1"/>
  <c r="ACW95" i="2"/>
  <c r="ACW127" i="2" s="1"/>
  <c r="GN95" i="2"/>
  <c r="GN127" i="2" s="1"/>
  <c r="SI95" i="2"/>
  <c r="SI127" i="2" s="1"/>
  <c r="XT95" i="2"/>
  <c r="XT127" i="2" s="1"/>
  <c r="ZM95" i="2"/>
  <c r="ZM127" i="2" s="1"/>
  <c r="ZR95" i="2"/>
  <c r="ZR127" i="2" s="1"/>
  <c r="QQ95" i="2"/>
  <c r="QQ127" i="2" s="1"/>
  <c r="NU95" i="2"/>
  <c r="NU127" i="2" s="1"/>
  <c r="UH95" i="2"/>
  <c r="UH127" i="2" s="1"/>
  <c r="TP95" i="2"/>
  <c r="TP127" i="2" s="1"/>
  <c r="JE95" i="2"/>
  <c r="JE127" i="2" s="1"/>
  <c r="NF95" i="2"/>
  <c r="NF127" i="2" s="1"/>
  <c r="HK95" i="2"/>
  <c r="HK127" i="2" s="1"/>
  <c r="AF95" i="2"/>
  <c r="AF127" i="2" s="1"/>
  <c r="TX95" i="2"/>
  <c r="TX127" i="2" s="1"/>
  <c r="JM95" i="2"/>
  <c r="JM127" i="2" s="1"/>
  <c r="NN95" i="2"/>
  <c r="NN127" i="2" s="1"/>
  <c r="PH95" i="2"/>
  <c r="PH127" i="2" s="1"/>
  <c r="EW95" i="2"/>
  <c r="EW127" i="2" s="1"/>
  <c r="IX95" i="2"/>
  <c r="IX127" i="2" s="1"/>
  <c r="DC95" i="2"/>
  <c r="DC127" i="2" s="1"/>
  <c r="EH95" i="2"/>
  <c r="EH127" i="2" s="1"/>
  <c r="AZ95" i="2"/>
  <c r="AZ127" i="2" s="1"/>
  <c r="VX95" i="2"/>
  <c r="VX127" i="2" s="1"/>
  <c r="LU95" i="2"/>
  <c r="LU127" i="2" s="1"/>
  <c r="HF95" i="2"/>
  <c r="HF127" i="2" s="1"/>
  <c r="OA95" i="2"/>
  <c r="OA127" i="2" s="1"/>
  <c r="AAU95" i="2"/>
  <c r="AAU127" i="2" s="1"/>
  <c r="XI95" i="2"/>
  <c r="XI127" i="2" s="1"/>
  <c r="PF95" i="2"/>
  <c r="PF127" i="2" s="1"/>
  <c r="EP95" i="2"/>
  <c r="EP127" i="2" s="1"/>
  <c r="BH95" i="2"/>
  <c r="BH127" i="2" s="1"/>
  <c r="WF95" i="2"/>
  <c r="WF127" i="2" s="1"/>
  <c r="MC95" i="2"/>
  <c r="MC127" i="2" s="1"/>
  <c r="HN95" i="2"/>
  <c r="HN127" i="2" s="1"/>
  <c r="OI95" i="2"/>
  <c r="OI127" i="2" s="1"/>
  <c r="ABF95" i="2"/>
  <c r="ABF127" i="2" s="1"/>
  <c r="XY95" i="2"/>
  <c r="XY127" i="2" s="1"/>
  <c r="QL95" i="2"/>
  <c r="QL127" i="2" s="1"/>
  <c r="GT95" i="2"/>
  <c r="GT127" i="2" s="1"/>
  <c r="BP95" i="2"/>
  <c r="BP127" i="2" s="1"/>
  <c r="WN95" i="2"/>
  <c r="WN127" i="2" s="1"/>
  <c r="MK95" i="2"/>
  <c r="MK127" i="2" s="1"/>
  <c r="HV95" i="2"/>
  <c r="HV127" i="2" s="1"/>
  <c r="OQ95" i="2"/>
  <c r="OQ127" i="2" s="1"/>
  <c r="ABQ95" i="2"/>
  <c r="ABQ127" i="2" s="1"/>
  <c r="YL95" i="2"/>
  <c r="YL127" i="2" s="1"/>
  <c r="RR95" i="2"/>
  <c r="RR127" i="2" s="1"/>
  <c r="HB95" i="2"/>
  <c r="HB127" i="2" s="1"/>
  <c r="BX95" i="2"/>
  <c r="BX127" i="2" s="1"/>
  <c r="WV95" i="2"/>
  <c r="WV127" i="2" s="1"/>
  <c r="MS95" i="2"/>
  <c r="MS127" i="2" s="1"/>
  <c r="ID95" i="2"/>
  <c r="ID127" i="2" s="1"/>
  <c r="OY95" i="2"/>
  <c r="OY127" i="2" s="1"/>
  <c r="ACA95" i="2"/>
  <c r="ACA127" i="2" s="1"/>
  <c r="YX95" i="2"/>
  <c r="YX127" i="2" s="1"/>
  <c r="SX95" i="2"/>
  <c r="SX127" i="2" s="1"/>
  <c r="SL95" i="2"/>
  <c r="SL127" i="2" s="1"/>
  <c r="FX95" i="2"/>
  <c r="FX127" i="2" s="1"/>
  <c r="ZP95" i="2"/>
  <c r="ZP127" i="2" s="1"/>
  <c r="PM95" i="2"/>
  <c r="PM127" i="2" s="1"/>
  <c r="KX95" i="2"/>
  <c r="KX127" i="2" s="1"/>
  <c r="RS95" i="2"/>
  <c r="RS127" i="2" s="1"/>
  <c r="UO95" i="2"/>
  <c r="UO127" i="2" s="1"/>
  <c r="ACP95" i="2"/>
  <c r="ACP127" i="2" s="1"/>
  <c r="ZB95" i="2"/>
  <c r="ZB127" i="2" s="1"/>
  <c r="UX95" i="2"/>
  <c r="UX127" i="2" s="1"/>
  <c r="GV95" i="2"/>
  <c r="GV127" i="2" s="1"/>
  <c r="AAN95" i="2"/>
  <c r="AAN127" i="2" s="1"/>
  <c r="QK95" i="2"/>
  <c r="QK127" i="2" s="1"/>
  <c r="LV95" i="2"/>
  <c r="LV127" i="2" s="1"/>
  <c r="SQ95" i="2"/>
  <c r="SQ127" i="2" s="1"/>
  <c r="WP95" i="2"/>
  <c r="WP127" i="2" s="1"/>
  <c r="ML95" i="2"/>
  <c r="ML127" i="2" s="1"/>
  <c r="AAH95" i="2"/>
  <c r="AAH127" i="2" s="1"/>
  <c r="SG95" i="2"/>
  <c r="SG127" i="2" s="1"/>
  <c r="UY95" i="2"/>
  <c r="UY127" i="2" s="1"/>
  <c r="ACR95" i="2"/>
  <c r="ACR127" i="2" s="1"/>
  <c r="AAA95" i="2"/>
  <c r="AAA127" i="2" s="1"/>
  <c r="UQ95" i="2"/>
  <c r="UQ127" i="2" s="1"/>
  <c r="NC95" i="2"/>
  <c r="NC127" i="2" s="1"/>
  <c r="IF95" i="2"/>
  <c r="IF127" i="2" s="1"/>
  <c r="VA95" i="2"/>
  <c r="VA127" i="2" s="1"/>
  <c r="ZU95" i="2"/>
  <c r="ZU127" i="2" s="1"/>
  <c r="DM95" i="2"/>
  <c r="DM127" i="2" s="1"/>
  <c r="VK95" i="2"/>
  <c r="VK127" i="2" s="1"/>
  <c r="QJ95" i="2"/>
  <c r="QJ127" i="2" s="1"/>
  <c r="ADF95" i="2"/>
  <c r="ADF127" i="2" s="1"/>
  <c r="JB95" i="2"/>
  <c r="JB127" i="2" s="1"/>
  <c r="JL95" i="2"/>
  <c r="JL127" i="2" s="1"/>
  <c r="AP95" i="2"/>
  <c r="AP127" i="2" s="1"/>
  <c r="X95" i="2"/>
  <c r="X127" i="2" s="1"/>
  <c r="WB95" i="2"/>
  <c r="WB127" i="2" s="1"/>
  <c r="LQ95" i="2"/>
  <c r="LQ127" i="2" s="1"/>
  <c r="PR95" i="2"/>
  <c r="PR127" i="2" s="1"/>
  <c r="JW95" i="2"/>
  <c r="JW127" i="2" s="1"/>
  <c r="CR95" i="2"/>
  <c r="CR127" i="2" s="1"/>
  <c r="WJ95" i="2"/>
  <c r="WJ127" i="2" s="1"/>
  <c r="LY95" i="2"/>
  <c r="LY127" i="2" s="1"/>
  <c r="PZ95" i="2"/>
  <c r="PZ127" i="2" s="1"/>
  <c r="RT95" i="2"/>
  <c r="RT127" i="2" s="1"/>
  <c r="HI95" i="2"/>
  <c r="HI127" i="2" s="1"/>
  <c r="LJ95" i="2"/>
  <c r="LJ127" i="2" s="1"/>
  <c r="FO95" i="2"/>
  <c r="FO127" i="2" s="1"/>
  <c r="OD95" i="2"/>
  <c r="OD127" i="2" s="1"/>
  <c r="EJ95" i="2"/>
  <c r="EJ127" i="2" s="1"/>
  <c r="YJ95" i="2"/>
  <c r="YJ127" i="2" s="1"/>
  <c r="OG95" i="2"/>
  <c r="OG127" i="2" s="1"/>
  <c r="JR95" i="2"/>
  <c r="JR127" i="2" s="1"/>
  <c r="QM95" i="2"/>
  <c r="QM127" i="2" s="1"/>
  <c r="PQ95" i="2"/>
  <c r="PQ127" i="2" s="1"/>
  <c r="AAY95" i="2"/>
  <c r="AAY127" i="2" s="1"/>
  <c r="WY95" i="2"/>
  <c r="WY127" i="2" s="1"/>
  <c r="OL95" i="2"/>
  <c r="OL127" i="2" s="1"/>
  <c r="EZ95" i="2"/>
  <c r="EZ127" i="2" s="1"/>
  <c r="YR95" i="2"/>
  <c r="YR127" i="2" s="1"/>
  <c r="OO95" i="2"/>
  <c r="OO127" i="2" s="1"/>
  <c r="JZ95" i="2"/>
  <c r="JZ127" i="2" s="1"/>
  <c r="QU95" i="2"/>
  <c r="QU127" i="2" s="1"/>
  <c r="QW95" i="2"/>
  <c r="QW127" i="2" s="1"/>
  <c r="ABJ95" i="2"/>
  <c r="ABJ127" i="2" s="1"/>
  <c r="XO95" i="2"/>
  <c r="XO127" i="2" s="1"/>
  <c r="QP95" i="2"/>
  <c r="QP127" i="2" s="1"/>
  <c r="FH95" i="2"/>
  <c r="FH127" i="2" s="1"/>
  <c r="YZ95" i="2"/>
  <c r="YZ127" i="2" s="1"/>
  <c r="OW95" i="2"/>
  <c r="OW127" i="2" s="1"/>
  <c r="KH95" i="2"/>
  <c r="KH127" i="2" s="1"/>
  <c r="RC95" i="2"/>
  <c r="RC127" i="2" s="1"/>
  <c r="SC95" i="2"/>
  <c r="SC127" i="2" s="1"/>
  <c r="ABU95" i="2"/>
  <c r="ABU127" i="2" s="1"/>
  <c r="YD95" i="2"/>
  <c r="YD127" i="2" s="1"/>
  <c r="QX95" i="2"/>
  <c r="QX127" i="2" s="1"/>
  <c r="FP95" i="2"/>
  <c r="FP127" i="2" s="1"/>
  <c r="ZH95" i="2"/>
  <c r="ZH127" i="2" s="1"/>
  <c r="PE95" i="2"/>
  <c r="PE127" i="2" s="1"/>
  <c r="KP95" i="2"/>
  <c r="KP127" i="2" s="1"/>
  <c r="RK95" i="2"/>
  <c r="RK127" i="2" s="1"/>
  <c r="TI95" i="2"/>
  <c r="TI127" i="2" s="1"/>
  <c r="ACE95" i="2"/>
  <c r="ACE127" i="2" s="1"/>
  <c r="YQ95" i="2"/>
  <c r="YQ127" i="2" s="1"/>
  <c r="XZ95" i="2"/>
  <c r="XZ127" i="2" s="1"/>
  <c r="IJ95" i="2"/>
  <c r="IJ127" i="2" s="1"/>
  <c r="ACB95" i="2"/>
  <c r="ACB127" i="2" s="1"/>
  <c r="RY95" i="2"/>
  <c r="RY127" i="2" s="1"/>
  <c r="AM95" i="2"/>
  <c r="AM127" i="2" s="1"/>
  <c r="UE95" i="2"/>
  <c r="UE127" i="2" s="1"/>
  <c r="ZF95" i="2"/>
  <c r="ZF127" i="2" s="1"/>
  <c r="TV95" i="2"/>
  <c r="TV127" i="2" s="1"/>
  <c r="ACI95" i="2"/>
  <c r="ACI127" i="2" s="1"/>
  <c r="AI95" i="2"/>
  <c r="AI127" i="2" s="1"/>
  <c r="JH95" i="2"/>
  <c r="JH127" i="2" s="1"/>
  <c r="ACZ95" i="2"/>
  <c r="ACZ127" i="2" s="1"/>
  <c r="SW95" i="2"/>
  <c r="SW127" i="2" s="1"/>
  <c r="BK95" i="2"/>
  <c r="BK127" i="2" s="1"/>
  <c r="NJ95" i="2"/>
  <c r="NJ127" i="2" s="1"/>
  <c r="AAL95" i="2"/>
  <c r="AAL127" i="2" s="1"/>
  <c r="WE95" i="2"/>
  <c r="WE127" i="2" s="1"/>
  <c r="FM95" i="2"/>
  <c r="FM127" i="2" s="1"/>
  <c r="DV95" i="2"/>
  <c r="DV127" i="2" s="1"/>
  <c r="ZK95" i="2"/>
  <c r="ZK127" i="2" s="1"/>
  <c r="IS95" i="2"/>
  <c r="IS127" i="2" s="1"/>
  <c r="ADJ95" i="2"/>
  <c r="ADJ127" i="2" s="1"/>
  <c r="LX95" i="2"/>
  <c r="LX127" i="2" s="1"/>
  <c r="DB95" i="2"/>
  <c r="DB127" i="2" s="1"/>
  <c r="CJ95" i="2"/>
  <c r="CJ127" i="2" s="1"/>
  <c r="YN95" i="2"/>
  <c r="YN127" i="2" s="1"/>
  <c r="OC95" i="2"/>
  <c r="OC127" i="2" s="1"/>
  <c r="SD95" i="2"/>
  <c r="SD127" i="2" s="1"/>
  <c r="MI95" i="2"/>
  <c r="MI127" i="2" s="1"/>
  <c r="FD95" i="2"/>
  <c r="FD127" i="2" s="1"/>
  <c r="YV95" i="2"/>
  <c r="YV127" i="2" s="1"/>
  <c r="OK95" i="2"/>
  <c r="OK127" i="2" s="1"/>
  <c r="AN95" i="2"/>
  <c r="AN127" i="2" s="1"/>
  <c r="UF95" i="2"/>
  <c r="UF127" i="2" s="1"/>
  <c r="JU95" i="2"/>
  <c r="JU127" i="2" s="1"/>
  <c r="NV95" i="2"/>
  <c r="NV127" i="2" s="1"/>
  <c r="IA95" i="2"/>
  <c r="IA127" i="2" s="1"/>
  <c r="VN95" i="2"/>
  <c r="VN127" i="2" s="1"/>
  <c r="HD95" i="2"/>
  <c r="HD127" i="2" s="1"/>
  <c r="AAV95" i="2"/>
  <c r="AAV127" i="2" s="1"/>
  <c r="QS95" i="2"/>
  <c r="QS127" i="2" s="1"/>
  <c r="MD95" i="2"/>
  <c r="MD127" i="2" s="1"/>
  <c r="SY95" i="2"/>
  <c r="SY127" i="2" s="1"/>
  <c r="XF95" i="2"/>
  <c r="XF127" i="2" s="1"/>
  <c r="OX95" i="2"/>
  <c r="OX127" i="2" s="1"/>
  <c r="AAS95" i="2"/>
  <c r="AAS127" i="2" s="1"/>
  <c r="VV95" i="2"/>
  <c r="VV127" i="2" s="1"/>
  <c r="HL95" i="2"/>
  <c r="HL127" i="2" s="1"/>
  <c r="ABD95" i="2"/>
  <c r="ABD127" i="2" s="1"/>
  <c r="RA95" i="2"/>
  <c r="RA127" i="2" s="1"/>
  <c r="G95" i="2"/>
  <c r="G127" i="2" s="1"/>
  <c r="TG95" i="2"/>
  <c r="TG127" i="2" s="1"/>
  <c r="XV95" i="2"/>
  <c r="XV127" i="2" s="1"/>
  <c r="QD95" i="2"/>
  <c r="QD127" i="2" s="1"/>
  <c r="ABC95" i="2"/>
  <c r="ABC127" i="2" s="1"/>
  <c r="WT95" i="2"/>
  <c r="WT127" i="2" s="1"/>
  <c r="HT95" i="2"/>
  <c r="HT127" i="2" s="1"/>
  <c r="ABL95" i="2"/>
  <c r="ABL127" i="2" s="1"/>
  <c r="RI95" i="2"/>
  <c r="RI127" i="2" s="1"/>
  <c r="W95" i="2"/>
  <c r="W127" i="2" s="1"/>
  <c r="TO95" i="2"/>
  <c r="TO127" i="2" s="1"/>
  <c r="YI95" i="2"/>
  <c r="YI127" i="2" s="1"/>
  <c r="RJ95" i="2"/>
  <c r="RJ127" i="2" s="1"/>
  <c r="ABN95" i="2"/>
  <c r="ABN127" i="2" s="1"/>
  <c r="XJ95" i="2"/>
  <c r="XJ127" i="2" s="1"/>
  <c r="IB95" i="2"/>
  <c r="IB127" i="2" s="1"/>
  <c r="ABT95" i="2"/>
  <c r="ABT127" i="2" s="1"/>
  <c r="RQ95" i="2"/>
  <c r="RQ127" i="2" s="1"/>
  <c r="AE95" i="2"/>
  <c r="AE127" i="2" s="1"/>
  <c r="TW95" i="2"/>
  <c r="TW127" i="2" s="1"/>
  <c r="YU95" i="2"/>
  <c r="YU127" i="2" s="1"/>
  <c r="SP95" i="2"/>
  <c r="SP127" i="2" s="1"/>
  <c r="FT95" i="2"/>
  <c r="FT127" i="2" s="1"/>
  <c r="DK95" i="2"/>
  <c r="DK127" i="2" s="1"/>
  <c r="KV95" i="2"/>
  <c r="KV127" i="2" s="1"/>
  <c r="AS95" i="2"/>
  <c r="AS127" i="2" s="1"/>
  <c r="UK95" i="2"/>
  <c r="UK127" i="2" s="1"/>
  <c r="CY95" i="2"/>
  <c r="CY127" i="2" s="1"/>
  <c r="UG95" i="2"/>
  <c r="UG127" i="2" s="1"/>
  <c r="ACM95" i="2"/>
  <c r="ACM127" i="2" s="1"/>
  <c r="YY95" i="2"/>
  <c r="YY127" i="2" s="1"/>
  <c r="IN95" i="2"/>
  <c r="IN127" i="2" s="1"/>
  <c r="FG95" i="2"/>
  <c r="FG127" i="2" s="1"/>
  <c r="LT95" i="2"/>
  <c r="LT127" i="2" s="1"/>
  <c r="BQ95" i="2"/>
  <c r="BQ127" i="2" s="1"/>
  <c r="VI95" i="2"/>
  <c r="VI127" i="2" s="1"/>
  <c r="DW95" i="2"/>
  <c r="DW127" i="2" s="1"/>
  <c r="WK95" i="2"/>
  <c r="WK127" i="2" s="1"/>
  <c r="OH95" i="2"/>
  <c r="OH127" i="2" s="1"/>
  <c r="AAE95" i="2"/>
  <c r="AAE127" i="2" s="1"/>
  <c r="YH95" i="2"/>
  <c r="YH127" i="2" s="1"/>
  <c r="AU95" i="2"/>
  <c r="AU127" i="2" s="1"/>
  <c r="ABY95" i="2"/>
  <c r="ABY127" i="2" s="1"/>
  <c r="SO95" i="2"/>
  <c r="SO127" i="2" s="1"/>
  <c r="VO95" i="2"/>
  <c r="VO127" i="2" s="1"/>
  <c r="GJ95" i="2"/>
  <c r="GJ127" i="2" s="1"/>
  <c r="ADD95" i="2"/>
  <c r="ADD127" i="2" s="1"/>
  <c r="MX95" i="2"/>
  <c r="MX127" i="2" s="1"/>
  <c r="MF95" i="2"/>
  <c r="MF127" i="2" s="1"/>
  <c r="BU95" i="2"/>
  <c r="BU127" i="2" s="1"/>
  <c r="FV95" i="2"/>
  <c r="FV127" i="2" s="1"/>
  <c r="AA95" i="2"/>
  <c r="AA127" i="2" s="1"/>
  <c r="TS95" i="2"/>
  <c r="TS127" i="2" s="1"/>
  <c r="MN95" i="2"/>
  <c r="MN127" i="2" s="1"/>
  <c r="CC95" i="2"/>
  <c r="CC127" i="2" s="1"/>
  <c r="GD95" i="2"/>
  <c r="GD127" i="2" s="1"/>
  <c r="HX95" i="2"/>
  <c r="HX127" i="2" s="1"/>
  <c r="ABP95" i="2"/>
  <c r="ABP127" i="2" s="1"/>
  <c r="BN95" i="2"/>
  <c r="BN127" i="2" s="1"/>
  <c r="VF95" i="2"/>
  <c r="VF127" i="2" s="1"/>
  <c r="UN95" i="2"/>
  <c r="UN127" i="2" s="1"/>
  <c r="KM95" i="2"/>
  <c r="KM127" i="2" s="1"/>
  <c r="ON95" i="2"/>
  <c r="ON127" i="2" s="1"/>
  <c r="EK95" i="2"/>
  <c r="EK127" i="2" s="1"/>
  <c r="V95" i="2"/>
  <c r="V127" i="2" s="1"/>
  <c r="GQ95" i="2"/>
  <c r="GQ127" i="2" s="1"/>
  <c r="AAT95" i="2"/>
  <c r="AAT127" i="2" s="1"/>
  <c r="XG95" i="2"/>
  <c r="XG127" i="2" s="1"/>
  <c r="PA95" i="2"/>
  <c r="PA127" i="2" s="1"/>
  <c r="UV95" i="2"/>
  <c r="UV127" i="2" s="1"/>
  <c r="KU95" i="2"/>
  <c r="KU127" i="2" s="1"/>
  <c r="OV95" i="2"/>
  <c r="OV127" i="2" s="1"/>
  <c r="ES95" i="2"/>
  <c r="ES127" i="2" s="1"/>
  <c r="AD95" i="2"/>
  <c r="AD127" i="2" s="1"/>
  <c r="GY95" i="2"/>
  <c r="GY127" i="2" s="1"/>
  <c r="ABE95" i="2"/>
  <c r="ABE127" i="2" s="1"/>
  <c r="XW95" i="2"/>
  <c r="XW127" i="2" s="1"/>
  <c r="QG95" i="2"/>
  <c r="QG127" i="2" s="1"/>
  <c r="WZ95" i="2"/>
  <c r="WZ127" i="2" s="1"/>
  <c r="LC95" i="2"/>
  <c r="LC127" i="2" s="1"/>
  <c r="PD95" i="2"/>
  <c r="PD127" i="2" s="1"/>
  <c r="FA95" i="2"/>
  <c r="FA127" i="2" s="1"/>
  <c r="AL95" i="2"/>
  <c r="AL127" i="2" s="1"/>
  <c r="HG95" i="2"/>
  <c r="HG127" i="2" s="1"/>
  <c r="ABO95" i="2"/>
  <c r="ABO127" i="2" s="1"/>
  <c r="YK95" i="2"/>
  <c r="YK127" i="2" s="1"/>
  <c r="RM95" i="2"/>
  <c r="RM127" i="2" s="1"/>
  <c r="XH95" i="2"/>
  <c r="XH127" i="2" s="1"/>
  <c r="MA95" i="2"/>
  <c r="MA127" i="2" s="1"/>
  <c r="PL95" i="2"/>
  <c r="PL127" i="2" s="1"/>
  <c r="FI95" i="2"/>
  <c r="FI127" i="2" s="1"/>
  <c r="AT95" i="2"/>
  <c r="AT127" i="2" s="1"/>
  <c r="HO95" i="2"/>
  <c r="HO127" i="2" s="1"/>
  <c r="ABZ95" i="2"/>
  <c r="ABZ127" i="2" s="1"/>
  <c r="YW95" i="2"/>
  <c r="YW127" i="2" s="1"/>
  <c r="SS95" i="2"/>
  <c r="SS127" i="2" s="1"/>
  <c r="FE95" i="2"/>
  <c r="FE127" i="2" s="1"/>
  <c r="QA95" i="2"/>
  <c r="QA127" i="2" s="1"/>
  <c r="SF95" i="2"/>
  <c r="SF127" i="2" s="1"/>
  <c r="IC95" i="2"/>
  <c r="IC127" i="2" s="1"/>
  <c r="DN95" i="2"/>
  <c r="DN127" i="2" s="1"/>
  <c r="KI95" i="2"/>
  <c r="KI127" i="2" s="1"/>
  <c r="UL95" i="2"/>
  <c r="UL127" i="2" s="1"/>
  <c r="ACO95" i="2"/>
  <c r="ACO127" i="2" s="1"/>
  <c r="ZA95" i="2"/>
  <c r="ZA127" i="2" s="1"/>
  <c r="HY95" i="2"/>
  <c r="HY127" i="2" s="1"/>
  <c r="RW95" i="2"/>
  <c r="RW127" i="2" s="1"/>
  <c r="TD95" i="2"/>
  <c r="TD127" i="2" s="1"/>
  <c r="JA95" i="2"/>
  <c r="JA127" i="2" s="1"/>
  <c r="EL95" i="2"/>
  <c r="EL127" i="2" s="1"/>
  <c r="LG95" i="2"/>
  <c r="LG127" i="2" s="1"/>
  <c r="WM95" i="2"/>
  <c r="WM127" i="2" s="1"/>
  <c r="OP95" i="2"/>
  <c r="OP127" i="2" s="1"/>
  <c r="AAG95" i="2"/>
  <c r="AAG127" i="2" s="1"/>
  <c r="SN95" i="2"/>
  <c r="SN127" i="2" s="1"/>
  <c r="VG95" i="2"/>
  <c r="VG127" i="2" s="1"/>
  <c r="RO95" i="2"/>
  <c r="RO127" i="2" s="1"/>
  <c r="KY95" i="2"/>
  <c r="KY127" i="2" s="1"/>
  <c r="GB95" i="2"/>
  <c r="GB127" i="2" s="1"/>
  <c r="US95" i="2"/>
  <c r="US127" i="2" s="1"/>
  <c r="ZJ95" i="2"/>
  <c r="ZJ127" i="2" s="1"/>
  <c r="VH95" i="2"/>
  <c r="VH127" i="2" s="1"/>
  <c r="ZZ95" i="2"/>
  <c r="ZZ127" i="2" s="1"/>
  <c r="DL95" i="2"/>
  <c r="DL127" i="2" s="1"/>
  <c r="PO95" i="2"/>
  <c r="PO127" i="2" s="1"/>
  <c r="TJ95" i="2"/>
  <c r="TJ127" i="2" s="1"/>
  <c r="LN95" i="2"/>
  <c r="LN127" i="2" s="1"/>
  <c r="ZW95" i="2"/>
  <c r="ZW127" i="2" s="1"/>
  <c r="LF95" i="2"/>
  <c r="LF127" i="2" s="1"/>
  <c r="FY95" i="2"/>
  <c r="FY127" i="2" s="1"/>
  <c r="CG95" i="2"/>
  <c r="CG127" i="2" s="1"/>
  <c r="AAP95" i="2"/>
  <c r="AAP127" i="2" s="1"/>
  <c r="VQ95" i="2"/>
  <c r="VQ127" i="2" s="1"/>
  <c r="KR95" i="2"/>
  <c r="KR127" i="2" s="1"/>
  <c r="FL95" i="2"/>
  <c r="FL127" i="2" s="1"/>
  <c r="RG95" i="2"/>
  <c r="RG127" i="2" s="1"/>
  <c r="JT95" i="2"/>
  <c r="JT127" i="2" s="1"/>
  <c r="U95" i="2"/>
  <c r="U127" i="2" s="1"/>
  <c r="WU95" i="2"/>
  <c r="WU127" i="2" s="1"/>
  <c r="TE95" i="2"/>
  <c r="TE127" i="2" s="1"/>
  <c r="AV95" i="2"/>
  <c r="AV127" i="2" s="1"/>
  <c r="CZ95" i="2"/>
  <c r="CZ127" i="2" s="1"/>
  <c r="OU95" i="2"/>
  <c r="OU127" i="2" s="1"/>
  <c r="EV95" i="2"/>
  <c r="EV127" i="2" s="1"/>
  <c r="NL95" i="2"/>
  <c r="NL127" i="2" s="1"/>
  <c r="EU95" i="2"/>
  <c r="EU127" i="2" s="1"/>
  <c r="HC95" i="2"/>
  <c r="HC127" i="2" s="1"/>
  <c r="XQ95" i="2"/>
  <c r="XQ127" i="2" s="1"/>
  <c r="MJ95" i="2"/>
  <c r="MJ127" i="2" s="1"/>
  <c r="PV95" i="2"/>
  <c r="PV127" i="2" s="1"/>
  <c r="BY95" i="2"/>
  <c r="BY127" i="2" s="1"/>
  <c r="ST95" i="2"/>
  <c r="ST127" i="2" s="1"/>
  <c r="DR95" i="2"/>
  <c r="DR127" i="2" s="1"/>
  <c r="XB95" i="2"/>
  <c r="XB127" i="2" s="1"/>
  <c r="HZ95" i="2"/>
  <c r="HZ127" i="2" s="1"/>
  <c r="LD95" i="2"/>
  <c r="LD127" i="2" s="1"/>
  <c r="KQ95" i="2"/>
  <c r="KQ127" i="2" s="1"/>
  <c r="AAI95" i="2"/>
  <c r="AAI127" i="2" s="1"/>
  <c r="OF95" i="2"/>
  <c r="OF127" i="2" s="1"/>
  <c r="UT95" i="2"/>
  <c r="UT127" i="2" s="1"/>
  <c r="DE95" i="2"/>
  <c r="DE127" i="2" s="1"/>
  <c r="YM95" i="2"/>
  <c r="YM127" i="2" s="1"/>
  <c r="UC95" i="2"/>
  <c r="UC127" i="2" s="1"/>
  <c r="DP95" i="2"/>
  <c r="DP127" i="2" s="1"/>
  <c r="CI95" i="2"/>
  <c r="CI127" i="2" s="1"/>
  <c r="CE95" i="2"/>
  <c r="CE127" i="2" s="1"/>
  <c r="QO95" i="2"/>
  <c r="QO127" i="2" s="1"/>
  <c r="JX95" i="2"/>
  <c r="JX127" i="2" s="1"/>
  <c r="AAW95" i="2"/>
  <c r="AAW127" i="2" s="1"/>
  <c r="ADH95" i="2"/>
  <c r="ADH127" i="2" s="1"/>
  <c r="QH95" i="2"/>
  <c r="QH127" i="2" s="1"/>
  <c r="BF95" i="2"/>
  <c r="BF127" i="2" s="1"/>
  <c r="UP95" i="2"/>
  <c r="UP127" i="2" s="1"/>
  <c r="FN95" i="2"/>
  <c r="FN127" i="2" s="1"/>
  <c r="ABK95" i="2"/>
  <c r="ABK127" i="2" s="1"/>
  <c r="WG95" i="2"/>
  <c r="WG127" i="2" s="1"/>
  <c r="ND95" i="2"/>
  <c r="ND127" i="2" s="1"/>
  <c r="EM95" i="2"/>
  <c r="EM127" i="2" s="1"/>
  <c r="GE95" i="2"/>
  <c r="GE127" i="2" s="1"/>
  <c r="XA95" i="2"/>
  <c r="XA127" i="2" s="1"/>
  <c r="MB95" i="2"/>
  <c r="MB127" i="2" s="1"/>
  <c r="OS95" i="2"/>
  <c r="OS127" i="2" s="1"/>
  <c r="Q95" i="2"/>
  <c r="Q127" i="2" s="1"/>
  <c r="DJ95" i="2"/>
  <c r="DJ127" i="2" s="1"/>
  <c r="AAR95" i="2"/>
  <c r="AAR127" i="2" s="1"/>
  <c r="GZ95" i="2"/>
  <c r="GZ127" i="2" s="1"/>
  <c r="BW95" i="2"/>
  <c r="BW127" i="2" s="1"/>
  <c r="YF95" i="2"/>
  <c r="YF127" i="2" s="1"/>
  <c r="EN95" i="2"/>
  <c r="EN127" i="2" s="1"/>
  <c r="K95" i="2"/>
  <c r="K127" i="2" s="1"/>
  <c r="LI95" i="2"/>
  <c r="LI127" i="2" s="1"/>
  <c r="VT95" i="2"/>
  <c r="VT127" i="2" s="1"/>
  <c r="CN95" i="2"/>
  <c r="CN127" i="2" s="1"/>
  <c r="FF95" i="2"/>
  <c r="FF127" i="2" s="1"/>
  <c r="IW95" i="2"/>
  <c r="IW127" i="2" s="1"/>
  <c r="TH95" i="2"/>
  <c r="TH127" i="2" s="1"/>
  <c r="AB95" i="2"/>
  <c r="AB127" i="2" s="1"/>
  <c r="CT95" i="2"/>
  <c r="CT127" i="2" s="1"/>
  <c r="HH95" i="2"/>
  <c r="HH127" i="2" s="1"/>
  <c r="KL95" i="2"/>
  <c r="KL127" i="2" s="1"/>
  <c r="GK95" i="2"/>
  <c r="GK127" i="2" s="1"/>
  <c r="QV95" i="2"/>
  <c r="QV127" i="2" s="1"/>
  <c r="TC95" i="2"/>
  <c r="TC127" i="2" s="1"/>
  <c r="DQ95" i="2"/>
  <c r="DQ127" i="2" s="1"/>
  <c r="WL95" i="2"/>
  <c r="WL127" i="2" s="1"/>
  <c r="BE95" i="2"/>
  <c r="BE127" i="2" s="1"/>
  <c r="TZ95" i="2"/>
  <c r="TZ127" i="2" s="1"/>
  <c r="ACV95" i="2"/>
  <c r="ACV127" i="2" s="1"/>
  <c r="LS95" i="2"/>
  <c r="LS127" i="2" s="1"/>
  <c r="RN95" i="2"/>
  <c r="RN127" i="2" s="1"/>
  <c r="LP95" i="2"/>
  <c r="LP127" i="2" s="1"/>
  <c r="CB95" i="2"/>
  <c r="CB127" i="2" s="1"/>
  <c r="JG95" i="2"/>
  <c r="JG127" i="2" s="1"/>
  <c r="PB95" i="2"/>
  <c r="PB127" i="2" s="1"/>
  <c r="JD95" i="2"/>
  <c r="JD127" i="2" s="1"/>
  <c r="P95" i="2"/>
  <c r="P127" i="2" s="1"/>
  <c r="GU95" i="2"/>
  <c r="GU127" i="2" s="1"/>
  <c r="HR95" i="2"/>
  <c r="HR127" i="2" s="1"/>
  <c r="EF95" i="2"/>
  <c r="EF127" i="2" s="1"/>
  <c r="AH95" i="2"/>
  <c r="AH127" i="2" s="1"/>
  <c r="AAJ95" i="2"/>
  <c r="AAJ127" i="2" s="1"/>
  <c r="BT95" i="2"/>
  <c r="BT127" i="2" s="1"/>
  <c r="NM95" i="2"/>
  <c r="NM127" i="2" s="1"/>
  <c r="XX95" i="2"/>
  <c r="XX127" i="2" s="1"/>
  <c r="SU95" i="2"/>
  <c r="SU127" i="2" s="1"/>
  <c r="LA95" i="2"/>
  <c r="LA127" i="2" s="1"/>
  <c r="VL95" i="2"/>
  <c r="VL127" i="2" s="1"/>
  <c r="NW95" i="2"/>
  <c r="NW127" i="2" s="1"/>
  <c r="MP95" i="2"/>
  <c r="MP127" i="2" s="1"/>
  <c r="IO95" i="2"/>
  <c r="IO127" i="2" s="1"/>
  <c r="SZ95" i="2"/>
  <c r="SZ127" i="2" s="1"/>
  <c r="BO95" i="2"/>
  <c r="BO127" i="2" s="1"/>
  <c r="KD95" i="2"/>
  <c r="KD127" i="2" s="1"/>
  <c r="GC95" i="2"/>
  <c r="GC127" i="2" s="1"/>
  <c r="OB95" i="2"/>
  <c r="OB127" i="2" s="1"/>
  <c r="YP95" i="2"/>
  <c r="YP127" i="2" s="1"/>
  <c r="JK84" i="2"/>
  <c r="JK116" i="2" s="1"/>
  <c r="LW84" i="2"/>
  <c r="LW116" i="2" s="1"/>
  <c r="VE84" i="2"/>
  <c r="VE116" i="2" s="1"/>
  <c r="ADI84" i="2"/>
  <c r="ADI116" i="2" s="1"/>
  <c r="OH84" i="2"/>
  <c r="OH116" i="2" s="1"/>
  <c r="MW75" i="2"/>
  <c r="MW107" i="2" s="1"/>
  <c r="AAW75" i="2"/>
  <c r="AAW107" i="2" s="1"/>
  <c r="ZG75" i="2"/>
  <c r="ZG107" i="2" s="1"/>
  <c r="XJ75" i="2"/>
  <c r="XJ107" i="2" s="1"/>
  <c r="VM75" i="2"/>
  <c r="VM107" i="2" s="1"/>
  <c r="TP75" i="2"/>
  <c r="TP107" i="2" s="1"/>
  <c r="SA75" i="2"/>
  <c r="SA107" i="2" s="1"/>
  <c r="QG75" i="2"/>
  <c r="QG107" i="2" s="1"/>
  <c r="AV75" i="2"/>
  <c r="AV107" i="2" s="1"/>
  <c r="NB75" i="2"/>
  <c r="NB107" i="2" s="1"/>
  <c r="IC75" i="2"/>
  <c r="IC107" i="2" s="1"/>
  <c r="FX75" i="2"/>
  <c r="FX107" i="2" s="1"/>
  <c r="CM75" i="2"/>
  <c r="CM107" i="2" s="1"/>
  <c r="ABT75" i="2"/>
  <c r="ABT107" i="2" s="1"/>
  <c r="AP75" i="2"/>
  <c r="AP107" i="2" s="1"/>
  <c r="ABZ75" i="2"/>
  <c r="ABZ107" i="2" s="1"/>
  <c r="AAC75" i="2"/>
  <c r="AAC107" i="2" s="1"/>
  <c r="YF75" i="2"/>
  <c r="YF107" i="2" s="1"/>
  <c r="WQ75" i="2"/>
  <c r="WQ107" i="2" s="1"/>
  <c r="VB75" i="2"/>
  <c r="VB107" i="2" s="1"/>
  <c r="FL75" i="2"/>
  <c r="FL107" i="2" s="1"/>
  <c r="AE75" i="2"/>
  <c r="AE107" i="2" s="1"/>
  <c r="MS75" i="2"/>
  <c r="MS107" i="2" s="1"/>
  <c r="KN75" i="2"/>
  <c r="KN107" i="2" s="1"/>
  <c r="HC75" i="2"/>
  <c r="HC107" i="2" s="1"/>
  <c r="I75" i="2"/>
  <c r="I107" i="2" s="1"/>
  <c r="QF75" i="2"/>
  <c r="QF107" i="2" s="1"/>
  <c r="MP75" i="2"/>
  <c r="MP107" i="2" s="1"/>
  <c r="FE75" i="2"/>
  <c r="FE107" i="2" s="1"/>
  <c r="ACV75" i="2"/>
  <c r="ACV107" i="2" s="1"/>
  <c r="ABG75" i="2"/>
  <c r="ABG107" i="2" s="1"/>
  <c r="ZR75" i="2"/>
  <c r="ZR107" i="2" s="1"/>
  <c r="KB75" i="2"/>
  <c r="KB107" i="2" s="1"/>
  <c r="EU75" i="2"/>
  <c r="EU107" i="2" s="1"/>
  <c r="CP75" i="2"/>
  <c r="CP107" i="2" s="1"/>
  <c r="PD75" i="2"/>
  <c r="PD107" i="2" s="1"/>
  <c r="LS75" i="2"/>
  <c r="LS107" i="2" s="1"/>
  <c r="ACZ75" i="2"/>
  <c r="ACZ107" i="2" s="1"/>
  <c r="VA75" i="2"/>
  <c r="VA107" i="2" s="1"/>
  <c r="TK75" i="2"/>
  <c r="TK107" i="2" s="1"/>
  <c r="RN75" i="2"/>
  <c r="RN107" i="2" s="1"/>
  <c r="PA75" i="2"/>
  <c r="PA107" i="2" s="1"/>
  <c r="IO75" i="2"/>
  <c r="IO107" i="2" s="1"/>
  <c r="CD75" i="2"/>
  <c r="CD107" i="2" s="1"/>
  <c r="OR75" i="2"/>
  <c r="OR107" i="2" s="1"/>
  <c r="JK75" i="2"/>
  <c r="JK107" i="2" s="1"/>
  <c r="HF75" i="2"/>
  <c r="HF107" i="2" s="1"/>
  <c r="CG75" i="2"/>
  <c r="CG107" i="2" s="1"/>
  <c r="AB75" i="2"/>
  <c r="AB107" i="2" s="1"/>
  <c r="AAN75" i="2"/>
  <c r="AAN107" i="2" s="1"/>
  <c r="AAM75" i="2"/>
  <c r="AAM107" i="2" s="1"/>
  <c r="ACF75" i="2"/>
  <c r="ACF107" i="2" s="1"/>
  <c r="EE75" i="2"/>
  <c r="EE107" i="2" s="1"/>
  <c r="YB75" i="2"/>
  <c r="YB107" i="2" s="1"/>
  <c r="NN75" i="2"/>
  <c r="NN107" i="2" s="1"/>
  <c r="IU75" i="2"/>
  <c r="IU107" i="2" s="1"/>
  <c r="TT75" i="2"/>
  <c r="TT107" i="2" s="1"/>
  <c r="TQ75" i="2"/>
  <c r="TQ107" i="2" s="1"/>
  <c r="NK75" i="2"/>
  <c r="NK107" i="2" s="1"/>
  <c r="AQ75" i="2"/>
  <c r="AQ107" i="2" s="1"/>
  <c r="YG75" i="2"/>
  <c r="YG107" i="2" s="1"/>
  <c r="DP75" i="2"/>
  <c r="DP107" i="2" s="1"/>
  <c r="XZ78" i="2"/>
  <c r="XZ110" i="2" s="1"/>
  <c r="ABW78" i="2"/>
  <c r="ABW110" i="2" s="1"/>
  <c r="TH78" i="2"/>
  <c r="TH110" i="2" s="1"/>
  <c r="BH75" i="2"/>
  <c r="BH107" i="2" s="1"/>
  <c r="DM75" i="2"/>
  <c r="DM107" i="2" s="1"/>
  <c r="IL75" i="2"/>
  <c r="IL107" i="2" s="1"/>
  <c r="KQ75" i="2"/>
  <c r="KQ107" i="2" s="1"/>
  <c r="AW75" i="2"/>
  <c r="AW107" i="2" s="1"/>
  <c r="HB75" i="2"/>
  <c r="HB107" i="2" s="1"/>
  <c r="NM75" i="2"/>
  <c r="NM107" i="2" s="1"/>
  <c r="QV75" i="2"/>
  <c r="QV107" i="2" s="1"/>
  <c r="ST75" i="2"/>
  <c r="ST107" i="2" s="1"/>
  <c r="UQ75" i="2"/>
  <c r="UQ107" i="2" s="1"/>
  <c r="WG75" i="2"/>
  <c r="WG107" i="2" s="1"/>
  <c r="TL75" i="2"/>
  <c r="TL107" i="2" s="1"/>
  <c r="MY75" i="2"/>
  <c r="MY107" i="2" s="1"/>
  <c r="QJ75" i="2"/>
  <c r="QJ107" i="2" s="1"/>
  <c r="DV75" i="2"/>
  <c r="DV107" i="2" s="1"/>
  <c r="GA75" i="2"/>
  <c r="GA107" i="2" s="1"/>
  <c r="LH75" i="2"/>
  <c r="LH107" i="2" s="1"/>
  <c r="AAX75" i="2"/>
  <c r="AAX107" i="2" s="1"/>
  <c r="ACM75" i="2"/>
  <c r="ACM107" i="2" s="1"/>
  <c r="CL75" i="2"/>
  <c r="CL107" i="2" s="1"/>
  <c r="KC75" i="2"/>
  <c r="KC107" i="2" s="1"/>
  <c r="PR75" i="2"/>
  <c r="PR107" i="2" s="1"/>
  <c r="RQ75" i="2"/>
  <c r="RQ107" i="2" s="1"/>
  <c r="VH75" i="2"/>
  <c r="VH107" i="2" s="1"/>
  <c r="II75" i="2"/>
  <c r="II107" i="2" s="1"/>
  <c r="LT75" i="2"/>
  <c r="LT107" i="2" s="1"/>
  <c r="NY75" i="2"/>
  <c r="NY107" i="2" s="1"/>
  <c r="BK75" i="2"/>
  <c r="BK107" i="2" s="1"/>
  <c r="GR75" i="2"/>
  <c r="GR107" i="2" s="1"/>
  <c r="WH75" i="2"/>
  <c r="WH107" i="2" s="1"/>
  <c r="XW75" i="2"/>
  <c r="XW107" i="2" s="1"/>
  <c r="ZL75" i="2"/>
  <c r="ZL107" i="2" s="1"/>
  <c r="ABI75" i="2"/>
  <c r="ABI107" i="2" s="1"/>
  <c r="ADF75" i="2"/>
  <c r="ADF107" i="2" s="1"/>
  <c r="FN75" i="2"/>
  <c r="FN107" i="2" s="1"/>
  <c r="UR75" i="2"/>
  <c r="UR107" i="2" s="1"/>
  <c r="DS75" i="2"/>
  <c r="DS107" i="2" s="1"/>
  <c r="HD75" i="2"/>
  <c r="HD107" i="2" s="1"/>
  <c r="JI75" i="2"/>
  <c r="JI107" i="2" s="1"/>
  <c r="OH75" i="2"/>
  <c r="OH107" i="2" s="1"/>
  <c r="CB75" i="2"/>
  <c r="CB107" i="2" s="1"/>
  <c r="RR75" i="2"/>
  <c r="RR107" i="2" s="1"/>
  <c r="TG75" i="2"/>
  <c r="TG107" i="2" s="1"/>
  <c r="UV75" i="2"/>
  <c r="UV107" i="2" s="1"/>
  <c r="WS75" i="2"/>
  <c r="WS107" i="2" s="1"/>
  <c r="AI75" i="2"/>
  <c r="AI107" i="2" s="1"/>
  <c r="DT75" i="2"/>
  <c r="DT107" i="2" s="1"/>
  <c r="FY75" i="2"/>
  <c r="FY107" i="2" s="1"/>
  <c r="KX75" i="2"/>
  <c r="KX107" i="2" s="1"/>
  <c r="NC75" i="2"/>
  <c r="NC107" i="2" s="1"/>
  <c r="KS75" i="2"/>
  <c r="KS107" i="2" s="1"/>
  <c r="PM75" i="2"/>
  <c r="PM107" i="2" s="1"/>
  <c r="RL75" i="2"/>
  <c r="RL107" i="2" s="1"/>
  <c r="TI75" i="2"/>
  <c r="TI107" i="2" s="1"/>
  <c r="VF75" i="2"/>
  <c r="VF107" i="2" s="1"/>
  <c r="XC75" i="2"/>
  <c r="XC107" i="2" s="1"/>
  <c r="YS75" i="2"/>
  <c r="YS107" i="2" s="1"/>
  <c r="ABL75" i="2"/>
  <c r="ABL107" i="2" s="1"/>
  <c r="PK75" i="2"/>
  <c r="PK107" i="2" s="1"/>
  <c r="BI75" i="2"/>
  <c r="BI107" i="2" s="1"/>
  <c r="GH75" i="2"/>
  <c r="GH107" i="2" s="1"/>
  <c r="IM75" i="2"/>
  <c r="IM107" i="2" s="1"/>
  <c r="NT75" i="2"/>
  <c r="NT107" i="2" s="1"/>
  <c r="ADJ75" i="2"/>
  <c r="ADJ107" i="2" s="1"/>
  <c r="EW75" i="2"/>
  <c r="EW107" i="2" s="1"/>
  <c r="MH75" i="2"/>
  <c r="MH107" i="2" s="1"/>
  <c r="QM75" i="2"/>
  <c r="QM107" i="2" s="1"/>
  <c r="SM75" i="2"/>
  <c r="SM107" i="2" s="1"/>
  <c r="UC75" i="2"/>
  <c r="UC107" i="2" s="1"/>
  <c r="VP75" i="2"/>
  <c r="VP107" i="2" s="1"/>
  <c r="KU75" i="2"/>
  <c r="KU107" i="2" s="1"/>
  <c r="OF75" i="2"/>
  <c r="OF107" i="2" s="1"/>
  <c r="BR75" i="2"/>
  <c r="BR107" i="2" s="1"/>
  <c r="DW75" i="2"/>
  <c r="DW107" i="2" s="1"/>
  <c r="JD75" i="2"/>
  <c r="JD107" i="2" s="1"/>
  <c r="YT75" i="2"/>
  <c r="YT107" i="2" s="1"/>
  <c r="AAI75" i="2"/>
  <c r="AAI107" i="2" s="1"/>
  <c r="ABX75" i="2"/>
  <c r="ABX107" i="2" s="1"/>
  <c r="BM75" i="2"/>
  <c r="BM107" i="2" s="1"/>
  <c r="IX75" i="2"/>
  <c r="IX107" i="2" s="1"/>
  <c r="OS75" i="2"/>
  <c r="OS107" i="2" s="1"/>
  <c r="XL75" i="2"/>
  <c r="XL107" i="2" s="1"/>
  <c r="GE75" i="2"/>
  <c r="GE107" i="2" s="1"/>
  <c r="JP75" i="2"/>
  <c r="JP107" i="2" s="1"/>
  <c r="LU75" i="2"/>
  <c r="LU107" i="2" s="1"/>
  <c r="QT75" i="2"/>
  <c r="QT107" i="2" s="1"/>
  <c r="EN75" i="2"/>
  <c r="EN107" i="2" s="1"/>
  <c r="UD75" i="2"/>
  <c r="UD107" i="2" s="1"/>
  <c r="VS75" i="2"/>
  <c r="VS107" i="2" s="1"/>
  <c r="XH75" i="2"/>
  <c r="XH107" i="2" s="1"/>
  <c r="ZE75" i="2"/>
  <c r="ZE107" i="2" s="1"/>
  <c r="ABB75" i="2"/>
  <c r="ABB107" i="2" s="1"/>
  <c r="ACY75" i="2"/>
  <c r="ACY107" i="2" s="1"/>
  <c r="CU75" i="2"/>
  <c r="CU107" i="2" s="1"/>
  <c r="GF75" i="2"/>
  <c r="GF107" i="2" s="1"/>
  <c r="IK75" i="2"/>
  <c r="IK107" i="2" s="1"/>
  <c r="NJ75" i="2"/>
  <c r="NJ107" i="2" s="1"/>
  <c r="BD75" i="2"/>
  <c r="BD107" i="2" s="1"/>
  <c r="QQ75" i="2"/>
  <c r="QQ107" i="2" s="1"/>
  <c r="SI75" i="2"/>
  <c r="SI107" i="2" s="1"/>
  <c r="TX75" i="2"/>
  <c r="TX107" i="2" s="1"/>
  <c r="VU75" i="2"/>
  <c r="VU107" i="2" s="1"/>
  <c r="XR75" i="2"/>
  <c r="XR107" i="2" s="1"/>
  <c r="ZO75" i="2"/>
  <c r="ZO107" i="2" s="1"/>
  <c r="ABE75" i="2"/>
  <c r="ABE107" i="2" s="1"/>
  <c r="YR75" i="2"/>
  <c r="YR107" i="2" s="1"/>
  <c r="BP75" i="2"/>
  <c r="BP107" i="2" s="1"/>
  <c r="DU75" i="2"/>
  <c r="DU107" i="2" s="1"/>
  <c r="IT75" i="2"/>
  <c r="IT107" i="2" s="1"/>
  <c r="KY75" i="2"/>
  <c r="KY107" i="2" s="1"/>
  <c r="CC75" i="2"/>
  <c r="CC107" i="2" s="1"/>
  <c r="IH75" i="2"/>
  <c r="IH107" i="2" s="1"/>
  <c r="OI75" i="2"/>
  <c r="OI107" i="2" s="1"/>
  <c r="RE75" i="2"/>
  <c r="RE107" i="2" s="1"/>
  <c r="TB75" i="2"/>
  <c r="TB107" i="2" s="1"/>
  <c r="UY75" i="2"/>
  <c r="UY107" i="2" s="1"/>
  <c r="WO75" i="2"/>
  <c r="WO107" i="2" s="1"/>
  <c r="VX75" i="2"/>
  <c r="VX107" i="2" s="1"/>
  <c r="NG75" i="2"/>
  <c r="NG107" i="2" s="1"/>
  <c r="QR75" i="2"/>
  <c r="QR107" i="2" s="1"/>
  <c r="ED75" i="2"/>
  <c r="ED107" i="2" s="1"/>
  <c r="GI75" i="2"/>
  <c r="GI107" i="2" s="1"/>
  <c r="LP75" i="2"/>
  <c r="LP107" i="2" s="1"/>
  <c r="ABF75" i="2"/>
  <c r="ABF107" i="2" s="1"/>
  <c r="ACU75" i="2"/>
  <c r="ACU107" i="2" s="1"/>
  <c r="DR75" i="2"/>
  <c r="DR107" i="2" s="1"/>
  <c r="LI75" i="2"/>
  <c r="LI107" i="2" s="1"/>
  <c r="QC75" i="2"/>
  <c r="QC107" i="2" s="1"/>
  <c r="RY75" i="2"/>
  <c r="RY107" i="2" s="1"/>
  <c r="XT75" i="2"/>
  <c r="XT107" i="2" s="1"/>
  <c r="IQ75" i="2"/>
  <c r="IQ107" i="2" s="1"/>
  <c r="MB75" i="2"/>
  <c r="MB107" i="2" s="1"/>
  <c r="OG75" i="2"/>
  <c r="OG107" i="2" s="1"/>
  <c r="BS75" i="2"/>
  <c r="BS107" i="2" s="1"/>
  <c r="GZ75" i="2"/>
  <c r="GZ107" i="2" s="1"/>
  <c r="WP75" i="2"/>
  <c r="WP107" i="2" s="1"/>
  <c r="YE75" i="2"/>
  <c r="YE107" i="2" s="1"/>
  <c r="ZT75" i="2"/>
  <c r="ZT107" i="2" s="1"/>
  <c r="ABQ75" i="2"/>
  <c r="ABQ107" i="2" s="1"/>
  <c r="AH75" i="2"/>
  <c r="AH107" i="2" s="1"/>
  <c r="GT75" i="2"/>
  <c r="GT107" i="2" s="1"/>
  <c r="XD75" i="2"/>
  <c r="XD107" i="2" s="1"/>
  <c r="HS75" i="2"/>
  <c r="HS107" i="2" s="1"/>
  <c r="LD75" i="2"/>
  <c r="LD107" i="2" s="1"/>
  <c r="NI75" i="2"/>
  <c r="NI107" i="2" s="1"/>
  <c r="AU75" i="2"/>
  <c r="AU107" i="2" s="1"/>
  <c r="GB75" i="2"/>
  <c r="GB107" i="2" s="1"/>
  <c r="VR75" i="2"/>
  <c r="VR107" i="2" s="1"/>
  <c r="XG75" i="2"/>
  <c r="XG107" i="2" s="1"/>
  <c r="YV75" i="2"/>
  <c r="YV107" i="2" s="1"/>
  <c r="AAS75" i="2"/>
  <c r="AAS107" i="2" s="1"/>
  <c r="ACP75" i="2"/>
  <c r="ACP107" i="2" s="1"/>
  <c r="DB75" i="2"/>
  <c r="DB107" i="2" s="1"/>
  <c r="PG75" i="2"/>
  <c r="PG107" i="2" s="1"/>
  <c r="DC75" i="2"/>
  <c r="DC107" i="2" s="1"/>
  <c r="GN75" i="2"/>
  <c r="GN107" i="2" s="1"/>
  <c r="IS75" i="2"/>
  <c r="IS107" i="2" s="1"/>
  <c r="NR75" i="2"/>
  <c r="NR107" i="2" s="1"/>
  <c r="BL75" i="2"/>
  <c r="BL107" i="2" s="1"/>
  <c r="RB75" i="2"/>
  <c r="RB107" i="2" s="1"/>
  <c r="SQ75" i="2"/>
  <c r="SQ107" i="2" s="1"/>
  <c r="UF75" i="2"/>
  <c r="UF107" i="2" s="1"/>
  <c r="WC75" i="2"/>
  <c r="WC107" i="2" s="1"/>
  <c r="XZ75" i="2"/>
  <c r="XZ107" i="2" s="1"/>
  <c r="ZW75" i="2"/>
  <c r="ZW107" i="2" s="1"/>
  <c r="ABM75" i="2"/>
  <c r="ABM107" i="2" s="1"/>
  <c r="NV75" i="2"/>
  <c r="NV107" i="2" s="1"/>
  <c r="BX75" i="2"/>
  <c r="BX107" i="2" s="1"/>
  <c r="EC75" i="2"/>
  <c r="EC107" i="2" s="1"/>
  <c r="JB75" i="2"/>
  <c r="JB107" i="2" s="1"/>
  <c r="LG75" i="2"/>
  <c r="LG107" i="2" s="1"/>
  <c r="DI75" i="2"/>
  <c r="DI107" i="2" s="1"/>
  <c r="JN75" i="2"/>
  <c r="JN107" i="2" s="1"/>
  <c r="OY75" i="2"/>
  <c r="OY107" i="2" s="1"/>
  <c r="RM75" i="2"/>
  <c r="RM107" i="2" s="1"/>
  <c r="TJ75" i="2"/>
  <c r="TJ107" i="2" s="1"/>
  <c r="VG75" i="2"/>
  <c r="VG107" i="2" s="1"/>
  <c r="WW75" i="2"/>
  <c r="WW107" i="2" s="1"/>
  <c r="YJ75" i="2"/>
  <c r="YJ107" i="2" s="1"/>
  <c r="NO75" i="2"/>
  <c r="NO107" i="2" s="1"/>
  <c r="QZ75" i="2"/>
  <c r="QZ107" i="2" s="1"/>
  <c r="EL75" i="2"/>
  <c r="EL107" i="2" s="1"/>
  <c r="GQ75" i="2"/>
  <c r="GQ107" i="2" s="1"/>
  <c r="LX75" i="2"/>
  <c r="LX107" i="2" s="1"/>
  <c r="ABN75" i="2"/>
  <c r="ABN107" i="2" s="1"/>
  <c r="ADC75" i="2"/>
  <c r="ADC107" i="2" s="1"/>
  <c r="EX75" i="2"/>
  <c r="EX107" i="2" s="1"/>
  <c r="MO75" i="2"/>
  <c r="MO107" i="2" s="1"/>
  <c r="KE75" i="2"/>
  <c r="KE107" i="2" s="1"/>
  <c r="NP75" i="2"/>
  <c r="NP107" i="2" s="1"/>
  <c r="BB75" i="2"/>
  <c r="BB107" i="2" s="1"/>
  <c r="DG75" i="2"/>
  <c r="DG107" i="2" s="1"/>
  <c r="IN75" i="2"/>
  <c r="IN107" i="2" s="1"/>
  <c r="YD75" i="2"/>
  <c r="YD107" i="2" s="1"/>
  <c r="ZS75" i="2"/>
  <c r="ZS107" i="2" s="1"/>
  <c r="ABH75" i="2"/>
  <c r="ABH107" i="2" s="1"/>
  <c r="ADE75" i="2"/>
  <c r="ADE107" i="2" s="1"/>
  <c r="GL75" i="2"/>
  <c r="GL107" i="2" s="1"/>
  <c r="MX75" i="2"/>
  <c r="MX107" i="2" s="1"/>
  <c r="SN75" i="2"/>
  <c r="SN107" i="2" s="1"/>
  <c r="FO75" i="2"/>
  <c r="FO107" i="2" s="1"/>
  <c r="IZ75" i="2"/>
  <c r="IZ107" i="2" s="1"/>
  <c r="LE75" i="2"/>
  <c r="LE107" i="2" s="1"/>
  <c r="QD75" i="2"/>
  <c r="QD107" i="2" s="1"/>
  <c r="DX75" i="2"/>
  <c r="DX107" i="2" s="1"/>
  <c r="TN75" i="2"/>
  <c r="TN107" i="2" s="1"/>
  <c r="VC75" i="2"/>
  <c r="VC107" i="2" s="1"/>
  <c r="WR75" i="2"/>
  <c r="WR107" i="2" s="1"/>
  <c r="YO75" i="2"/>
  <c r="YO107" i="2" s="1"/>
  <c r="AAL75" i="2"/>
  <c r="AAL107" i="2" s="1"/>
  <c r="ACI75" i="2"/>
  <c r="ACI107" i="2" s="1"/>
  <c r="OQ75" i="2"/>
  <c r="OQ107" i="2" s="1"/>
  <c r="AY75" i="2"/>
  <c r="AY107" i="2" s="1"/>
  <c r="EJ75" i="2"/>
  <c r="EJ107" i="2" s="1"/>
  <c r="GO75" i="2"/>
  <c r="GO107" i="2" s="1"/>
  <c r="LN75" i="2"/>
  <c r="LN107" i="2" s="1"/>
  <c r="H75" i="2"/>
  <c r="H107" i="2" s="1"/>
  <c r="NE75" i="2"/>
  <c r="NE107" i="2" s="1"/>
  <c r="QH75" i="2"/>
  <c r="QH107" i="2" s="1"/>
  <c r="SB75" i="2"/>
  <c r="SB107" i="2" s="1"/>
  <c r="TY75" i="2"/>
  <c r="TY107" i="2" s="1"/>
  <c r="VV75" i="2"/>
  <c r="VV107" i="2" s="1"/>
  <c r="XS75" i="2"/>
  <c r="XS107" i="2" s="1"/>
  <c r="ZI75" i="2"/>
  <c r="ZI107" i="2" s="1"/>
  <c r="UB75" i="2"/>
  <c r="UB107" i="2" s="1"/>
  <c r="T75" i="2"/>
  <c r="T107" i="2" s="1"/>
  <c r="BY75" i="2"/>
  <c r="BY107" i="2" s="1"/>
  <c r="GX75" i="2"/>
  <c r="GX107" i="2" s="1"/>
  <c r="JC75" i="2"/>
  <c r="JC107" i="2" s="1"/>
  <c r="OJ75" i="2"/>
  <c r="OJ107" i="2" s="1"/>
  <c r="AX75" i="2"/>
  <c r="AX107" i="2" s="1"/>
  <c r="HI75" i="2"/>
  <c r="HI107" i="2" s="1"/>
  <c r="OK75" i="2"/>
  <c r="OK107" i="2" s="1"/>
  <c r="RF75" i="2"/>
  <c r="RF107" i="2" s="1"/>
  <c r="TC75" i="2"/>
  <c r="TC107" i="2" s="1"/>
  <c r="US75" i="2"/>
  <c r="US107" i="2" s="1"/>
  <c r="MQ75" i="2"/>
  <c r="MQ107" i="2" s="1"/>
  <c r="QB75" i="2"/>
  <c r="QB107" i="2" s="1"/>
  <c r="DN75" i="2"/>
  <c r="DN107" i="2" s="1"/>
  <c r="FS75" i="2"/>
  <c r="FS107" i="2" s="1"/>
  <c r="KZ75" i="2"/>
  <c r="KZ107" i="2" s="1"/>
  <c r="AAP75" i="2"/>
  <c r="AAP107" i="2" s="1"/>
  <c r="ACE75" i="2"/>
  <c r="ACE107" i="2" s="1"/>
  <c r="BF75" i="2"/>
  <c r="BF107" i="2" s="1"/>
  <c r="IW75" i="2"/>
  <c r="IW107" i="2" s="1"/>
  <c r="PE75" i="2"/>
  <c r="PE107" i="2" s="1"/>
  <c r="RI75" i="2"/>
  <c r="RI107" i="2" s="1"/>
  <c r="SV75" i="2"/>
  <c r="SV107" i="2" s="1"/>
  <c r="IA75" i="2"/>
  <c r="IA107" i="2" s="1"/>
  <c r="LL75" i="2"/>
  <c r="LL107" i="2" s="1"/>
  <c r="NQ75" i="2"/>
  <c r="NQ107" i="2" s="1"/>
  <c r="BC75" i="2"/>
  <c r="BC107" i="2" s="1"/>
  <c r="GJ75" i="2"/>
  <c r="GJ107" i="2" s="1"/>
  <c r="VZ75" i="2"/>
  <c r="VZ107" i="2" s="1"/>
  <c r="XO75" i="2"/>
  <c r="XO107" i="2" s="1"/>
  <c r="ZD75" i="2"/>
  <c r="ZD107" i="2" s="1"/>
  <c r="ABA75" i="2"/>
  <c r="ABA107" i="2" s="1"/>
  <c r="ACX75" i="2"/>
  <c r="ACX107" i="2" s="1"/>
  <c r="EH75" i="2"/>
  <c r="EH107" i="2" s="1"/>
  <c r="SF75" i="2"/>
  <c r="SF107" i="2" s="1"/>
  <c r="DK75" i="2"/>
  <c r="DK107" i="2" s="1"/>
  <c r="GV75" i="2"/>
  <c r="GV107" i="2" s="1"/>
  <c r="JA75" i="2"/>
  <c r="JA107" i="2" s="1"/>
  <c r="NZ75" i="2"/>
  <c r="NZ107" i="2" s="1"/>
  <c r="BT75" i="2"/>
  <c r="BT107" i="2" s="1"/>
  <c r="RJ75" i="2"/>
  <c r="RJ107" i="2" s="1"/>
  <c r="SY75" i="2"/>
  <c r="SY107" i="2" s="1"/>
  <c r="UN75" i="2"/>
  <c r="UN107" i="2" s="1"/>
  <c r="WK75" i="2"/>
  <c r="WK107" i="2" s="1"/>
  <c r="YH75" i="2"/>
  <c r="YH107" i="2" s="1"/>
  <c r="AAE75" i="2"/>
  <c r="AAE107" i="2" s="1"/>
  <c r="ABU75" i="2"/>
  <c r="ABU107" i="2" s="1"/>
  <c r="YZ75" i="2"/>
  <c r="YZ107" i="2" s="1"/>
  <c r="CF75" i="2"/>
  <c r="CF107" i="2" s="1"/>
  <c r="EK75" i="2"/>
  <c r="EK107" i="2" s="1"/>
  <c r="JJ75" i="2"/>
  <c r="JJ107" i="2" s="1"/>
  <c r="LO75" i="2"/>
  <c r="LO107" i="2" s="1"/>
  <c r="EO75" i="2"/>
  <c r="EO107" i="2" s="1"/>
  <c r="KT75" i="2"/>
  <c r="KT107" i="2" s="1"/>
  <c r="PO75" i="2"/>
  <c r="PO107" i="2" s="1"/>
  <c r="RU75" i="2"/>
  <c r="RU107" i="2" s="1"/>
  <c r="TR75" i="2"/>
  <c r="TR107" i="2" s="1"/>
  <c r="VO75" i="2"/>
  <c r="VO107" i="2" s="1"/>
  <c r="XE75" i="2"/>
  <c r="XE107" i="2" s="1"/>
  <c r="AAV75" i="2"/>
  <c r="AAV107" i="2" s="1"/>
  <c r="ZO78" i="2"/>
  <c r="ZO110" i="2" s="1"/>
  <c r="K78" i="2"/>
  <c r="K110" i="2" s="1"/>
  <c r="WW78" i="2"/>
  <c r="WW110" i="2" s="1"/>
  <c r="BR78" i="2"/>
  <c r="BR110" i="2" s="1"/>
  <c r="ABL78" i="2"/>
  <c r="ABL110" i="2" s="1"/>
  <c r="PZ78" i="2"/>
  <c r="PZ110" i="2" s="1"/>
  <c r="LJ78" i="2"/>
  <c r="LJ110" i="2" s="1"/>
  <c r="OG78" i="2"/>
  <c r="OG110" i="2" s="1"/>
  <c r="NZ78" i="2"/>
  <c r="NZ110" i="2" s="1"/>
  <c r="NE78" i="2"/>
  <c r="NE110" i="2" s="1"/>
  <c r="UA78" i="2"/>
  <c r="UA110" i="2" s="1"/>
  <c r="GZ78" i="2"/>
  <c r="GZ110" i="2" s="1"/>
  <c r="AAZ78" i="2"/>
  <c r="AAZ110" i="2" s="1"/>
  <c r="UJ78" i="2"/>
  <c r="UJ110" i="2" s="1"/>
  <c r="RS78" i="2"/>
  <c r="RS110" i="2" s="1"/>
  <c r="QG78" i="2"/>
  <c r="QG110" i="2" s="1"/>
  <c r="TM78" i="2"/>
  <c r="TM110" i="2" s="1"/>
  <c r="FV78" i="2"/>
  <c r="FV110" i="2" s="1"/>
  <c r="ABI78" i="2"/>
  <c r="ABI110" i="2" s="1"/>
  <c r="TU78" i="2"/>
  <c r="TU110" i="2" s="1"/>
  <c r="UU78" i="2"/>
  <c r="UU110" i="2" s="1"/>
  <c r="OS78" i="2"/>
  <c r="OS110" i="2" s="1"/>
  <c r="WF78" i="2"/>
  <c r="WF110" i="2" s="1"/>
  <c r="IQ78" i="2"/>
  <c r="IQ110" i="2" s="1"/>
  <c r="TI78" i="2"/>
  <c r="TI110" i="2" s="1"/>
  <c r="HE78" i="2"/>
  <c r="HE110" i="2" s="1"/>
  <c r="XN78" i="2"/>
  <c r="XN110" i="2" s="1"/>
  <c r="PI78" i="2"/>
  <c r="PI110" i="2" s="1"/>
  <c r="FH78" i="2"/>
  <c r="FH110" i="2" s="1"/>
  <c r="GR78" i="2"/>
  <c r="GR110" i="2" s="1"/>
  <c r="LM78" i="2"/>
  <c r="LM110" i="2" s="1"/>
  <c r="VI78" i="2"/>
  <c r="VI110" i="2" s="1"/>
  <c r="M78" i="2"/>
  <c r="M110" i="2" s="1"/>
  <c r="EE78" i="2"/>
  <c r="EE110" i="2" s="1"/>
  <c r="ACZ78" i="2"/>
  <c r="ACZ110" i="2" s="1"/>
  <c r="EZ78" i="2"/>
  <c r="EZ110" i="2" s="1"/>
  <c r="P78" i="2"/>
  <c r="P110" i="2" s="1"/>
  <c r="R78" i="2"/>
  <c r="R110" i="2" s="1"/>
  <c r="ACK78" i="2"/>
  <c r="ACK110" i="2" s="1"/>
  <c r="QY78" i="2"/>
  <c r="QY110" i="2" s="1"/>
  <c r="JW78" i="2"/>
  <c r="JW110" i="2" s="1"/>
  <c r="BM78" i="2"/>
  <c r="BM110" i="2" s="1"/>
  <c r="GO78" i="2"/>
  <c r="GO110" i="2" s="1"/>
  <c r="TQ78" i="2"/>
  <c r="TQ110" i="2" s="1"/>
  <c r="IC78" i="2"/>
  <c r="IC110" i="2" s="1"/>
  <c r="YU78" i="2"/>
  <c r="YU110" i="2" s="1"/>
  <c r="AS78" i="2"/>
  <c r="AS110" i="2" s="1"/>
  <c r="ACS78" i="2"/>
  <c r="ACS110" i="2" s="1"/>
  <c r="ZD78" i="2"/>
  <c r="ZD110" i="2" s="1"/>
  <c r="GC78" i="2"/>
  <c r="GC110" i="2" s="1"/>
  <c r="TV78" i="2"/>
  <c r="TV110" i="2" s="1"/>
  <c r="ND78" i="2"/>
  <c r="ND110" i="2" s="1"/>
  <c r="JN78" i="2"/>
  <c r="JN110" i="2" s="1"/>
  <c r="PF78" i="2"/>
  <c r="PF110" i="2" s="1"/>
  <c r="ABP78" i="2"/>
  <c r="ABP110" i="2" s="1"/>
  <c r="ABH78" i="2"/>
  <c r="ABH110" i="2" s="1"/>
  <c r="US78" i="2"/>
  <c r="US110" i="2" s="1"/>
  <c r="XO78" i="2"/>
  <c r="XO110" i="2" s="1"/>
  <c r="ZU78" i="2"/>
  <c r="ZU110" i="2" s="1"/>
  <c r="XL78" i="2"/>
  <c r="XL110" i="2" s="1"/>
  <c r="JK78" i="2"/>
  <c r="JK110" i="2" s="1"/>
  <c r="LY78" i="2"/>
  <c r="LY110" i="2" s="1"/>
  <c r="ACD78" i="2"/>
  <c r="ACD110" i="2" s="1"/>
  <c r="AAI78" i="2"/>
  <c r="AAI110" i="2" s="1"/>
  <c r="LI78" i="2"/>
  <c r="LI110" i="2" s="1"/>
  <c r="VD78" i="2"/>
  <c r="VD110" i="2" s="1"/>
  <c r="GQ78" i="2"/>
  <c r="GQ110" i="2" s="1"/>
  <c r="DR78" i="2"/>
  <c r="DR110" i="2" s="1"/>
  <c r="IK78" i="2"/>
  <c r="IK110" i="2" s="1"/>
  <c r="EW78" i="2"/>
  <c r="EW110" i="2" s="1"/>
  <c r="SD78" i="2"/>
  <c r="SD110" i="2" s="1"/>
  <c r="CM78" i="2"/>
  <c r="CM110" i="2" s="1"/>
  <c r="TK78" i="2"/>
  <c r="TK110" i="2" s="1"/>
  <c r="OU78" i="2"/>
  <c r="OU110" i="2" s="1"/>
  <c r="OL78" i="2"/>
  <c r="OL110" i="2" s="1"/>
  <c r="OQ78" i="2"/>
  <c r="OQ110" i="2" s="1"/>
  <c r="NU78" i="2"/>
  <c r="NU110" i="2" s="1"/>
  <c r="NI78" i="2"/>
  <c r="NI110" i="2" s="1"/>
  <c r="ABG78" i="2"/>
  <c r="ABG110" i="2" s="1"/>
  <c r="TX78" i="2"/>
  <c r="TX110" i="2" s="1"/>
  <c r="GX78" i="2"/>
  <c r="GX110" i="2" s="1"/>
  <c r="JD78" i="2"/>
  <c r="JD110" i="2" s="1"/>
  <c r="TB78" i="2"/>
  <c r="TB110" i="2" s="1"/>
  <c r="WH78" i="2"/>
  <c r="WH110" i="2" s="1"/>
  <c r="WZ78" i="2"/>
  <c r="WZ110" i="2" s="1"/>
  <c r="TJ78" i="2"/>
  <c r="TJ110" i="2" s="1"/>
  <c r="UD78" i="2"/>
  <c r="UD110" i="2" s="1"/>
  <c r="LQ78" i="2"/>
  <c r="LQ110" i="2" s="1"/>
  <c r="AD78" i="2"/>
  <c r="AD110" i="2" s="1"/>
  <c r="ZQ78" i="2"/>
  <c r="ZQ110" i="2" s="1"/>
  <c r="AAA78" i="2"/>
  <c r="AAA110" i="2" s="1"/>
  <c r="KC78" i="2"/>
  <c r="KC110" i="2" s="1"/>
  <c r="ACJ78" i="2"/>
  <c r="ACJ110" i="2" s="1"/>
  <c r="OI78" i="2"/>
  <c r="OI110" i="2" s="1"/>
  <c r="VU78" i="2"/>
  <c r="VU110" i="2" s="1"/>
  <c r="VK78" i="2"/>
  <c r="VK110" i="2" s="1"/>
  <c r="QV78" i="2"/>
  <c r="QV110" i="2" s="1"/>
  <c r="AL78" i="2"/>
  <c r="AL110" i="2" s="1"/>
  <c r="MZ78" i="2"/>
  <c r="MZ110" i="2" s="1"/>
  <c r="I78" i="2"/>
  <c r="I110" i="2" s="1"/>
  <c r="MS78" i="2"/>
  <c r="MS110" i="2" s="1"/>
  <c r="SM78" i="2"/>
  <c r="SM110" i="2" s="1"/>
  <c r="HN78" i="2"/>
  <c r="HN110" i="2" s="1"/>
  <c r="UP78" i="2"/>
  <c r="UP110" i="2" s="1"/>
  <c r="GN78" i="2"/>
  <c r="GN110" i="2" s="1"/>
  <c r="YI78" i="2"/>
  <c r="YI110" i="2" s="1"/>
  <c r="TS78" i="2"/>
  <c r="TS110" i="2" s="1"/>
  <c r="ABS78" i="2"/>
  <c r="ABS110" i="2" s="1"/>
  <c r="RC78" i="2"/>
  <c r="RC110" i="2" s="1"/>
  <c r="XQ78" i="2"/>
  <c r="XQ110" i="2" s="1"/>
  <c r="XE78" i="2"/>
  <c r="XE110" i="2" s="1"/>
  <c r="BI78" i="2"/>
  <c r="BI110" i="2" s="1"/>
  <c r="FJ78" i="2"/>
  <c r="FJ110" i="2" s="1"/>
  <c r="OP78" i="2"/>
  <c r="OP110" i="2" s="1"/>
  <c r="TA78" i="2"/>
  <c r="TA110" i="2" s="1"/>
  <c r="ACX78" i="2"/>
  <c r="ACX110" i="2" s="1"/>
  <c r="ABF78" i="2"/>
  <c r="ABF110" i="2" s="1"/>
  <c r="GG78" i="2"/>
  <c r="GG110" i="2" s="1"/>
  <c r="ADF78" i="2"/>
  <c r="ADF110" i="2" s="1"/>
  <c r="WP78" i="2"/>
  <c r="WP110" i="2" s="1"/>
  <c r="VM78" i="2"/>
  <c r="VM110" i="2" s="1"/>
  <c r="DO78" i="2"/>
  <c r="DO110" i="2" s="1"/>
  <c r="JJ78" i="2"/>
  <c r="JJ110" i="2" s="1"/>
  <c r="ACM78" i="2"/>
  <c r="ACM110" i="2" s="1"/>
  <c r="TY78" i="2"/>
  <c r="TY110" i="2" s="1"/>
  <c r="GM78" i="2"/>
  <c r="GM110" i="2" s="1"/>
  <c r="QU78" i="2"/>
  <c r="QU110" i="2" s="1"/>
  <c r="CO78" i="2"/>
  <c r="CO110" i="2" s="1"/>
  <c r="XY78" i="2"/>
  <c r="XY110" i="2" s="1"/>
  <c r="RE78" i="2"/>
  <c r="RE110" i="2" s="1"/>
  <c r="ZG78" i="2"/>
  <c r="ZG110" i="2" s="1"/>
  <c r="AAG78" i="2"/>
  <c r="AAG110" i="2" s="1"/>
  <c r="BU78" i="2"/>
  <c r="BU110" i="2" s="1"/>
  <c r="UC78" i="2"/>
  <c r="UC110" i="2" s="1"/>
  <c r="ACI78" i="2"/>
  <c r="ACI110" i="2" s="1"/>
  <c r="KL78" i="2"/>
  <c r="KL110" i="2" s="1"/>
  <c r="XB78" i="2"/>
  <c r="XB110" i="2" s="1"/>
  <c r="MD78" i="2"/>
  <c r="MD110" i="2" s="1"/>
  <c r="ADG78" i="2"/>
  <c r="ADG110" i="2" s="1"/>
  <c r="U78" i="2"/>
  <c r="U110" i="2" s="1"/>
  <c r="IX78" i="2"/>
  <c r="IX110" i="2" s="1"/>
  <c r="TO78" i="2"/>
  <c r="TO110" i="2" s="1"/>
  <c r="WJ78" i="2"/>
  <c r="WJ110" i="2" s="1"/>
  <c r="GD78" i="2"/>
  <c r="GD110" i="2" s="1"/>
  <c r="OB78" i="2"/>
  <c r="OB110" i="2" s="1"/>
  <c r="IU78" i="2"/>
  <c r="IU110" i="2" s="1"/>
  <c r="TN78" i="2"/>
  <c r="TN110" i="2" s="1"/>
  <c r="ACW78" i="2"/>
  <c r="ACW110" i="2" s="1"/>
  <c r="MQ78" i="2"/>
  <c r="MQ110" i="2" s="1"/>
  <c r="EH78" i="2"/>
  <c r="EH110" i="2" s="1"/>
  <c r="QW78" i="2"/>
  <c r="QW110" i="2" s="1"/>
  <c r="WU78" i="2"/>
  <c r="WU110" i="2" s="1"/>
  <c r="ZB78" i="2"/>
  <c r="ZB110" i="2" s="1"/>
  <c r="BY78" i="2"/>
  <c r="BY110" i="2" s="1"/>
  <c r="DH78" i="2"/>
  <c r="DH110" i="2" s="1"/>
  <c r="MT78" i="2"/>
  <c r="MT110" i="2" s="1"/>
  <c r="JB78" i="2"/>
  <c r="JB110" i="2" s="1"/>
  <c r="LH78" i="2"/>
  <c r="LH110" i="2" s="1"/>
  <c r="RA78" i="2"/>
  <c r="RA110" i="2" s="1"/>
  <c r="TG78" i="2"/>
  <c r="TG110" i="2" s="1"/>
  <c r="OR78" i="2"/>
  <c r="OR110" i="2" s="1"/>
  <c r="XH78" i="2"/>
  <c r="XH110" i="2" s="1"/>
  <c r="EA78" i="2"/>
  <c r="EA110" i="2" s="1"/>
  <c r="QK78" i="2"/>
  <c r="QK110" i="2" s="1"/>
  <c r="ZR78" i="2"/>
  <c r="ZR110" i="2" s="1"/>
  <c r="YP78" i="2"/>
  <c r="YP110" i="2" s="1"/>
  <c r="EM78" i="2"/>
  <c r="EM110" i="2" s="1"/>
  <c r="KO78" i="2"/>
  <c r="KO110" i="2" s="1"/>
  <c r="SU78" i="2"/>
  <c r="SU110" i="2" s="1"/>
  <c r="DM78" i="2"/>
  <c r="DM110" i="2" s="1"/>
  <c r="DA78" i="2"/>
  <c r="DA110" i="2" s="1"/>
  <c r="AW78" i="2"/>
  <c r="AW110" i="2" s="1"/>
  <c r="BV78" i="2"/>
  <c r="BV110" i="2" s="1"/>
  <c r="WG78" i="2"/>
  <c r="WG110" i="2" s="1"/>
  <c r="QO78" i="2"/>
  <c r="QO110" i="2" s="1"/>
  <c r="QP78" i="2"/>
  <c r="QP110" i="2" s="1"/>
  <c r="YD78" i="2"/>
  <c r="YD110" i="2" s="1"/>
  <c r="CD78" i="2"/>
  <c r="CD110" i="2" s="1"/>
  <c r="BA78" i="2"/>
  <c r="BA110" i="2" s="1"/>
  <c r="HK78" i="2"/>
  <c r="HK110" i="2" s="1"/>
  <c r="SJ78" i="2"/>
  <c r="SJ110" i="2" s="1"/>
  <c r="CL78" i="2"/>
  <c r="CL110" i="2" s="1"/>
  <c r="UM78" i="2"/>
  <c r="UM110" i="2" s="1"/>
  <c r="XI78" i="2"/>
  <c r="XI110" i="2" s="1"/>
  <c r="AAF78" i="2"/>
  <c r="AAF110" i="2" s="1"/>
  <c r="NK78" i="2"/>
  <c r="NK110" i="2" s="1"/>
  <c r="KZ78" i="2"/>
  <c r="KZ110" i="2" s="1"/>
  <c r="YY78" i="2"/>
  <c r="YY110" i="2" s="1"/>
  <c r="ZJ78" i="2"/>
  <c r="ZJ110" i="2" s="1"/>
  <c r="PP78" i="2"/>
  <c r="PP110" i="2" s="1"/>
  <c r="BO78" i="2"/>
  <c r="BO110" i="2" s="1"/>
  <c r="NJ78" i="2"/>
  <c r="NJ110" i="2" s="1"/>
  <c r="LP78" i="2"/>
  <c r="LP110" i="2" s="1"/>
  <c r="MO78" i="2"/>
  <c r="MO110" i="2" s="1"/>
  <c r="BH78" i="2"/>
  <c r="BH110" i="2" s="1"/>
  <c r="AAR78" i="2"/>
  <c r="AAR110" i="2" s="1"/>
  <c r="VE78" i="2"/>
  <c r="VE110" i="2" s="1"/>
  <c r="DP78" i="2"/>
  <c r="DP110" i="2" s="1"/>
  <c r="IA78" i="2"/>
  <c r="IA110" i="2" s="1"/>
  <c r="Q78" i="2"/>
  <c r="Q110" i="2" s="1"/>
  <c r="NA78" i="2"/>
  <c r="NA110" i="2" s="1"/>
  <c r="VG78" i="2"/>
  <c r="VG110" i="2" s="1"/>
  <c r="HF78" i="2"/>
  <c r="HF110" i="2" s="1"/>
  <c r="AI78" i="2"/>
  <c r="AI110" i="2" s="1"/>
  <c r="AY78" i="2"/>
  <c r="AY110" i="2" s="1"/>
  <c r="GB78" i="2"/>
  <c r="GB110" i="2" s="1"/>
  <c r="ABE78" i="2"/>
  <c r="ABE110" i="2" s="1"/>
  <c r="AAK78" i="2"/>
  <c r="AAK110" i="2" s="1"/>
  <c r="AAL78" i="2"/>
  <c r="AAL110" i="2" s="1"/>
  <c r="ADB78" i="2"/>
  <c r="ADB110" i="2" s="1"/>
  <c r="OK78" i="2"/>
  <c r="OK110" i="2" s="1"/>
  <c r="KN78" i="2"/>
  <c r="KN110" i="2" s="1"/>
  <c r="MU78" i="2"/>
  <c r="MU110" i="2" s="1"/>
  <c r="ACF78" i="2"/>
  <c r="ACF110" i="2" s="1"/>
  <c r="JQ78" i="2"/>
  <c r="JQ110" i="2" s="1"/>
  <c r="ZK78" i="2"/>
  <c r="ZK110" i="2" s="1"/>
  <c r="HC78" i="2"/>
  <c r="HC110" i="2" s="1"/>
  <c r="DB78" i="2"/>
  <c r="DB110" i="2" s="1"/>
  <c r="PW78" i="2"/>
  <c r="PW110" i="2" s="1"/>
  <c r="UV78" i="2"/>
  <c r="UV110" i="2" s="1"/>
  <c r="GV78" i="2"/>
  <c r="GV110" i="2" s="1"/>
  <c r="AR78" i="2"/>
  <c r="AR110" i="2" s="1"/>
  <c r="ZL78" i="2"/>
  <c r="ZL110" i="2" s="1"/>
  <c r="OD78" i="2"/>
  <c r="OD110" i="2" s="1"/>
  <c r="QD78" i="2"/>
  <c r="QD110" i="2" s="1"/>
  <c r="VL78" i="2"/>
  <c r="VL110" i="2" s="1"/>
  <c r="WK78" i="2"/>
  <c r="WK110" i="2" s="1"/>
  <c r="XW78" i="2"/>
  <c r="XW110" i="2" s="1"/>
  <c r="ABA78" i="2"/>
  <c r="ABA110" i="2" s="1"/>
  <c r="DW78" i="2"/>
  <c r="DW110" i="2" s="1"/>
  <c r="O78" i="2"/>
  <c r="O110" i="2" s="1"/>
  <c r="RP75" i="2"/>
  <c r="RP107" i="2" s="1"/>
  <c r="YK75" i="2"/>
  <c r="YK107" i="2" s="1"/>
  <c r="WU75" i="2"/>
  <c r="WU107" i="2" s="1"/>
  <c r="UX75" i="2"/>
  <c r="UX107" i="2" s="1"/>
  <c r="TA75" i="2"/>
  <c r="TA107" i="2" s="1"/>
  <c r="RD75" i="2"/>
  <c r="RD107" i="2" s="1"/>
  <c r="OW75" i="2"/>
  <c r="OW107" i="2" s="1"/>
  <c r="JM75" i="2"/>
  <c r="JM107" i="2" s="1"/>
  <c r="MU75" i="2"/>
  <c r="MU107" i="2" s="1"/>
  <c r="KP75" i="2"/>
  <c r="KP107" i="2" s="1"/>
  <c r="FQ75" i="2"/>
  <c r="FQ107" i="2" s="1"/>
  <c r="DL75" i="2"/>
  <c r="DL107" i="2" s="1"/>
  <c r="AA75" i="2"/>
  <c r="AA107" i="2" s="1"/>
  <c r="ADA75" i="2"/>
  <c r="ADA107" i="2" s="1"/>
  <c r="ABK75" i="2"/>
  <c r="ABK107" i="2" s="1"/>
  <c r="ZN75" i="2"/>
  <c r="ZN107" i="2" s="1"/>
  <c r="XQ75" i="2"/>
  <c r="XQ107" i="2" s="1"/>
  <c r="VT75" i="2"/>
  <c r="VT107" i="2" s="1"/>
  <c r="UE75" i="2"/>
  <c r="UE107" i="2" s="1"/>
  <c r="SP75" i="2"/>
  <c r="SP107" i="2" s="1"/>
  <c r="CZ75" i="2"/>
  <c r="CZ107" i="2" s="1"/>
  <c r="PF75" i="2"/>
  <c r="PF107" i="2" s="1"/>
  <c r="KG75" i="2"/>
  <c r="KG107" i="2" s="1"/>
  <c r="IB75" i="2"/>
  <c r="IB107" i="2" s="1"/>
  <c r="EQ75" i="2"/>
  <c r="EQ107" i="2" s="1"/>
  <c r="ACB75" i="2"/>
  <c r="ACB107" i="2" s="1"/>
  <c r="JF75" i="2"/>
  <c r="JF107" i="2" s="1"/>
  <c r="CT75" i="2"/>
  <c r="CT107" i="2" s="1"/>
  <c r="ACG75" i="2"/>
  <c r="ACG107" i="2" s="1"/>
  <c r="AAJ75" i="2"/>
  <c r="AAJ107" i="2" s="1"/>
  <c r="YU75" i="2"/>
  <c r="YU107" i="2" s="1"/>
  <c r="XF75" i="2"/>
  <c r="XF107" i="2" s="1"/>
  <c r="HP75" i="2"/>
  <c r="HP107" i="2" s="1"/>
  <c r="CI75" i="2"/>
  <c r="CI107" i="2" s="1"/>
  <c r="AD75" i="2"/>
  <c r="AD107" i="2" s="1"/>
  <c r="MR75" i="2"/>
  <c r="MR107" i="2" s="1"/>
  <c r="JG75" i="2"/>
  <c r="JG107" i="2" s="1"/>
  <c r="ACR75" i="2"/>
  <c r="ACR107" i="2" s="1"/>
  <c r="SO75" i="2"/>
  <c r="SO107" i="2" s="1"/>
  <c r="QX75" i="2"/>
  <c r="QX107" i="2" s="1"/>
  <c r="NS75" i="2"/>
  <c r="NS107" i="2" s="1"/>
  <c r="GD75" i="2"/>
  <c r="GD107" i="2" s="1"/>
  <c r="ADK75" i="2"/>
  <c r="ADK107" i="2" s="1"/>
  <c r="ABV75" i="2"/>
  <c r="ABV107" i="2" s="1"/>
  <c r="MF75" i="2"/>
  <c r="MF107" i="2" s="1"/>
  <c r="GY75" i="2"/>
  <c r="GY107" i="2" s="1"/>
  <c r="ET75" i="2"/>
  <c r="ET107" i="2" s="1"/>
  <c r="U75" i="2"/>
  <c r="U107" i="2" s="1"/>
  <c r="NW75" i="2"/>
  <c r="NW107" i="2" s="1"/>
  <c r="AAF75" i="2"/>
  <c r="AAF107" i="2" s="1"/>
  <c r="YA75" i="2"/>
  <c r="YA107" i="2" s="1"/>
  <c r="SJ75" i="2"/>
  <c r="SJ107" i="2" s="1"/>
  <c r="LV75" i="2"/>
  <c r="LV107" i="2" s="1"/>
  <c r="RX75" i="2"/>
  <c r="RX107" i="2" s="1"/>
  <c r="WZ75" i="2"/>
  <c r="WZ107" i="2" s="1"/>
  <c r="QL75" i="2"/>
  <c r="QL107" i="2" s="1"/>
  <c r="UZ75" i="2"/>
  <c r="UZ107" i="2" s="1"/>
  <c r="ABP75" i="2"/>
  <c r="ABP107" i="2" s="1"/>
  <c r="DO75" i="2"/>
  <c r="DO107" i="2" s="1"/>
  <c r="TD75" i="2"/>
  <c r="TD107" i="2" s="1"/>
  <c r="LB75" i="2"/>
  <c r="LB107" i="2" s="1"/>
  <c r="IE75" i="2"/>
  <c r="IE107" i="2" s="1"/>
  <c r="N78" i="2"/>
  <c r="N110" i="2" s="1"/>
  <c r="JM78" i="2"/>
  <c r="JM110" i="2" s="1"/>
  <c r="OO78" i="2"/>
  <c r="OO110" i="2" s="1"/>
  <c r="ER78" i="2"/>
  <c r="ER110" i="2" s="1"/>
  <c r="SE78" i="2"/>
  <c r="SE110" i="2" s="1"/>
  <c r="HR78" i="2"/>
  <c r="HR110" i="2" s="1"/>
  <c r="FG78" i="2"/>
  <c r="FG110" i="2" s="1"/>
  <c r="WC78" i="2"/>
  <c r="WC110" i="2" s="1"/>
  <c r="LU78" i="2"/>
  <c r="LU110" i="2" s="1"/>
  <c r="QT84" i="2"/>
  <c r="QT116" i="2" s="1"/>
  <c r="QE75" i="2"/>
  <c r="QE107" i="2" s="1"/>
  <c r="RA75" i="2"/>
  <c r="RA107" i="2" s="1"/>
  <c r="OO75" i="2"/>
  <c r="OO107" i="2" s="1"/>
  <c r="HQ75" i="2"/>
  <c r="HQ107" i="2" s="1"/>
  <c r="Z75" i="2"/>
  <c r="Z107" i="2" s="1"/>
  <c r="ABW75" i="2"/>
  <c r="ABW107" i="2" s="1"/>
  <c r="AAH75" i="2"/>
  <c r="AAH107" i="2" s="1"/>
  <c r="KR75" i="2"/>
  <c r="KR107" i="2" s="1"/>
  <c r="FK75" i="2"/>
  <c r="FK107" i="2" s="1"/>
  <c r="DF75" i="2"/>
  <c r="DF107" i="2" s="1"/>
  <c r="PT75" i="2"/>
  <c r="PT107" i="2" s="1"/>
  <c r="MI75" i="2"/>
  <c r="MI107" i="2" s="1"/>
  <c r="LQ75" i="2"/>
  <c r="LQ107" i="2" s="1"/>
  <c r="VQ75" i="2"/>
  <c r="VQ107" i="2" s="1"/>
  <c r="UA75" i="2"/>
  <c r="UA107" i="2" s="1"/>
  <c r="SD75" i="2"/>
  <c r="SD107" i="2" s="1"/>
  <c r="PZ75" i="2"/>
  <c r="PZ107" i="2" s="1"/>
  <c r="LA75" i="2"/>
  <c r="LA107" i="2" s="1"/>
  <c r="EP75" i="2"/>
  <c r="EP107" i="2" s="1"/>
  <c r="PH75" i="2"/>
  <c r="PH107" i="2" s="1"/>
  <c r="KA75" i="2"/>
  <c r="KA107" i="2" s="1"/>
  <c r="HV75" i="2"/>
  <c r="HV107" i="2" s="1"/>
  <c r="CW75" i="2"/>
  <c r="CW107" i="2" s="1"/>
  <c r="AR75" i="2"/>
  <c r="AR107" i="2" s="1"/>
  <c r="EG75" i="2"/>
  <c r="EG107" i="2" s="1"/>
  <c r="AAG75" i="2"/>
  <c r="AAG107" i="2" s="1"/>
  <c r="YQ75" i="2"/>
  <c r="YQ107" i="2" s="1"/>
  <c r="WT75" i="2"/>
  <c r="WT107" i="2" s="1"/>
  <c r="UW75" i="2"/>
  <c r="UW107" i="2" s="1"/>
  <c r="SZ75" i="2"/>
  <c r="SZ107" i="2" s="1"/>
  <c r="RK75" i="2"/>
  <c r="RK107" i="2" s="1"/>
  <c r="PJ75" i="2"/>
  <c r="PJ107" i="2" s="1"/>
  <c r="AF75" i="2"/>
  <c r="AF107" i="2" s="1"/>
  <c r="ML75" i="2"/>
  <c r="ML107" i="2" s="1"/>
  <c r="HM75" i="2"/>
  <c r="HM107" i="2" s="1"/>
  <c r="FH75" i="2"/>
  <c r="FH107" i="2" s="1"/>
  <c r="BW75" i="2"/>
  <c r="BW107" i="2" s="1"/>
  <c r="WV75" i="2"/>
  <c r="WV107" i="2" s="1"/>
  <c r="ADG75" i="2"/>
  <c r="ADG107" i="2" s="1"/>
  <c r="ABJ75" i="2"/>
  <c r="ABJ107" i="2" s="1"/>
  <c r="ZM75" i="2"/>
  <c r="ZM107" i="2" s="1"/>
  <c r="XP75" i="2"/>
  <c r="XP107" i="2" s="1"/>
  <c r="WA75" i="2"/>
  <c r="WA107" i="2" s="1"/>
  <c r="UL75" i="2"/>
  <c r="UL107" i="2" s="1"/>
  <c r="EV75" i="2"/>
  <c r="EV107" i="2" s="1"/>
  <c r="G75" i="2"/>
  <c r="G107" i="2" s="1"/>
  <c r="MC75" i="2"/>
  <c r="MC107" i="2" s="1"/>
  <c r="JX75" i="2"/>
  <c r="JX107" i="2" s="1"/>
  <c r="GM75" i="2"/>
  <c r="GM107" i="2" s="1"/>
  <c r="ACC75" i="2"/>
  <c r="ACC107" i="2" s="1"/>
  <c r="YP75" i="2"/>
  <c r="YP107" i="2" s="1"/>
  <c r="ZB75" i="2"/>
  <c r="ZB107" i="2" s="1"/>
  <c r="ON75" i="2"/>
  <c r="ON107" i="2" s="1"/>
  <c r="SU75" i="2"/>
  <c r="SU107" i="2" s="1"/>
  <c r="R75" i="2"/>
  <c r="R107" i="2" s="1"/>
  <c r="BQ75" i="2"/>
  <c r="BQ107" i="2" s="1"/>
  <c r="XK75" i="2"/>
  <c r="XK107" i="2" s="1"/>
  <c r="PX75" i="2"/>
  <c r="PX107" i="2" s="1"/>
  <c r="GG75" i="2"/>
  <c r="GG107" i="2" s="1"/>
  <c r="ACA75" i="2"/>
  <c r="ACA107" i="2" s="1"/>
  <c r="UU75" i="2"/>
  <c r="UU107" i="2" s="1"/>
  <c r="KW75" i="2"/>
  <c r="KW107" i="2" s="1"/>
  <c r="GF78" i="2"/>
  <c r="GF110" i="2" s="1"/>
  <c r="CT78" i="2"/>
  <c r="CT110" i="2" s="1"/>
  <c r="PL78" i="2"/>
  <c r="PL110" i="2" s="1"/>
  <c r="NN78" i="2"/>
  <c r="NN110" i="2" s="1"/>
  <c r="M75" i="2"/>
  <c r="M107" i="2" s="1"/>
  <c r="PS75" i="2"/>
  <c r="PS107" i="2" s="1"/>
  <c r="LR75" i="2"/>
  <c r="LR107" i="2" s="1"/>
  <c r="FF75" i="2"/>
  <c r="FF107" i="2" s="1"/>
  <c r="ACW75" i="2"/>
  <c r="ACW107" i="2" s="1"/>
  <c r="AAZ75" i="2"/>
  <c r="AAZ107" i="2" s="1"/>
  <c r="ZK75" i="2"/>
  <c r="ZK107" i="2" s="1"/>
  <c r="XV75" i="2"/>
  <c r="XV107" i="2" s="1"/>
  <c r="IF75" i="2"/>
  <c r="IF107" i="2" s="1"/>
  <c r="CY75" i="2"/>
  <c r="CY107" i="2" s="1"/>
  <c r="AT75" i="2"/>
  <c r="AT107" i="2" s="1"/>
  <c r="NH75" i="2"/>
  <c r="NH107" i="2" s="1"/>
  <c r="JW75" i="2"/>
  <c r="JW107" i="2" s="1"/>
  <c r="KK75" i="2"/>
  <c r="KK107" i="2" s="1"/>
  <c r="TE75" i="2"/>
  <c r="TE107" i="2" s="1"/>
  <c r="RO75" i="2"/>
  <c r="RO107" i="2" s="1"/>
  <c r="PB75" i="2"/>
  <c r="PB107" i="2" s="1"/>
  <c r="IP75" i="2"/>
  <c r="IP107" i="2" s="1"/>
  <c r="BE75" i="2"/>
  <c r="BE107" i="2" s="1"/>
  <c r="ACL75" i="2"/>
  <c r="ACL107" i="2" s="1"/>
  <c r="MV75" i="2"/>
  <c r="MV107" i="2" s="1"/>
  <c r="HO75" i="2"/>
  <c r="HO107" i="2" s="1"/>
  <c r="FJ75" i="2"/>
  <c r="FJ107" i="2" s="1"/>
  <c r="AK75" i="2"/>
  <c r="AK107" i="2" s="1"/>
  <c r="OM75" i="2"/>
  <c r="OM107" i="2" s="1"/>
  <c r="RH75" i="2"/>
  <c r="RH107" i="2" s="1"/>
  <c r="XU75" i="2"/>
  <c r="XU107" i="2" s="1"/>
  <c r="WE75" i="2"/>
  <c r="WE107" i="2" s="1"/>
  <c r="UH75" i="2"/>
  <c r="UH107" i="2" s="1"/>
  <c r="SK75" i="2"/>
  <c r="SK107" i="2" s="1"/>
  <c r="QI75" i="2"/>
  <c r="QI107" i="2" s="1"/>
  <c r="NF75" i="2"/>
  <c r="NF107" i="2" s="1"/>
  <c r="HA75" i="2"/>
  <c r="HA107" i="2" s="1"/>
  <c r="ME75" i="2"/>
  <c r="ME107" i="2" s="1"/>
  <c r="JZ75" i="2"/>
  <c r="JZ107" i="2" s="1"/>
  <c r="FA75" i="2"/>
  <c r="FA107" i="2" s="1"/>
  <c r="CV75" i="2"/>
  <c r="CV107" i="2" s="1"/>
  <c r="K75" i="2"/>
  <c r="K107" i="2" s="1"/>
  <c r="ACK75" i="2"/>
  <c r="ACK107" i="2" s="1"/>
  <c r="AAU75" i="2"/>
  <c r="AAU107" i="2" s="1"/>
  <c r="YX75" i="2"/>
  <c r="YX107" i="2" s="1"/>
  <c r="XA75" i="2"/>
  <c r="XA107" i="2" s="1"/>
  <c r="VD75" i="2"/>
  <c r="VD107" i="2" s="1"/>
  <c r="TO75" i="2"/>
  <c r="TO107" i="2" s="1"/>
  <c r="RZ75" i="2"/>
  <c r="RZ107" i="2" s="1"/>
  <c r="CJ75" i="2"/>
  <c r="CJ107" i="2" s="1"/>
  <c r="OP75" i="2"/>
  <c r="OP107" i="2" s="1"/>
  <c r="JQ75" i="2"/>
  <c r="JQ107" i="2" s="1"/>
  <c r="HL75" i="2"/>
  <c r="HL107" i="2" s="1"/>
  <c r="EA75" i="2"/>
  <c r="EA107" i="2" s="1"/>
  <c r="ZQ75" i="2"/>
  <c r="ZQ107" i="2" s="1"/>
  <c r="WD75" i="2"/>
  <c r="WD107" i="2" s="1"/>
  <c r="OC75" i="2"/>
  <c r="OC107" i="2" s="1"/>
  <c r="ER75" i="2"/>
  <c r="ER107" i="2" s="1"/>
  <c r="AAT75" i="2"/>
  <c r="AAT107" i="2" s="1"/>
  <c r="TV75" i="2"/>
  <c r="TV107" i="2" s="1"/>
  <c r="JH75" i="2"/>
  <c r="JH107" i="2" s="1"/>
  <c r="HR75" i="2"/>
  <c r="HR107" i="2" s="1"/>
  <c r="YL75" i="2"/>
  <c r="YL107" i="2" s="1"/>
  <c r="NX75" i="2"/>
  <c r="NX107" i="2" s="1"/>
  <c r="SE75" i="2"/>
  <c r="SE107" i="2" s="1"/>
  <c r="ADB75" i="2"/>
  <c r="ADB107" i="2" s="1"/>
  <c r="BA75" i="2"/>
  <c r="BA107" i="2" s="1"/>
  <c r="MN78" i="2"/>
  <c r="MN110" i="2" s="1"/>
  <c r="SI78" i="2"/>
  <c r="SI110" i="2" s="1"/>
  <c r="GP78" i="2"/>
  <c r="GP110" i="2" s="1"/>
  <c r="RP78" i="2"/>
  <c r="RP110" i="2" s="1"/>
  <c r="DX78" i="2"/>
  <c r="DX110" i="2" s="1"/>
  <c r="OW78" i="2"/>
  <c r="OW110" i="2" s="1"/>
  <c r="DD78" i="2"/>
  <c r="DD110" i="2" s="1"/>
  <c r="XS78" i="2"/>
  <c r="XS110" i="2" s="1"/>
  <c r="WD95" i="2"/>
  <c r="WD127" i="2" s="1"/>
  <c r="H95" i="2"/>
  <c r="H127" i="2" s="1"/>
  <c r="EX95" i="2"/>
  <c r="EX127" i="2" s="1"/>
  <c r="CF95" i="2"/>
  <c r="CF127" i="2" s="1"/>
  <c r="CL95" i="2"/>
  <c r="CL127" i="2" s="1"/>
  <c r="T95" i="2"/>
  <c r="T127" i="2" s="1"/>
  <c r="Z95" i="2"/>
  <c r="Z127" i="2" s="1"/>
  <c r="GR95" i="2"/>
  <c r="GR127" i="2" s="1"/>
  <c r="QI95" i="2"/>
  <c r="QI127" i="2" s="1"/>
  <c r="TR95" i="2"/>
  <c r="TR127" i="2" s="1"/>
  <c r="NE95" i="2"/>
  <c r="NE127" i="2" s="1"/>
  <c r="RF95" i="2"/>
  <c r="RF127" i="2" s="1"/>
  <c r="DI95" i="2"/>
  <c r="DI127" i="2" s="1"/>
  <c r="LK95" i="2"/>
  <c r="LK127" i="2" s="1"/>
  <c r="OT95" i="2"/>
  <c r="OT127" i="2" s="1"/>
  <c r="AW95" i="2"/>
  <c r="AW127" i="2" s="1"/>
  <c r="IY95" i="2"/>
  <c r="IY127" i="2" s="1"/>
  <c r="MH95" i="2"/>
  <c r="MH127" i="2" s="1"/>
  <c r="ACN95" i="2"/>
  <c r="ACN127" i="2" s="1"/>
  <c r="QN95" i="2"/>
  <c r="QN127" i="2" s="1"/>
  <c r="ER95" i="2"/>
  <c r="ER127" i="2" s="1"/>
  <c r="GM95" i="2"/>
  <c r="GM127" i="2" s="1"/>
  <c r="HJ95" i="2"/>
  <c r="HJ127" i="2" s="1"/>
  <c r="AAB95" i="2"/>
  <c r="AAB127" i="2" s="1"/>
  <c r="XP95" i="2"/>
  <c r="XP127" i="2" s="1"/>
  <c r="KS95" i="2"/>
  <c r="KS127" i="2" s="1"/>
  <c r="VD95" i="2"/>
  <c r="VD127" i="2" s="1"/>
  <c r="IG95" i="2"/>
  <c r="IG127" i="2" s="1"/>
  <c r="SR95" i="2"/>
  <c r="SR127" i="2" s="1"/>
  <c r="EA95" i="2"/>
  <c r="EA127" i="2" s="1"/>
  <c r="JV95" i="2"/>
  <c r="JV127" i="2" s="1"/>
  <c r="FU95" i="2"/>
  <c r="FU127" i="2" s="1"/>
  <c r="QF95" i="2"/>
  <c r="QF127" i="2" s="1"/>
  <c r="DR84" i="2"/>
  <c r="DR116" i="2" s="1"/>
  <c r="HK84" i="2"/>
  <c r="HK116" i="2" s="1"/>
  <c r="CF84" i="2"/>
  <c r="CF116" i="2" s="1"/>
  <c r="FY84" i="2"/>
  <c r="FY116" i="2" s="1"/>
  <c r="AI84" i="2"/>
  <c r="AI116" i="2" s="1"/>
  <c r="UA84" i="2"/>
  <c r="UA116" i="2" s="1"/>
  <c r="OV84" i="2"/>
  <c r="OV116" i="2" s="1"/>
  <c r="GT84" i="2"/>
  <c r="GT116" i="2" s="1"/>
  <c r="KM84" i="2"/>
  <c r="KM116" i="2" s="1"/>
  <c r="FH84" i="2"/>
  <c r="FH116" i="2" s="1"/>
  <c r="JA84" i="2"/>
  <c r="JA116" i="2" s="1"/>
  <c r="AY84" i="2"/>
  <c r="AY116" i="2" s="1"/>
  <c r="MH84" i="2"/>
  <c r="MH116" i="2" s="1"/>
  <c r="QA84" i="2"/>
  <c r="QA116" i="2" s="1"/>
  <c r="KV84" i="2"/>
  <c r="KV116" i="2" s="1"/>
  <c r="FF84" i="2"/>
  <c r="FF116" i="2" s="1"/>
  <c r="GD84" i="2"/>
  <c r="GD116" i="2" s="1"/>
  <c r="JW84" i="2"/>
  <c r="JW116" i="2" s="1"/>
  <c r="ER84" i="2"/>
  <c r="ER116" i="2" s="1"/>
  <c r="IK84" i="2"/>
  <c r="IK116" i="2" s="1"/>
  <c r="CU84" i="2"/>
  <c r="CU116" i="2" s="1"/>
  <c r="WM84" i="2"/>
  <c r="WM116" i="2" s="1"/>
  <c r="BI84" i="2"/>
  <c r="BI116" i="2" s="1"/>
  <c r="JF84" i="2"/>
  <c r="JF116" i="2" s="1"/>
  <c r="MY84" i="2"/>
  <c r="MY116" i="2" s="1"/>
  <c r="HT84" i="2"/>
  <c r="HT116" i="2" s="1"/>
  <c r="R84" i="2"/>
  <c r="R116" i="2" s="1"/>
  <c r="DK84" i="2"/>
  <c r="DK116" i="2" s="1"/>
  <c r="OT84" i="2"/>
  <c r="OT116" i="2" s="1"/>
  <c r="SM84" i="2"/>
  <c r="SM116" i="2" s="1"/>
  <c r="NH84" i="2"/>
  <c r="NH116" i="2" s="1"/>
  <c r="HR84" i="2"/>
  <c r="HR116" i="2" s="1"/>
  <c r="LK84" i="2"/>
  <c r="LK116" i="2" s="1"/>
  <c r="GF84" i="2"/>
  <c r="GF116" i="2" s="1"/>
  <c r="AP84" i="2"/>
  <c r="AP116" i="2" s="1"/>
  <c r="EI84" i="2"/>
  <c r="EI116" i="2" s="1"/>
  <c r="YA84" i="2"/>
  <c r="YA116" i="2" s="1"/>
  <c r="CW84" i="2"/>
  <c r="CW116" i="2" s="1"/>
  <c r="V84" i="2"/>
  <c r="V116" i="2" s="1"/>
  <c r="TN84" i="2"/>
  <c r="TN116" i="2" s="1"/>
  <c r="OI84" i="2"/>
  <c r="OI116" i="2" s="1"/>
  <c r="MF84" i="2"/>
  <c r="MF116" i="2" s="1"/>
  <c r="VL84" i="2"/>
  <c r="VL116" i="2" s="1"/>
  <c r="ABK84" i="2"/>
  <c r="ABK116" i="2" s="1"/>
  <c r="QG84" i="2"/>
  <c r="QG116" i="2" s="1"/>
  <c r="XH84" i="2"/>
  <c r="XH116" i="2" s="1"/>
  <c r="ACU84" i="2"/>
  <c r="ACU116" i="2" s="1"/>
  <c r="EQ84" i="2"/>
  <c r="EQ116" i="2" s="1"/>
  <c r="HN84" i="2"/>
  <c r="HN116" i="2" s="1"/>
  <c r="CI84" i="2"/>
  <c r="CI116" i="2" s="1"/>
  <c r="FU84" i="2"/>
  <c r="FU116" i="2" s="1"/>
  <c r="YO84" i="2"/>
  <c r="YO116" i="2" s="1"/>
  <c r="CR84" i="2"/>
  <c r="CR116" i="2" s="1"/>
  <c r="TM84" i="2"/>
  <c r="TM116" i="2" s="1"/>
  <c r="ZY84" i="2"/>
  <c r="ZY116" i="2" s="1"/>
  <c r="LX84" i="2"/>
  <c r="LX116" i="2" s="1"/>
  <c r="AAB84" i="2"/>
  <c r="AAB116" i="2" s="1"/>
  <c r="LT84" i="2"/>
  <c r="LT116" i="2" s="1"/>
  <c r="PF84" i="2"/>
  <c r="PF116" i="2" s="1"/>
  <c r="KA84" i="2"/>
  <c r="KA116" i="2" s="1"/>
  <c r="NM84" i="2"/>
  <c r="NM116" i="2" s="1"/>
  <c r="PR84" i="2"/>
  <c r="PR116" i="2" s="1"/>
  <c r="WS84" i="2"/>
  <c r="WS116" i="2" s="1"/>
  <c r="ACJ84" i="2"/>
  <c r="ACJ116" i="2" s="1"/>
  <c r="RN84" i="2"/>
  <c r="RN116" i="2" s="1"/>
  <c r="YM84" i="2"/>
  <c r="YM116" i="2" s="1"/>
  <c r="FV84" i="2"/>
  <c r="FV116" i="2" s="1"/>
  <c r="FR84" i="2"/>
  <c r="FR116" i="2" s="1"/>
  <c r="AM84" i="2"/>
  <c r="AM116" i="2" s="1"/>
  <c r="DY84" i="2"/>
  <c r="DY116" i="2" s="1"/>
  <c r="WF84" i="2"/>
  <c r="WF116" i="2" s="1"/>
  <c r="ABZ84" i="2"/>
  <c r="ABZ116" i="2" s="1"/>
  <c r="RA84" i="2"/>
  <c r="RA116" i="2" s="1"/>
  <c r="YB84" i="2"/>
  <c r="YB116" i="2" s="1"/>
  <c r="ADJ84" i="2"/>
  <c r="ADJ116" i="2" s="1"/>
  <c r="ZT84" i="2"/>
  <c r="ZT116" i="2" s="1"/>
  <c r="OF84" i="2"/>
  <c r="OF116" i="2" s="1"/>
  <c r="PV84" i="2"/>
  <c r="PV116" i="2" s="1"/>
  <c r="KQ84" i="2"/>
  <c r="KQ116" i="2" s="1"/>
  <c r="OC84" i="2"/>
  <c r="OC116" i="2" s="1"/>
  <c r="QN84" i="2"/>
  <c r="QN116" i="2" s="1"/>
  <c r="XO84" i="2"/>
  <c r="XO116" i="2" s="1"/>
  <c r="ACZ84" i="2"/>
  <c r="ACZ116" i="2" s="1"/>
  <c r="SJ84" i="2"/>
  <c r="SJ116" i="2" s="1"/>
  <c r="ZC84" i="2"/>
  <c r="ZC116" i="2" s="1"/>
  <c r="KT84" i="2"/>
  <c r="KT116" i="2" s="1"/>
  <c r="GH84" i="2"/>
  <c r="GH116" i="2" s="1"/>
  <c r="BC84" i="2"/>
  <c r="BC116" i="2" s="1"/>
  <c r="EO84" i="2"/>
  <c r="EO116" i="2" s="1"/>
  <c r="IP84" i="2"/>
  <c r="IP116" i="2" s="1"/>
  <c r="MI84" i="2"/>
  <c r="MI116" i="2" s="1"/>
  <c r="HD84" i="2"/>
  <c r="HD116" i="2" s="1"/>
  <c r="BN84" i="2"/>
  <c r="BN116" i="2" s="1"/>
  <c r="FG84" i="2"/>
  <c r="FG116" i="2" s="1"/>
  <c r="AB84" i="2"/>
  <c r="AB116" i="2" s="1"/>
  <c r="DU84" i="2"/>
  <c r="DU116" i="2" s="1"/>
  <c r="LR84" i="2"/>
  <c r="LR116" i="2" s="1"/>
  <c r="PK84" i="2"/>
  <c r="PK116" i="2" s="1"/>
  <c r="KF84" i="2"/>
  <c r="KF116" i="2" s="1"/>
  <c r="CD84" i="2"/>
  <c r="CD116" i="2" s="1"/>
  <c r="FW84" i="2"/>
  <c r="FW116" i="2" s="1"/>
  <c r="BG84" i="2"/>
  <c r="BG116" i="2" s="1"/>
  <c r="UY84" i="2"/>
  <c r="UY116" i="2" s="1"/>
  <c r="U84" i="2"/>
  <c r="U116" i="2" s="1"/>
  <c r="KD84" i="2"/>
  <c r="KD116" i="2" s="1"/>
  <c r="NW84" i="2"/>
  <c r="NW116" i="2" s="1"/>
  <c r="IR84" i="2"/>
  <c r="IR116" i="2" s="1"/>
  <c r="DB84" i="2"/>
  <c r="DB116" i="2" s="1"/>
  <c r="GU84" i="2"/>
  <c r="GU116" i="2" s="1"/>
  <c r="BP84" i="2"/>
  <c r="BP116" i="2" s="1"/>
  <c r="FI84" i="2"/>
  <c r="FI116" i="2" s="1"/>
  <c r="CH84" i="2"/>
  <c r="CH116" i="2" s="1"/>
  <c r="VZ84" i="2"/>
  <c r="VZ116" i="2" s="1"/>
  <c r="AO84" i="2"/>
  <c r="AO116" i="2" s="1"/>
  <c r="RS84" i="2"/>
  <c r="RS116" i="2" s="1"/>
  <c r="YP84" i="2"/>
  <c r="YP116" i="2" s="1"/>
  <c r="CZ84" i="2"/>
  <c r="CZ116" i="2" s="1"/>
  <c r="TO84" i="2"/>
  <c r="TO116" i="2" s="1"/>
  <c r="ZZ84" i="2"/>
  <c r="ZZ116" i="2" s="1"/>
  <c r="ABP84" i="2"/>
  <c r="ABP116" i="2" s="1"/>
  <c r="PS84" i="2"/>
  <c r="PS116" i="2" s="1"/>
  <c r="JZ84" i="2"/>
  <c r="JZ116" i="2" s="1"/>
  <c r="EU84" i="2"/>
  <c r="EU116" i="2" s="1"/>
  <c r="IG84" i="2"/>
  <c r="IG116" i="2" s="1"/>
  <c r="ABA84" i="2"/>
  <c r="ABA116" i="2" s="1"/>
  <c r="PT84" i="2"/>
  <c r="PT116" i="2" s="1"/>
  <c r="WT84" i="2"/>
  <c r="WT116" i="2" s="1"/>
  <c r="ACK84" i="2"/>
  <c r="ACK116" i="2" s="1"/>
  <c r="RP84" i="2"/>
  <c r="RP116" i="2" s="1"/>
  <c r="MC84" i="2"/>
  <c r="MC116" i="2" s="1"/>
  <c r="FQ84" i="2"/>
  <c r="FQ116" i="2" s="1"/>
  <c r="RR84" i="2"/>
  <c r="RR116" i="2" s="1"/>
  <c r="MM84" i="2"/>
  <c r="MM116" i="2" s="1"/>
  <c r="P84" i="2"/>
  <c r="P116" i="2" s="1"/>
  <c r="SZ84" i="2"/>
  <c r="SZ116" i="2" s="1"/>
  <c r="ZO84" i="2"/>
  <c r="ZO116" i="2" s="1"/>
  <c r="KJ84" i="2"/>
  <c r="KJ116" i="2" s="1"/>
  <c r="UV84" i="2"/>
  <c r="UV116" i="2" s="1"/>
  <c r="AAY84" i="2"/>
  <c r="AAY116" i="2" s="1"/>
  <c r="II84" i="2"/>
  <c r="II116" i="2" s="1"/>
  <c r="ID84" i="2"/>
  <c r="ID116" i="2" s="1"/>
  <c r="CY84" i="2"/>
  <c r="CY116" i="2" s="1"/>
  <c r="GK84" i="2"/>
  <c r="GK116" i="2" s="1"/>
  <c r="ZE84" i="2"/>
  <c r="ZE116" i="2" s="1"/>
  <c r="HP84" i="2"/>
  <c r="HP116" i="2" s="1"/>
  <c r="UH84" i="2"/>
  <c r="UH116" i="2" s="1"/>
  <c r="AAO84" i="2"/>
  <c r="AAO116" i="2" s="1"/>
  <c r="OJ84" i="2"/>
  <c r="OJ116" i="2" s="1"/>
  <c r="KW84" i="2"/>
  <c r="KW116" i="2" s="1"/>
  <c r="IC84" i="2"/>
  <c r="IC116" i="2" s="1"/>
  <c r="SH84" i="2"/>
  <c r="SH116" i="2" s="1"/>
  <c r="NC84" i="2"/>
  <c r="NC116" i="2" s="1"/>
  <c r="EN84" i="2"/>
  <c r="EN116" i="2" s="1"/>
  <c r="TU84" i="2"/>
  <c r="TU116" i="2" s="1"/>
  <c r="AAE84" i="2"/>
  <c r="AAE116" i="2" s="1"/>
  <c r="MV84" i="2"/>
  <c r="MV116" i="2" s="1"/>
  <c r="VQ84" i="2"/>
  <c r="VQ116" i="2" s="1"/>
  <c r="ABO84" i="2"/>
  <c r="ABO116" i="2" s="1"/>
  <c r="KU84" i="2"/>
  <c r="KU116" i="2" s="1"/>
  <c r="IT84" i="2"/>
  <c r="IT116" i="2" s="1"/>
  <c r="DO84" i="2"/>
  <c r="DO116" i="2" s="1"/>
  <c r="HA84" i="2"/>
  <c r="HA116" i="2" s="1"/>
  <c r="LB84" i="2"/>
  <c r="LB116" i="2" s="1"/>
  <c r="OU84" i="2"/>
  <c r="OU116" i="2" s="1"/>
  <c r="JP84" i="2"/>
  <c r="JP116" i="2" s="1"/>
  <c r="DZ84" i="2"/>
  <c r="DZ116" i="2" s="1"/>
  <c r="HS84" i="2"/>
  <c r="HS116" i="2" s="1"/>
  <c r="CN84" i="2"/>
  <c r="CN116" i="2" s="1"/>
  <c r="GG84" i="2"/>
  <c r="GG116" i="2" s="1"/>
  <c r="OD84" i="2"/>
  <c r="OD116" i="2" s="1"/>
  <c r="RW84" i="2"/>
  <c r="RW116" i="2" s="1"/>
  <c r="MR84" i="2"/>
  <c r="MR116" i="2" s="1"/>
  <c r="EP84" i="2"/>
  <c r="EP116" i="2" s="1"/>
  <c r="Z84" i="2"/>
  <c r="Z116" i="2" s="1"/>
  <c r="DS84" i="2"/>
  <c r="DS116" i="2" s="1"/>
  <c r="XK84" i="2"/>
  <c r="XK116" i="2" s="1"/>
  <c r="CG84" i="2"/>
  <c r="CG116" i="2" s="1"/>
  <c r="MP84" i="2"/>
  <c r="MP116" i="2" s="1"/>
  <c r="QI84" i="2"/>
  <c r="QI116" i="2" s="1"/>
  <c r="LD84" i="2"/>
  <c r="LD116" i="2" s="1"/>
  <c r="FN84" i="2"/>
  <c r="FN116" i="2" s="1"/>
  <c r="JG84" i="2"/>
  <c r="JG116" i="2" s="1"/>
  <c r="EB84" i="2"/>
  <c r="EB116" i="2" s="1"/>
  <c r="HU84" i="2"/>
  <c r="HU116" i="2" s="1"/>
  <c r="ET84" i="2"/>
  <c r="ET116" i="2" s="1"/>
  <c r="G84" i="2"/>
  <c r="G116" i="2" s="1"/>
  <c r="DA84" i="2"/>
  <c r="DA116" i="2" s="1"/>
  <c r="UZ84" i="2"/>
  <c r="UZ116" i="2" s="1"/>
  <c r="ABB84" i="2"/>
  <c r="ABB116" i="2" s="1"/>
  <c r="PU84" i="2"/>
  <c r="PU116" i="2" s="1"/>
  <c r="WV84" i="2"/>
  <c r="WV116" i="2" s="1"/>
  <c r="ACL84" i="2"/>
  <c r="ACL116" i="2" s="1"/>
  <c r="QK84" i="2"/>
  <c r="QK116" i="2" s="1"/>
  <c r="AR84" i="2"/>
  <c r="AR116" i="2" s="1"/>
  <c r="ML84" i="2"/>
  <c r="ML116" i="2" s="1"/>
  <c r="HG84" i="2"/>
  <c r="HG116" i="2" s="1"/>
  <c r="KS84" i="2"/>
  <c r="KS116" i="2" s="1"/>
  <c r="X84" i="2"/>
  <c r="X116" i="2" s="1"/>
  <c r="TA84" i="2"/>
  <c r="TA116" i="2" s="1"/>
  <c r="ZP84" i="2"/>
  <c r="ZP116" i="2" s="1"/>
  <c r="KO84" i="2"/>
  <c r="KO116" i="2" s="1"/>
  <c r="UW84" i="2"/>
  <c r="UW116" i="2" s="1"/>
  <c r="VI84" i="2"/>
  <c r="VI116" i="2" s="1"/>
  <c r="AL84" i="2"/>
  <c r="AL116" i="2" s="1"/>
  <c r="UD84" i="2"/>
  <c r="UD116" i="2" s="1"/>
  <c r="OY84" i="2"/>
  <c r="OY116" i="2" s="1"/>
  <c r="OR84" i="2"/>
  <c r="OR116" i="2" s="1"/>
  <c r="WG84" i="2"/>
  <c r="WG116" i="2" s="1"/>
  <c r="ACA84" i="2"/>
  <c r="ACA116" i="2" s="1"/>
  <c r="RC84" i="2"/>
  <c r="RC116" i="2" s="1"/>
  <c r="YC84" i="2"/>
  <c r="YC116" i="2" s="1"/>
  <c r="ADK84" i="2"/>
  <c r="ADK116" i="2" s="1"/>
  <c r="SE84" i="2"/>
  <c r="SE116" i="2" s="1"/>
  <c r="KP84" i="2"/>
  <c r="KP116" i="2" s="1"/>
  <c r="FK84" i="2"/>
  <c r="FK116" i="2" s="1"/>
  <c r="IW84" i="2"/>
  <c r="IW116" i="2" s="1"/>
  <c r="ABQ84" i="2"/>
  <c r="ABQ116" i="2" s="1"/>
  <c r="QO84" i="2"/>
  <c r="QO116" i="2" s="1"/>
  <c r="XP84" i="2"/>
  <c r="XP116" i="2" s="1"/>
  <c r="ADA84" i="2"/>
  <c r="ADA116" i="2" s="1"/>
  <c r="SK84" i="2"/>
  <c r="SK116" i="2" s="1"/>
  <c r="UX84" i="2"/>
  <c r="UX116" i="2" s="1"/>
  <c r="BB84" i="2"/>
  <c r="BB116" i="2" s="1"/>
  <c r="UT84" i="2"/>
  <c r="UT116" i="2" s="1"/>
  <c r="I84" i="2"/>
  <c r="I116" i="2" s="1"/>
  <c r="QB84" i="2"/>
  <c r="QB116" i="2" s="1"/>
  <c r="XB84" i="2"/>
  <c r="XB116" i="2" s="1"/>
  <c r="ACQ84" i="2"/>
  <c r="ACQ116" i="2" s="1"/>
  <c r="RX84" i="2"/>
  <c r="RX116" i="2" s="1"/>
  <c r="YT84" i="2"/>
  <c r="YT116" i="2" s="1"/>
  <c r="PO84" i="2"/>
  <c r="PO116" i="2" s="1"/>
  <c r="UQ84" i="2"/>
  <c r="UQ116" i="2" s="1"/>
  <c r="LF84" i="2"/>
  <c r="LF116" i="2" s="1"/>
  <c r="GA84" i="2"/>
  <c r="GA116" i="2" s="1"/>
  <c r="JM84" i="2"/>
  <c r="JM116" i="2" s="1"/>
  <c r="ACG84" i="2"/>
  <c r="ACG116" i="2" s="1"/>
  <c r="RK84" i="2"/>
  <c r="RK116" i="2" s="1"/>
  <c r="YJ84" i="2"/>
  <c r="YJ116" i="2" s="1"/>
  <c r="BD84" i="2"/>
  <c r="BD116" i="2" s="1"/>
  <c r="TG84" i="2"/>
  <c r="TG116" i="2" s="1"/>
  <c r="AAR84" i="2"/>
  <c r="AAR116" i="2" s="1"/>
  <c r="BR84" i="2"/>
  <c r="BR116" i="2" s="1"/>
  <c r="VJ84" i="2"/>
  <c r="VJ116" i="2" s="1"/>
  <c r="Y84" i="2"/>
  <c r="Y116" i="2" s="1"/>
  <c r="QW84" i="2"/>
  <c r="QW116" i="2" s="1"/>
  <c r="XX84" i="2"/>
  <c r="XX116" i="2" s="1"/>
  <c r="ADG84" i="2"/>
  <c r="ADG116" i="2" s="1"/>
  <c r="NN84" i="2"/>
  <c r="NN116" i="2" s="1"/>
  <c r="RG84" i="2"/>
  <c r="RG116" i="2" s="1"/>
  <c r="MB84" i="2"/>
  <c r="MB116" i="2" s="1"/>
  <c r="GL84" i="2"/>
  <c r="GL116" i="2" s="1"/>
  <c r="KE84" i="2"/>
  <c r="KE116" i="2" s="1"/>
  <c r="EZ84" i="2"/>
  <c r="EZ116" i="2" s="1"/>
  <c r="IS84" i="2"/>
  <c r="IS116" i="2" s="1"/>
  <c r="AQ84" i="2"/>
  <c r="AQ116" i="2" s="1"/>
  <c r="UI84" i="2"/>
  <c r="UI116" i="2" s="1"/>
  <c r="PD84" i="2"/>
  <c r="PD116" i="2" s="1"/>
  <c r="HB84" i="2"/>
  <c r="HB116" i="2" s="1"/>
  <c r="CL84" i="2"/>
  <c r="CL116" i="2" s="1"/>
  <c r="GE84" i="2"/>
  <c r="GE116" i="2" s="1"/>
  <c r="AZ84" i="2"/>
  <c r="AZ116" i="2" s="1"/>
  <c r="AA84" i="2"/>
  <c r="AA116" i="2" s="1"/>
  <c r="TS84" i="2"/>
  <c r="TS116" i="2" s="1"/>
  <c r="ON84" i="2"/>
  <c r="ON116" i="2" s="1"/>
  <c r="IX84" i="2"/>
  <c r="IX116" i="2" s="1"/>
  <c r="MQ84" i="2"/>
  <c r="MQ116" i="2" s="1"/>
  <c r="HL84" i="2"/>
  <c r="HL116" i="2" s="1"/>
  <c r="J84" i="2"/>
  <c r="J116" i="2" s="1"/>
  <c r="DC84" i="2"/>
  <c r="DC116" i="2" s="1"/>
  <c r="WU84" i="2"/>
  <c r="WU116" i="2" s="1"/>
  <c r="BQ84" i="2"/>
  <c r="BQ116" i="2" s="1"/>
  <c r="JN84" i="2"/>
  <c r="JN116" i="2" s="1"/>
  <c r="EX84" i="2"/>
  <c r="EX116" i="2" s="1"/>
  <c r="IQ84" i="2"/>
  <c r="IQ116" i="2" s="1"/>
  <c r="DL84" i="2"/>
  <c r="DL116" i="2" s="1"/>
  <c r="HE84" i="2"/>
  <c r="HE116" i="2" s="1"/>
  <c r="BO84" i="2"/>
  <c r="BO116" i="2" s="1"/>
  <c r="VG84" i="2"/>
  <c r="VG116" i="2" s="1"/>
  <c r="AC84" i="2"/>
  <c r="AC116" i="2" s="1"/>
  <c r="KL84" i="2"/>
  <c r="KL116" i="2" s="1"/>
  <c r="OE84" i="2"/>
  <c r="OE116" i="2" s="1"/>
  <c r="IZ84" i="2"/>
  <c r="IZ116" i="2" s="1"/>
  <c r="OM84" i="2"/>
  <c r="OM116" i="2" s="1"/>
  <c r="JR84" i="2"/>
  <c r="JR116" i="2" s="1"/>
  <c r="EM84" i="2"/>
  <c r="EM116" i="2" s="1"/>
  <c r="HY84" i="2"/>
  <c r="HY116" i="2" s="1"/>
  <c r="AAS84" i="2"/>
  <c r="AAS116" i="2" s="1"/>
  <c r="OZ84" i="2"/>
  <c r="OZ116" i="2" s="1"/>
  <c r="WJ84" i="2"/>
  <c r="WJ116" i="2" s="1"/>
  <c r="ACC84" i="2"/>
  <c r="ACC116" i="2" s="1"/>
  <c r="RE84" i="2"/>
  <c r="RE116" i="2" s="1"/>
  <c r="ACV84" i="2"/>
  <c r="ACV116" i="2" s="1"/>
  <c r="EK84" i="2"/>
  <c r="EK116" i="2" s="1"/>
  <c r="RJ84" i="2"/>
  <c r="RJ116" i="2" s="1"/>
  <c r="ME84" i="2"/>
  <c r="ME116" i="2" s="1"/>
  <c r="PQ84" i="2"/>
  <c r="PQ116" i="2" s="1"/>
  <c r="SO84" i="2"/>
  <c r="SO116" i="2" s="1"/>
  <c r="ZG84" i="2"/>
  <c r="ZG116" i="2" s="1"/>
  <c r="IF84" i="2"/>
  <c r="IF116" i="2" s="1"/>
  <c r="UK84" i="2"/>
  <c r="UK116" i="2" s="1"/>
  <c r="AAQ84" i="2"/>
  <c r="AAQ116" i="2" s="1"/>
  <c r="DJ84" i="2"/>
  <c r="DJ116" i="2" s="1"/>
  <c r="FJ84" i="2"/>
  <c r="FJ116" i="2" s="1"/>
  <c r="AE84" i="2"/>
  <c r="AE116" i="2" s="1"/>
  <c r="DQ84" i="2"/>
  <c r="DQ116" i="2" s="1"/>
  <c r="VU84" i="2"/>
  <c r="VU116" i="2" s="1"/>
  <c r="ABR84" i="2"/>
  <c r="ABR116" i="2" s="1"/>
  <c r="QP84" i="2"/>
  <c r="QP116" i="2" s="1"/>
  <c r="XQ84" i="2"/>
  <c r="XQ116" i="2" s="1"/>
  <c r="ADB84" i="2"/>
  <c r="ADB116" i="2" s="1"/>
  <c r="WZ84" i="2"/>
  <c r="WZ116" i="2" s="1"/>
  <c r="MZ84" i="2"/>
  <c r="MZ116" i="2" s="1"/>
  <c r="PN84" i="2"/>
  <c r="PN116" i="2" s="1"/>
  <c r="KI84" i="2"/>
  <c r="KI116" i="2" s="1"/>
  <c r="NU84" i="2"/>
  <c r="NU116" i="2" s="1"/>
  <c r="QC84" i="2"/>
  <c r="QC116" i="2" s="1"/>
  <c r="XD84" i="2"/>
  <c r="XD116" i="2" s="1"/>
  <c r="ACR84" i="2"/>
  <c r="ACR116" i="2" s="1"/>
  <c r="RY84" i="2"/>
  <c r="RY116" i="2" s="1"/>
  <c r="YU84" i="2"/>
  <c r="YU116" i="2" s="1"/>
  <c r="IH84" i="2"/>
  <c r="IH116" i="2" s="1"/>
  <c r="FZ84" i="2"/>
  <c r="FZ116" i="2" s="1"/>
  <c r="AU84" i="2"/>
  <c r="AU116" i="2" s="1"/>
  <c r="EG84" i="2"/>
  <c r="EG116" i="2" s="1"/>
  <c r="WQ84" i="2"/>
  <c r="WQ116" i="2" s="1"/>
  <c r="ACH84" i="2"/>
  <c r="ACH116" i="2" s="1"/>
  <c r="RL84" i="2"/>
  <c r="RL116" i="2" s="1"/>
  <c r="YK84" i="2"/>
  <c r="YK116" i="2" s="1"/>
  <c r="BL84" i="2"/>
  <c r="BL116" i="2" s="1"/>
  <c r="ACF84" i="2"/>
  <c r="ACF116" i="2" s="1"/>
  <c r="PL84" i="2"/>
  <c r="PL116" i="2" s="1"/>
  <c r="QD84" i="2"/>
  <c r="QD116" i="2" s="1"/>
  <c r="KY84" i="2"/>
  <c r="KY116" i="2" s="1"/>
  <c r="OK84" i="2"/>
  <c r="OK116" i="2" s="1"/>
  <c r="CM84" i="2"/>
  <c r="CM116" i="2" s="1"/>
  <c r="WE84" i="2"/>
  <c r="WE116" i="2" s="1"/>
  <c r="BA84" i="2"/>
  <c r="BA116" i="2" s="1"/>
  <c r="LJ84" i="2"/>
  <c r="LJ116" i="2" s="1"/>
  <c r="PC84" i="2"/>
  <c r="PC116" i="2" s="1"/>
  <c r="JX84" i="2"/>
  <c r="JX116" i="2" s="1"/>
  <c r="BV84" i="2"/>
  <c r="BV116" i="2" s="1"/>
  <c r="FO84" i="2"/>
  <c r="FO116" i="2" s="1"/>
  <c r="AJ84" i="2"/>
  <c r="AJ116" i="2" s="1"/>
  <c r="EC84" i="2"/>
  <c r="EC116" i="2" s="1"/>
  <c r="LZ84" i="2"/>
  <c r="LZ116" i="2" s="1"/>
  <c r="HJ84" i="2"/>
  <c r="HJ116" i="2" s="1"/>
  <c r="LC84" i="2"/>
  <c r="LC116" i="2" s="1"/>
  <c r="FX84" i="2"/>
  <c r="FX116" i="2" s="1"/>
  <c r="AH84" i="2"/>
  <c r="AH116" i="2" s="1"/>
  <c r="EA84" i="2"/>
  <c r="EA116" i="2" s="1"/>
  <c r="XS84" i="2"/>
  <c r="XS116" i="2" s="1"/>
  <c r="CO84" i="2"/>
  <c r="CO116" i="2" s="1"/>
  <c r="MX84" i="2"/>
  <c r="MX116" i="2" s="1"/>
  <c r="QQ84" i="2"/>
  <c r="QQ116" i="2" s="1"/>
  <c r="LL84" i="2"/>
  <c r="LL116" i="2" s="1"/>
  <c r="L84" i="2"/>
  <c r="L116" i="2" s="1"/>
  <c r="MD84" i="2"/>
  <c r="MD116" i="2" s="1"/>
  <c r="GY84" i="2"/>
  <c r="GY116" i="2" s="1"/>
  <c r="KK84" i="2"/>
  <c r="KK116" i="2" s="1"/>
  <c r="ADE84" i="2"/>
  <c r="ADE116" i="2" s="1"/>
  <c r="SQ84" i="2"/>
  <c r="SQ116" i="2" s="1"/>
  <c r="ZH84" i="2"/>
  <c r="ZH116" i="2" s="1"/>
  <c r="IN84" i="2"/>
  <c r="IN116" i="2" s="1"/>
  <c r="UM84" i="2"/>
  <c r="UM116" i="2" s="1"/>
  <c r="SB84" i="2"/>
  <c r="SB116" i="2" s="1"/>
  <c r="AD84" i="2"/>
  <c r="AD116" i="2" s="1"/>
  <c r="TV84" i="2"/>
  <c r="TV116" i="2" s="1"/>
  <c r="OQ84" i="2"/>
  <c r="OQ116" i="2" s="1"/>
  <c r="NL84" i="2"/>
  <c r="NL116" i="2" s="1"/>
  <c r="VV84" i="2"/>
  <c r="VV116" i="2" s="1"/>
  <c r="ABS84" i="2"/>
  <c r="ABS116" i="2" s="1"/>
  <c r="QR84" i="2"/>
  <c r="QR116" i="2" s="1"/>
  <c r="XR84" i="2"/>
  <c r="XR116" i="2" s="1"/>
  <c r="ADC84" i="2"/>
  <c r="ADC116" i="2" s="1"/>
  <c r="HC84" i="2"/>
  <c r="HC116" i="2" s="1"/>
  <c r="HV84" i="2"/>
  <c r="HV116" i="2" s="1"/>
  <c r="CQ84" i="2"/>
  <c r="CQ116" i="2" s="1"/>
  <c r="GC84" i="2"/>
  <c r="GC116" i="2" s="1"/>
  <c r="YW84" i="2"/>
  <c r="YW116" i="2" s="1"/>
  <c r="FD84" i="2"/>
  <c r="FD116" i="2" s="1"/>
  <c r="TX84" i="2"/>
  <c r="TX116" i="2" s="1"/>
  <c r="AAG84" i="2"/>
  <c r="AAG116" i="2" s="1"/>
  <c r="ND84" i="2"/>
  <c r="ND116" i="2" s="1"/>
  <c r="ACN84" i="2"/>
  <c r="ACN116" i="2" s="1"/>
  <c r="GW84" i="2"/>
  <c r="GW116" i="2" s="1"/>
  <c r="RZ84" i="2"/>
  <c r="RZ116" i="2" s="1"/>
  <c r="MU84" i="2"/>
  <c r="MU116" i="2" s="1"/>
  <c r="CB84" i="2"/>
  <c r="CB116" i="2" s="1"/>
  <c r="TJ84" i="2"/>
  <c r="TJ116" i="2" s="1"/>
  <c r="ZW84" i="2"/>
  <c r="ZW116" i="2" s="1"/>
  <c r="LP84" i="2"/>
  <c r="LP116" i="2" s="1"/>
  <c r="VF84" i="2"/>
  <c r="VF116" i="2" s="1"/>
  <c r="ABG84" i="2"/>
  <c r="ABG116" i="2" s="1"/>
  <c r="JO84" i="2"/>
  <c r="JO116" i="2" s="1"/>
  <c r="IL84" i="2"/>
  <c r="IL116" i="2" s="1"/>
  <c r="DG84" i="2"/>
  <c r="DG116" i="2" s="1"/>
  <c r="GS84" i="2"/>
  <c r="GS116" i="2" s="1"/>
  <c r="ZM84" i="2"/>
  <c r="ZM116" i="2" s="1"/>
  <c r="KB84" i="2"/>
  <c r="KB116" i="2" s="1"/>
  <c r="US84" i="2"/>
  <c r="US116" i="2" s="1"/>
  <c r="AAW84" i="2"/>
  <c r="AAW116" i="2" s="1"/>
  <c r="PM84" i="2"/>
  <c r="PM116" i="2" s="1"/>
  <c r="RF84" i="2"/>
  <c r="RF116" i="2" s="1"/>
  <c r="JI84" i="2"/>
  <c r="JI116" i="2" s="1"/>
  <c r="SP84" i="2"/>
  <c r="SP116" i="2" s="1"/>
  <c r="NK84" i="2"/>
  <c r="NK116" i="2" s="1"/>
  <c r="GZ84" i="2"/>
  <c r="GZ116" i="2" s="1"/>
  <c r="UF84" i="2"/>
  <c r="UF116" i="2" s="1"/>
  <c r="AAM84" i="2"/>
  <c r="AAM116" i="2" s="1"/>
  <c r="OB84" i="2"/>
  <c r="OB116" i="2" s="1"/>
  <c r="WB84" i="2"/>
  <c r="WB116" i="2" s="1"/>
  <c r="ABW84" i="2"/>
  <c r="ABW116" i="2" s="1"/>
  <c r="MA84" i="2"/>
  <c r="MA116" i="2" s="1"/>
  <c r="JB84" i="2"/>
  <c r="JB116" i="2" s="1"/>
  <c r="DW84" i="2"/>
  <c r="DW116" i="2" s="1"/>
  <c r="HI84" i="2"/>
  <c r="HI116" i="2" s="1"/>
  <c r="AAC84" i="2"/>
  <c r="AAC116" i="2" s="1"/>
  <c r="MN84" i="2"/>
  <c r="MN116" i="2" s="1"/>
  <c r="VN84" i="2"/>
  <c r="VN116" i="2" s="1"/>
  <c r="NV84" i="2"/>
  <c r="NV116" i="2" s="1"/>
  <c r="JV84" i="2"/>
  <c r="JV116" i="2" s="1"/>
  <c r="SU84" i="2"/>
  <c r="SU116" i="2" s="1"/>
  <c r="BW84" i="2"/>
  <c r="BW116" i="2" s="1"/>
  <c r="JH84" i="2"/>
  <c r="JH116" i="2" s="1"/>
  <c r="FM84" i="2"/>
  <c r="FM116" i="2" s="1"/>
  <c r="YY84" i="2"/>
  <c r="YY116" i="2" s="1"/>
  <c r="XT84" i="2"/>
  <c r="XT116" i="2" s="1"/>
  <c r="OX84" i="2"/>
  <c r="OX116" i="2" s="1"/>
  <c r="VK84" i="2"/>
  <c r="VK116" i="2" s="1"/>
  <c r="TY84" i="2"/>
  <c r="TY116" i="2" s="1"/>
  <c r="VT84" i="2"/>
  <c r="VT116" i="2" s="1"/>
  <c r="HO84" i="2"/>
  <c r="HO116" i="2" s="1"/>
  <c r="QE84" i="2"/>
  <c r="QE116" i="2" s="1"/>
  <c r="AAP84" i="2"/>
  <c r="AAP116" i="2" s="1"/>
  <c r="DF84" i="2"/>
  <c r="DF116" i="2" s="1"/>
  <c r="PP84" i="2"/>
  <c r="PP116" i="2" s="1"/>
  <c r="AAF84" i="2"/>
  <c r="AAF116" i="2" s="1"/>
  <c r="TH84" i="2"/>
  <c r="TH116" i="2" s="1"/>
  <c r="FS84" i="2"/>
  <c r="FS116" i="2" s="1"/>
  <c r="ZV84" i="2"/>
  <c r="ZV116" i="2" s="1"/>
  <c r="OG84" i="2"/>
  <c r="OG116" i="2" s="1"/>
  <c r="BJ84" i="2"/>
  <c r="BJ116" i="2" s="1"/>
  <c r="LY84" i="2"/>
  <c r="LY116" i="2" s="1"/>
  <c r="AAD84" i="2"/>
  <c r="AAD116" i="2" s="1"/>
  <c r="VD84" i="2"/>
  <c r="VD116" i="2" s="1"/>
  <c r="ST84" i="2"/>
  <c r="ST116" i="2" s="1"/>
  <c r="ZL84" i="2"/>
  <c r="ZL116" i="2" s="1"/>
  <c r="JQ84" i="2"/>
  <c r="JQ116" i="2" s="1"/>
  <c r="BK84" i="2"/>
  <c r="BK116" i="2" s="1"/>
  <c r="MG84" i="2"/>
  <c r="MG116" i="2" s="1"/>
  <c r="UP84" i="2"/>
  <c r="UP116" i="2" s="1"/>
  <c r="SG84" i="2"/>
  <c r="SG116" i="2" s="1"/>
  <c r="ABM84" i="2"/>
  <c r="ABM116" i="2" s="1"/>
  <c r="QJ84" i="2"/>
  <c r="QJ116" i="2" s="1"/>
  <c r="XU84" i="2"/>
  <c r="XU116" i="2" s="1"/>
  <c r="JY84" i="2"/>
  <c r="JY116" i="2" s="1"/>
  <c r="TF84" i="2"/>
  <c r="TF116" i="2" s="1"/>
  <c r="OA84" i="2"/>
  <c r="OA116" i="2" s="1"/>
  <c r="KZ84" i="2"/>
  <c r="KZ116" i="2" s="1"/>
  <c r="VA84" i="2"/>
  <c r="VA116" i="2" s="1"/>
  <c r="ABC84" i="2"/>
  <c r="ABC116" i="2" s="1"/>
  <c r="PW84" i="2"/>
  <c r="PW116" i="2" s="1"/>
  <c r="WW84" i="2"/>
  <c r="WW116" i="2" s="1"/>
  <c r="ACM84" i="2"/>
  <c r="ACM116" i="2" s="1"/>
  <c r="N84" i="2"/>
  <c r="N116" i="2" s="1"/>
  <c r="RO84" i="2"/>
  <c r="RO116" i="2" s="1"/>
  <c r="NO84" i="2"/>
  <c r="NO116" i="2" s="1"/>
  <c r="BH84" i="2"/>
  <c r="BH116" i="2" s="1"/>
  <c r="LS84" i="2"/>
  <c r="LS116" i="2" s="1"/>
  <c r="DE84" i="2"/>
  <c r="DE116" i="2" s="1"/>
  <c r="MW84" i="2"/>
  <c r="MW116" i="2" s="1"/>
  <c r="TB84" i="2"/>
  <c r="TB116" i="2" s="1"/>
  <c r="AAI84" i="2"/>
  <c r="AAI116" i="2" s="1"/>
  <c r="WH84" i="2"/>
  <c r="WH116" i="2" s="1"/>
  <c r="OW84" i="2"/>
  <c r="OW116" i="2" s="1"/>
  <c r="XG84" i="2"/>
  <c r="XG116" i="2" s="1"/>
  <c r="QY84" i="2"/>
  <c r="QY116" i="2" s="1"/>
  <c r="BE84" i="2"/>
  <c r="BE116" i="2" s="1"/>
  <c r="TL84" i="2"/>
  <c r="TL116" i="2" s="1"/>
  <c r="SA84" i="2"/>
  <c r="SA116" i="2" s="1"/>
  <c r="NB84" i="2"/>
  <c r="NB116" i="2" s="1"/>
  <c r="SY84" i="2"/>
  <c r="SY116" i="2" s="1"/>
  <c r="RM84" i="2"/>
  <c r="RM116" i="2" s="1"/>
  <c r="AAZ84" i="2"/>
  <c r="AAZ116" i="2" s="1"/>
  <c r="IE84" i="2"/>
  <c r="IE116" i="2" s="1"/>
  <c r="QZ84" i="2"/>
  <c r="QZ116" i="2" s="1"/>
  <c r="ABF84" i="2"/>
  <c r="ABF116" i="2" s="1"/>
  <c r="DV84" i="2"/>
  <c r="DV116" i="2" s="1"/>
  <c r="QM84" i="2"/>
  <c r="QM116" i="2" s="1"/>
  <c r="ACP84" i="2"/>
  <c r="ACP116" i="2" s="1"/>
  <c r="AAV84" i="2"/>
  <c r="AAV116" i="2" s="1"/>
  <c r="ZB84" i="2"/>
  <c r="ZB116" i="2" s="1"/>
  <c r="JD84" i="2"/>
  <c r="JD116" i="2" s="1"/>
  <c r="ED84" i="2"/>
  <c r="ED116" i="2" s="1"/>
  <c r="GI84" i="2"/>
  <c r="GI116" i="2" s="1"/>
  <c r="OS84" i="2"/>
  <c r="OS116" i="2" s="1"/>
  <c r="AAL84" i="2"/>
  <c r="AAL116" i="2" s="1"/>
  <c r="YR84" i="2"/>
  <c r="YR116" i="2" s="1"/>
  <c r="DP84" i="2"/>
  <c r="DP116" i="2" s="1"/>
  <c r="TQ84" i="2"/>
  <c r="TQ116" i="2" s="1"/>
  <c r="ADD84" i="2"/>
  <c r="ADD116" i="2" s="1"/>
  <c r="BZ84" i="2"/>
  <c r="BZ116" i="2" s="1"/>
  <c r="VR84" i="2"/>
  <c r="VR116" i="2" s="1"/>
  <c r="AG84" i="2"/>
  <c r="AG116" i="2" s="1"/>
  <c r="RH84" i="2"/>
  <c r="RH116" i="2" s="1"/>
  <c r="YH84" i="2"/>
  <c r="YH116" i="2" s="1"/>
  <c r="AN84" i="2"/>
  <c r="AN116" i="2" s="1"/>
  <c r="TD84" i="2"/>
  <c r="TD116" i="2" s="1"/>
  <c r="ZR84" i="2"/>
  <c r="ZR116" i="2" s="1"/>
  <c r="ZD84" i="2"/>
  <c r="ZD116" i="2" s="1"/>
  <c r="M84" i="2"/>
  <c r="M116" i="2" s="1"/>
  <c r="MJ84" i="2"/>
  <c r="MJ116" i="2" s="1"/>
  <c r="IJ84" i="2"/>
  <c r="IJ116" i="2" s="1"/>
  <c r="DT84" i="2"/>
  <c r="DT116" i="2" s="1"/>
  <c r="TC84" i="2"/>
  <c r="TC116" i="2" s="1"/>
  <c r="HF84" i="2"/>
  <c r="HF116" i="2" s="1"/>
  <c r="PI84" i="2"/>
  <c r="PI116" i="2" s="1"/>
  <c r="ABT84" i="2"/>
  <c r="ABT116" i="2" s="1"/>
  <c r="XJ84" i="2"/>
  <c r="XJ116" i="2" s="1"/>
  <c r="W84" i="2"/>
  <c r="W116" i="2" s="1"/>
  <c r="YX84" i="2"/>
  <c r="YX116" i="2" s="1"/>
  <c r="RD84" i="2"/>
  <c r="RD116" i="2" s="1"/>
  <c r="BX84" i="2"/>
  <c r="BX116" i="2" s="1"/>
  <c r="IO84" i="2"/>
  <c r="IO116" i="2" s="1"/>
  <c r="HX84" i="2"/>
  <c r="HX116" i="2" s="1"/>
  <c r="VH84" i="2"/>
  <c r="VH116" i="2" s="1"/>
  <c r="UL84" i="2"/>
  <c r="UL116" i="2" s="1"/>
  <c r="EV84" i="2"/>
  <c r="EV116" i="2" s="1"/>
  <c r="UU84" i="2"/>
  <c r="UU116" i="2" s="1"/>
  <c r="TK84" i="2"/>
  <c r="TK116" i="2" s="1"/>
  <c r="BU84" i="2"/>
  <c r="BU116" i="2" s="1"/>
  <c r="UG84" i="2"/>
  <c r="UG116" i="2" s="1"/>
  <c r="SV84" i="2"/>
  <c r="SV116" i="2" s="1"/>
  <c r="NR84" i="2"/>
  <c r="NR116" i="2" s="1"/>
  <c r="TT84" i="2"/>
  <c r="TT116" i="2" s="1"/>
  <c r="LH84" i="2"/>
  <c r="LH116" i="2" s="1"/>
  <c r="ADH84" i="2"/>
  <c r="ADH116" i="2" s="1"/>
  <c r="ABN84" i="2"/>
  <c r="ABN116" i="2" s="1"/>
  <c r="UN84" i="2"/>
  <c r="UN116" i="2" s="1"/>
  <c r="GP84" i="2"/>
  <c r="GP116" i="2" s="1"/>
  <c r="IU84" i="2"/>
  <c r="IU116" i="2" s="1"/>
  <c r="JL84" i="2"/>
  <c r="JL116" i="2" s="1"/>
  <c r="ACX84" i="2"/>
  <c r="ACX116" i="2" s="1"/>
  <c r="ABD84" i="2"/>
  <c r="ABD116" i="2" s="1"/>
  <c r="PX84" i="2"/>
  <c r="PX116" i="2" s="1"/>
  <c r="WY84" i="2"/>
  <c r="WY116" i="2" s="1"/>
  <c r="OO84" i="2"/>
  <c r="OO116" i="2" s="1"/>
  <c r="EL84" i="2"/>
  <c r="EL116" i="2" s="1"/>
  <c r="YD84" i="2"/>
  <c r="YD116" i="2" s="1"/>
  <c r="CS84" i="2"/>
  <c r="CS116" i="2" s="1"/>
  <c r="UO84" i="2"/>
  <c r="UO116" i="2" s="1"/>
  <c r="AAT84" i="2"/>
  <c r="AAT116" i="2" s="1"/>
  <c r="PE84" i="2"/>
  <c r="PE116" i="2" s="1"/>
  <c r="WK84" i="2"/>
  <c r="WK116" i="2" s="1"/>
  <c r="ACD84" i="2"/>
  <c r="ACD116" i="2" s="1"/>
  <c r="GR84" i="2"/>
  <c r="GR116" i="2" s="1"/>
  <c r="EH84" i="2"/>
  <c r="EH116" i="2" s="1"/>
  <c r="ES84" i="2"/>
  <c r="ES116" i="2" s="1"/>
  <c r="NP84" i="2"/>
  <c r="NP116" i="2" s="1"/>
  <c r="VO84" i="2"/>
  <c r="VO116" i="2" s="1"/>
  <c r="OP84" i="2"/>
  <c r="OP116" i="2" s="1"/>
  <c r="YG84" i="2"/>
  <c r="YG116" i="2" s="1"/>
  <c r="FT84" i="2"/>
  <c r="FT116" i="2" s="1"/>
  <c r="YV84" i="2"/>
  <c r="YV116" i="2" s="1"/>
  <c r="JS84" i="2"/>
  <c r="JS116" i="2" s="1"/>
  <c r="ABJ84" i="2"/>
  <c r="ABJ116" i="2" s="1"/>
  <c r="AAH84" i="2"/>
  <c r="AAH116" i="2" s="1"/>
  <c r="CX84" i="2"/>
  <c r="CX116" i="2" s="1"/>
  <c r="LA84" i="2"/>
  <c r="LA116" i="2" s="1"/>
  <c r="XE84" i="2"/>
  <c r="XE116" i="2" s="1"/>
  <c r="PZ84" i="2"/>
  <c r="PZ116" i="2" s="1"/>
  <c r="WX84" i="2"/>
  <c r="WX116" i="2" s="1"/>
  <c r="WR84" i="2"/>
  <c r="WR116" i="2" s="1"/>
  <c r="NA84" i="2"/>
  <c r="NA116" i="2" s="1"/>
  <c r="EJ84" i="2"/>
  <c r="EJ116" i="2" s="1"/>
  <c r="JE84" i="2"/>
  <c r="JE116" i="2" s="1"/>
  <c r="LM84" i="2"/>
  <c r="LM116" i="2" s="1"/>
  <c r="WC84" i="2"/>
  <c r="WC116" i="2" s="1"/>
  <c r="VB84" i="2"/>
  <c r="VB116" i="2" s="1"/>
  <c r="XA84" i="2"/>
  <c r="XA116" i="2" s="1"/>
  <c r="UR84" i="2"/>
  <c r="UR116" i="2" s="1"/>
  <c r="SI84" i="2"/>
  <c r="SI116" i="2" s="1"/>
  <c r="DX84" i="2"/>
  <c r="DX116" i="2" s="1"/>
  <c r="H84" i="2"/>
  <c r="H116" i="2" s="1"/>
  <c r="LN84" i="2"/>
  <c r="LN116" i="2" s="1"/>
  <c r="LG84" i="2"/>
  <c r="LG116" i="2" s="1"/>
  <c r="UE84" i="2"/>
  <c r="UE116" i="2" s="1"/>
  <c r="RU84" i="2"/>
  <c r="RU116" i="2" s="1"/>
  <c r="AV84" i="2"/>
  <c r="AV116" i="2" s="1"/>
  <c r="TE84" i="2"/>
  <c r="TE116" i="2" s="1"/>
  <c r="ZS84" i="2"/>
  <c r="ZS116" i="2" s="1"/>
  <c r="S84" i="2"/>
  <c r="S116" i="2" s="1"/>
  <c r="GX84" i="2"/>
  <c r="GX116" i="2" s="1"/>
  <c r="BS84" i="2"/>
  <c r="BS116" i="2" s="1"/>
  <c r="FE84" i="2"/>
  <c r="FE116" i="2" s="1"/>
  <c r="XW84" i="2"/>
  <c r="XW116" i="2" s="1"/>
  <c r="ADF84" i="2"/>
  <c r="ADF116" i="2" s="1"/>
  <c r="SR84" i="2"/>
  <c r="SR116" i="2" s="1"/>
  <c r="ZI84" i="2"/>
  <c r="ZI116" i="2" s="1"/>
  <c r="IV84" i="2"/>
  <c r="IV116" i="2" s="1"/>
  <c r="UC84" i="2"/>
  <c r="UC116" i="2" s="1"/>
  <c r="BF84" i="2"/>
  <c r="BF116" i="2" s="1"/>
  <c r="IA84" i="2"/>
  <c r="IA116" i="2" s="1"/>
  <c r="CT84" i="2"/>
  <c r="CT116" i="2" s="1"/>
  <c r="FA84" i="2"/>
  <c r="FA116" i="2" s="1"/>
  <c r="GN84" i="2"/>
  <c r="GN116" i="2" s="1"/>
  <c r="RB84" i="2"/>
  <c r="RB116" i="2" s="1"/>
  <c r="NQ84" i="2"/>
  <c r="NQ116" i="2" s="1"/>
  <c r="ZQ84" i="2"/>
  <c r="ZQ116" i="2" s="1"/>
  <c r="AX84" i="2"/>
  <c r="AX116" i="2" s="1"/>
  <c r="AW84" i="2"/>
  <c r="AW116" i="2" s="1"/>
  <c r="WI84" i="2"/>
  <c r="WI116" i="2" s="1"/>
  <c r="ACT84" i="2"/>
  <c r="ACT116" i="2" s="1"/>
  <c r="KH84" i="2"/>
  <c r="KH116" i="2" s="1"/>
  <c r="SN84" i="2"/>
  <c r="SN116" i="2" s="1"/>
  <c r="ZX84" i="2"/>
  <c r="ZX116" i="2" s="1"/>
  <c r="RQ84" i="2"/>
  <c r="RQ116" i="2" s="1"/>
  <c r="HW84" i="2"/>
  <c r="HW116" i="2" s="1"/>
  <c r="ZN84" i="2"/>
  <c r="ZN116" i="2" s="1"/>
  <c r="YL84" i="2"/>
  <c r="YL116" i="2" s="1"/>
  <c r="DN84" i="2"/>
  <c r="DN116" i="2" s="1"/>
  <c r="LQ84" i="2"/>
  <c r="LQ116" i="2" s="1"/>
  <c r="XZ84" i="2"/>
  <c r="XZ116" i="2" s="1"/>
  <c r="WO84" i="2"/>
  <c r="WO116" i="2" s="1"/>
  <c r="XN84" i="2"/>
  <c r="XN116" i="2" s="1"/>
  <c r="ZU84" i="2"/>
  <c r="ZU116" i="2" s="1"/>
  <c r="XY84" i="2"/>
  <c r="XY116" i="2" s="1"/>
  <c r="VP84" i="2"/>
  <c r="VP116" i="2" s="1"/>
  <c r="PY84" i="2"/>
  <c r="PY116" i="2" s="1"/>
  <c r="NF84" i="2"/>
  <c r="NF116" i="2" s="1"/>
  <c r="NZ84" i="2"/>
  <c r="NZ116" i="2" s="1"/>
  <c r="NS84" i="2"/>
  <c r="NS116" i="2" s="1"/>
  <c r="XL84" i="2"/>
  <c r="XL116" i="2" s="1"/>
  <c r="VC84" i="2"/>
  <c r="VC116" i="2" s="1"/>
  <c r="PH84" i="2"/>
  <c r="PH116" i="2" s="1"/>
  <c r="WL84" i="2"/>
  <c r="WL116" i="2" s="1"/>
  <c r="ACE84" i="2"/>
  <c r="ACE116" i="2" s="1"/>
  <c r="NG84" i="2"/>
  <c r="NG116" i="2" s="1"/>
  <c r="JJ84" i="2"/>
  <c r="JJ116" i="2" s="1"/>
  <c r="EE84" i="2"/>
  <c r="EE116" i="2" s="1"/>
  <c r="HQ84" i="2"/>
  <c r="HQ116" i="2" s="1"/>
  <c r="AAK84" i="2"/>
  <c r="AAK116" i="2" s="1"/>
  <c r="NT84" i="2"/>
  <c r="NT116" i="2" s="1"/>
  <c r="VY84" i="2"/>
  <c r="VY116" i="2" s="1"/>
  <c r="ABU84" i="2"/>
  <c r="ABU116" i="2" s="1"/>
  <c r="QU84" i="2"/>
  <c r="QU116" i="2" s="1"/>
  <c r="AAJ84" i="2"/>
  <c r="AAJ116" i="2" s="1"/>
  <c r="EY84" i="2"/>
  <c r="EY116" i="2" s="1"/>
  <c r="CV84" i="2"/>
  <c r="CV116" i="2" s="1"/>
  <c r="PB84" i="2"/>
  <c r="PB116" i="2" s="1"/>
  <c r="HM84" i="2"/>
  <c r="HM116" i="2" s="1"/>
  <c r="NX84" i="2"/>
  <c r="NX116" i="2" s="1"/>
  <c r="CA84" i="2"/>
  <c r="CA116" i="2" s="1"/>
  <c r="SD84" i="2"/>
  <c r="SD116" i="2" s="1"/>
  <c r="QS84" i="2"/>
  <c r="QS116" i="2" s="1"/>
  <c r="KN84" i="2"/>
  <c r="KN116" i="2" s="1"/>
  <c r="DI84" i="2"/>
  <c r="DI116" i="2" s="1"/>
  <c r="FL84" i="2"/>
  <c r="FL116" i="2" s="1"/>
  <c r="YE84" i="2"/>
  <c r="YE116" i="2" s="1"/>
  <c r="MT84" i="2"/>
  <c r="MT116" i="2" s="1"/>
  <c r="ABI84" i="2"/>
  <c r="ABI116" i="2" s="1"/>
  <c r="UJ84" i="2"/>
  <c r="UJ116" i="2" s="1"/>
  <c r="YN84" i="2"/>
  <c r="YN116" i="2" s="1"/>
  <c r="PG84" i="2"/>
  <c r="PG116" i="2" s="1"/>
  <c r="TW84" i="2"/>
  <c r="TW116" i="2" s="1"/>
  <c r="AAX84" i="2"/>
  <c r="AAX116" i="2" s="1"/>
  <c r="KX84" i="2"/>
  <c r="KX116" i="2" s="1"/>
  <c r="TI84" i="2"/>
  <c r="TI116" i="2" s="1"/>
  <c r="AAN84" i="2"/>
  <c r="AAN116" i="2" s="1"/>
  <c r="YF84" i="2"/>
  <c r="YF116" i="2" s="1"/>
  <c r="IM84" i="2"/>
  <c r="IM116" i="2" s="1"/>
  <c r="JT84" i="2"/>
  <c r="JT116" i="2" s="1"/>
  <c r="ACY84" i="2"/>
  <c r="ACY116" i="2" s="1"/>
  <c r="YS84" i="2"/>
  <c r="YS116" i="2" s="1"/>
  <c r="WN84" i="2"/>
  <c r="WN116" i="2" s="1"/>
  <c r="VW84" i="2"/>
  <c r="VW116" i="2" s="1"/>
  <c r="QL84" i="2"/>
  <c r="QL116" i="2" s="1"/>
  <c r="CK84" i="2"/>
  <c r="CK116" i="2" s="1"/>
  <c r="ACO84" i="2"/>
  <c r="ACO116" i="2" s="1"/>
  <c r="YI84" i="2"/>
  <c r="YI116" i="2" s="1"/>
  <c r="SS84" i="2"/>
  <c r="SS116" i="2" s="1"/>
  <c r="ZJ84" i="2"/>
  <c r="ZJ116" i="2" s="1"/>
  <c r="WD84" i="2"/>
  <c r="WD116" i="2" s="1"/>
  <c r="XC84" i="2"/>
  <c r="XC116" i="2" s="1"/>
  <c r="LV84" i="2"/>
  <c r="LV116" i="2" s="1"/>
  <c r="GQ84" i="2"/>
  <c r="GQ116" i="2" s="1"/>
  <c r="KC84" i="2"/>
  <c r="KC116" i="2" s="1"/>
  <c r="ACW84" i="2"/>
  <c r="ACW116" i="2" s="1"/>
  <c r="SF84" i="2"/>
  <c r="SF116" i="2" s="1"/>
  <c r="YZ84" i="2"/>
  <c r="YZ116" i="2" s="1"/>
  <c r="GB84" i="2"/>
  <c r="GB116" i="2" s="1"/>
  <c r="UB84" i="2"/>
  <c r="UB116" i="2" s="1"/>
  <c r="NI84" i="2"/>
  <c r="NI116" i="2" s="1"/>
  <c r="GM84" i="2"/>
  <c r="GM116" i="2" s="1"/>
  <c r="AF84" i="2"/>
  <c r="AF116" i="2" s="1"/>
  <c r="QF84" i="2"/>
  <c r="QF116" i="2" s="1"/>
  <c r="ACS84" i="2"/>
  <c r="ACS116" i="2" s="1"/>
  <c r="VS84" i="2"/>
  <c r="VS116" i="2" s="1"/>
  <c r="ABH84" i="2"/>
  <c r="ABH116" i="2" s="1"/>
  <c r="ABE84" i="2"/>
  <c r="ABE116" i="2" s="1"/>
  <c r="EW84" i="2"/>
  <c r="EW116" i="2" s="1"/>
  <c r="ABV84" i="2"/>
  <c r="ABV116" i="2" s="1"/>
  <c r="JC84" i="2"/>
  <c r="JC116" i="2" s="1"/>
  <c r="ABL84" i="2"/>
  <c r="ABL116" i="2" s="1"/>
  <c r="IY84" i="2"/>
  <c r="IY116" i="2" s="1"/>
  <c r="VX84" i="2"/>
  <c r="VX116" i="2" s="1"/>
  <c r="ACB84" i="2"/>
  <c r="ACB116" i="2" s="1"/>
  <c r="LU84" i="2"/>
  <c r="LU116" i="2" s="1"/>
  <c r="BT84" i="2"/>
  <c r="BT116" i="2" s="1"/>
  <c r="FP84" i="2"/>
  <c r="FP116" i="2" s="1"/>
  <c r="PJ84" i="2"/>
  <c r="PJ116" i="2" s="1"/>
  <c r="JU84" i="2"/>
  <c r="JU116" i="2" s="1"/>
  <c r="GJ84" i="2"/>
  <c r="GJ116" i="2" s="1"/>
  <c r="LO84" i="2"/>
  <c r="LO116" i="2" s="1"/>
  <c r="DH84" i="2"/>
  <c r="DH116" i="2" s="1"/>
  <c r="HZ84" i="2"/>
  <c r="HZ116" i="2" s="1"/>
  <c r="TZ84" i="2"/>
  <c r="TZ116" i="2" s="1"/>
  <c r="EF84" i="2"/>
  <c r="EF116" i="2" s="1"/>
  <c r="DD84" i="2"/>
  <c r="DD116" i="2" s="1"/>
  <c r="NJ84" i="2"/>
  <c r="NJ116" i="2" s="1"/>
  <c r="Q84" i="2"/>
  <c r="Q116" i="2" s="1"/>
  <c r="ZK84" i="2"/>
  <c r="ZK116" i="2" s="1"/>
  <c r="LE84" i="2"/>
  <c r="LE116" i="2" s="1"/>
  <c r="ABX84" i="2"/>
  <c r="ABX116" i="2" s="1"/>
  <c r="MO84" i="2"/>
  <c r="MO116" i="2" s="1"/>
  <c r="QH84" i="2"/>
  <c r="QH116" i="2" s="1"/>
  <c r="K84" i="2"/>
  <c r="K116" i="2" s="1"/>
  <c r="KR84" i="2"/>
  <c r="KR116" i="2" s="1"/>
  <c r="TR84" i="2"/>
  <c r="TR116" i="2" s="1"/>
  <c r="AT84" i="2"/>
  <c r="AT116" i="2" s="1"/>
  <c r="XF84" i="2"/>
  <c r="XF116" i="2" s="1"/>
  <c r="CC84" i="2"/>
  <c r="CC116" i="2" s="1"/>
  <c r="SW84" i="2"/>
  <c r="SW116" i="2" s="1"/>
  <c r="RI84" i="2"/>
  <c r="RI116" i="2" s="1"/>
  <c r="QV84" i="2"/>
  <c r="QV116" i="2" s="1"/>
  <c r="PA84" i="2"/>
  <c r="PA116" i="2" s="1"/>
  <c r="TP84" i="2"/>
  <c r="TP116" i="2" s="1"/>
  <c r="T84" i="2"/>
  <c r="T116" i="2" s="1"/>
  <c r="AK84" i="2"/>
  <c r="AK116" i="2" s="1"/>
  <c r="CP84" i="2"/>
  <c r="CP116" i="2" s="1"/>
  <c r="WP84" i="2"/>
  <c r="WP116" i="2" s="1"/>
  <c r="BM84" i="2"/>
  <c r="BM116" i="2" s="1"/>
  <c r="ABY84" i="2"/>
  <c r="ABY116" i="2" s="1"/>
  <c r="QX84" i="2"/>
  <c r="QX116" i="2" s="1"/>
  <c r="GV84" i="2"/>
  <c r="GV116" i="2" s="1"/>
  <c r="AAU84" i="2"/>
  <c r="AAU116" i="2" s="1"/>
  <c r="IB84" i="2"/>
  <c r="IB116" i="2" s="1"/>
  <c r="MK84" i="2"/>
  <c r="MK116" i="2" s="1"/>
  <c r="XI84" i="2"/>
  <c r="XI116" i="2" s="1"/>
  <c r="DM84" i="2"/>
  <c r="DM116" i="2" s="1"/>
  <c r="CE84" i="2"/>
  <c r="CE116" i="2" s="1"/>
  <c r="FB84" i="2"/>
  <c r="FB116" i="2" s="1"/>
  <c r="FC84" i="2"/>
  <c r="FC116" i="2" s="1"/>
  <c r="LI84" i="2"/>
  <c r="LI116" i="2" s="1"/>
  <c r="HH84" i="2"/>
  <c r="HH116" i="2" s="1"/>
  <c r="XM84" i="2"/>
  <c r="XM116" i="2" s="1"/>
  <c r="AS84" i="2"/>
  <c r="AS116" i="2" s="1"/>
  <c r="NY84" i="2"/>
  <c r="NY116" i="2" s="1"/>
  <c r="BY84" i="2"/>
  <c r="BY116" i="2" s="1"/>
  <c r="RT84" i="2"/>
  <c r="RT116" i="2" s="1"/>
  <c r="AAA84" i="2"/>
  <c r="AAA116" i="2" s="1"/>
  <c r="JC78" i="2"/>
  <c r="JC110" i="2" s="1"/>
  <c r="GT78" i="2"/>
  <c r="GT110" i="2" s="1"/>
  <c r="ABB78" i="2"/>
  <c r="ABB110" i="2" s="1"/>
  <c r="UQ78" i="2"/>
  <c r="UQ110" i="2" s="1"/>
  <c r="OF78" i="2"/>
  <c r="OF110" i="2" s="1"/>
  <c r="HH78" i="2"/>
  <c r="HH110" i="2" s="1"/>
  <c r="ABM78" i="2"/>
  <c r="ABM110" i="2" s="1"/>
  <c r="G78" i="2"/>
  <c r="G110" i="2" s="1"/>
  <c r="EO78" i="2"/>
  <c r="EO110" i="2" s="1"/>
  <c r="RN78" i="2"/>
  <c r="RN110" i="2" s="1"/>
  <c r="LC78" i="2"/>
  <c r="LC110" i="2" s="1"/>
  <c r="CG78" i="2"/>
  <c r="CG110" i="2" s="1"/>
  <c r="YJ78" i="2"/>
  <c r="YJ110" i="2" s="1"/>
  <c r="RY78" i="2"/>
  <c r="RY110" i="2" s="1"/>
  <c r="BJ78" i="2"/>
  <c r="BJ110" i="2" s="1"/>
  <c r="Y78" i="2"/>
  <c r="Y110" i="2" s="1"/>
  <c r="MX78" i="2"/>
  <c r="MX110" i="2" s="1"/>
  <c r="FN78" i="2"/>
  <c r="FN110" i="2" s="1"/>
  <c r="AAE78" i="2"/>
  <c r="AAE110" i="2" s="1"/>
  <c r="HO78" i="2"/>
  <c r="HO110" i="2" s="1"/>
  <c r="EK78" i="2"/>
  <c r="EK110" i="2" s="1"/>
  <c r="ZN78" i="2"/>
  <c r="ZN110" i="2" s="1"/>
  <c r="TC78" i="2"/>
  <c r="TC110" i="2" s="1"/>
  <c r="MR78" i="2"/>
  <c r="MR110" i="2" s="1"/>
  <c r="FD78" i="2"/>
  <c r="FD110" i="2" s="1"/>
  <c r="ZY78" i="2"/>
  <c r="ZY110" i="2" s="1"/>
  <c r="AM78" i="2"/>
  <c r="AM110" i="2" s="1"/>
  <c r="FM78" i="2"/>
  <c r="FM110" i="2" s="1"/>
  <c r="SL78" i="2"/>
  <c r="SL110" i="2" s="1"/>
  <c r="MA78" i="2"/>
  <c r="MA110" i="2" s="1"/>
  <c r="EB78" i="2"/>
  <c r="EB110" i="2" s="1"/>
  <c r="AN78" i="2"/>
  <c r="AN110" i="2" s="1"/>
  <c r="IT78" i="2"/>
  <c r="IT110" i="2" s="1"/>
  <c r="ACP78" i="2"/>
  <c r="ACP110" i="2" s="1"/>
  <c r="WE78" i="2"/>
  <c r="WE110" i="2" s="1"/>
  <c r="PT78" i="2"/>
  <c r="PT110" i="2" s="1"/>
  <c r="JI78" i="2"/>
  <c r="JI110" i="2" s="1"/>
  <c r="ADA78" i="2"/>
  <c r="ADA110" i="2" s="1"/>
  <c r="YH78" i="2"/>
  <c r="YH110" i="2" s="1"/>
  <c r="BL78" i="2"/>
  <c r="BL110" i="2" s="1"/>
  <c r="JV78" i="2"/>
  <c r="JV110" i="2" s="1"/>
  <c r="T78" i="2"/>
  <c r="T110" i="2" s="1"/>
  <c r="XC78" i="2"/>
  <c r="XC110" i="2" s="1"/>
  <c r="QR78" i="2"/>
  <c r="QR110" i="2" s="1"/>
  <c r="KG78" i="2"/>
  <c r="KG110" i="2" s="1"/>
  <c r="AQ78" i="2"/>
  <c r="AQ110" i="2" s="1"/>
  <c r="CA78" i="2"/>
  <c r="CA110" i="2" s="1"/>
  <c r="HA78" i="2"/>
  <c r="HA110" i="2" s="1"/>
  <c r="TZ78" i="2"/>
  <c r="TZ110" i="2" s="1"/>
  <c r="NO78" i="2"/>
  <c r="NO110" i="2" s="1"/>
  <c r="GL78" i="2"/>
  <c r="GL110" i="2" s="1"/>
  <c r="AAV78" i="2"/>
  <c r="AAV110" i="2" s="1"/>
  <c r="UK78" i="2"/>
  <c r="UK110" i="2" s="1"/>
  <c r="DV78" i="2"/>
  <c r="DV110" i="2" s="1"/>
  <c r="CK78" i="2"/>
  <c r="CK110" i="2" s="1"/>
  <c r="PJ78" i="2"/>
  <c r="PJ110" i="2" s="1"/>
  <c r="IV78" i="2"/>
  <c r="IV110" i="2" s="1"/>
  <c r="ACQ78" i="2"/>
  <c r="ACQ110" i="2" s="1"/>
  <c r="X78" i="2"/>
  <c r="X110" i="2" s="1"/>
  <c r="HZ78" i="2"/>
  <c r="HZ110" i="2" s="1"/>
  <c r="ABZ78" i="2"/>
  <c r="ABZ110" i="2" s="1"/>
  <c r="VO78" i="2"/>
  <c r="VO110" i="2" s="1"/>
  <c r="PD78" i="2"/>
  <c r="PD110" i="2" s="1"/>
  <c r="FR78" i="2"/>
  <c r="FR110" i="2" s="1"/>
  <c r="EG78" i="2"/>
  <c r="EG110" i="2" s="1"/>
  <c r="RF78" i="2"/>
  <c r="RF110" i="2" s="1"/>
  <c r="KU78" i="2"/>
  <c r="KU110" i="2" s="1"/>
  <c r="BQ78" i="2"/>
  <c r="BQ110" i="2" s="1"/>
  <c r="YB78" i="2"/>
  <c r="YB110" i="2" s="1"/>
  <c r="RQ78" i="2"/>
  <c r="RQ110" i="2" s="1"/>
  <c r="LF78" i="2"/>
  <c r="LF110" i="2" s="1"/>
  <c r="H78" i="2"/>
  <c r="H110" i="2" s="1"/>
  <c r="HD78" i="2"/>
  <c r="HD110" i="2" s="1"/>
  <c r="ABJ78" i="2"/>
  <c r="ABJ110" i="2" s="1"/>
  <c r="UY78" i="2"/>
  <c r="UY110" i="2" s="1"/>
  <c r="ON78" i="2"/>
  <c r="ON110" i="2" s="1"/>
  <c r="HS78" i="2"/>
  <c r="HS110" i="2" s="1"/>
  <c r="ABU78" i="2"/>
  <c r="ABU110" i="2" s="1"/>
  <c r="EU78" i="2"/>
  <c r="EU110" i="2" s="1"/>
  <c r="S78" i="2"/>
  <c r="S110" i="2" s="1"/>
  <c r="WT78" i="2"/>
  <c r="WT110" i="2" s="1"/>
  <c r="QI78" i="2"/>
  <c r="QI110" i="2" s="1"/>
  <c r="ED78" i="2"/>
  <c r="ED110" i="2" s="1"/>
  <c r="CS78" i="2"/>
  <c r="CS110" i="2" s="1"/>
  <c r="PR78" i="2"/>
  <c r="PR110" i="2" s="1"/>
  <c r="JG78" i="2"/>
  <c r="JG110" i="2" s="1"/>
  <c r="ACY78" i="2"/>
  <c r="ACY110" i="2" s="1"/>
  <c r="WN78" i="2"/>
  <c r="WN110" i="2" s="1"/>
  <c r="QC78" i="2"/>
  <c r="QC110" i="2" s="1"/>
  <c r="JR78" i="2"/>
  <c r="JR110" i="2" s="1"/>
  <c r="AF78" i="2"/>
  <c r="AF110" i="2" s="1"/>
  <c r="IJ78" i="2"/>
  <c r="IJ110" i="2" s="1"/>
  <c r="ACH78" i="2"/>
  <c r="ACH110" i="2" s="1"/>
  <c r="VW78" i="2"/>
  <c r="VW110" i="2" s="1"/>
  <c r="AU78" i="2"/>
  <c r="AU110" i="2" s="1"/>
  <c r="FU78" i="2"/>
  <c r="FU110" i="2" s="1"/>
  <c r="ST78" i="2"/>
  <c r="ST110" i="2" s="1"/>
  <c r="MI78" i="2"/>
  <c r="MI110" i="2" s="1"/>
  <c r="EP78" i="2"/>
  <c r="EP110" i="2" s="1"/>
  <c r="ZP78" i="2"/>
  <c r="ZP110" i="2" s="1"/>
  <c r="TE78" i="2"/>
  <c r="TE110" i="2" s="1"/>
  <c r="GI78" i="2"/>
  <c r="GI110" i="2" s="1"/>
  <c r="GS78" i="2"/>
  <c r="GS110" i="2" s="1"/>
  <c r="EN78" i="2"/>
  <c r="EN110" i="2" s="1"/>
  <c r="JH78" i="2"/>
  <c r="JH110" i="2" s="1"/>
  <c r="PE78" i="2"/>
  <c r="PE110" i="2" s="1"/>
  <c r="DN78" i="2"/>
  <c r="DN110" i="2" s="1"/>
  <c r="KD78" i="2"/>
  <c r="KD110" i="2" s="1"/>
  <c r="QA78" i="2"/>
  <c r="QA110" i="2" s="1"/>
  <c r="TL78" i="2"/>
  <c r="TL110" i="2" s="1"/>
  <c r="ZI78" i="2"/>
  <c r="ZI110" i="2" s="1"/>
  <c r="CB78" i="2"/>
  <c r="CB110" i="2" s="1"/>
  <c r="ZF78" i="2"/>
  <c r="ZF110" i="2" s="1"/>
  <c r="CW78" i="2"/>
  <c r="CW110" i="2" s="1"/>
  <c r="HQ78" i="2"/>
  <c r="HQ110" i="2" s="1"/>
  <c r="FY78" i="2"/>
  <c r="FY110" i="2" s="1"/>
  <c r="KF78" i="2"/>
  <c r="KF110" i="2" s="1"/>
  <c r="NQ78" i="2"/>
  <c r="NQ110" i="2" s="1"/>
  <c r="BZ78" i="2"/>
  <c r="BZ110" i="2" s="1"/>
  <c r="HY78" i="2"/>
  <c r="HY110" i="2" s="1"/>
  <c r="ZV78" i="2"/>
  <c r="ZV110" i="2" s="1"/>
  <c r="AAU78" i="2"/>
  <c r="AAU110" i="2" s="1"/>
  <c r="CZ78" i="2"/>
  <c r="CZ110" i="2" s="1"/>
  <c r="QH78" i="2"/>
  <c r="QH110" i="2" s="1"/>
  <c r="RG78" i="2"/>
  <c r="RG110" i="2" s="1"/>
  <c r="SF78" i="2"/>
  <c r="SF110" i="2" s="1"/>
  <c r="QS78" i="2"/>
  <c r="QS110" i="2" s="1"/>
  <c r="CE78" i="2"/>
  <c r="CE110" i="2" s="1"/>
  <c r="XT78" i="2"/>
  <c r="XT110" i="2" s="1"/>
  <c r="KP78" i="2"/>
  <c r="KP110" i="2" s="1"/>
  <c r="CN78" i="2"/>
  <c r="CN110" i="2" s="1"/>
  <c r="YM78" i="2"/>
  <c r="YM110" i="2" s="1"/>
  <c r="JL78" i="2"/>
  <c r="JL110" i="2" s="1"/>
  <c r="JU78" i="2"/>
  <c r="JU110" i="2" s="1"/>
  <c r="FB78" i="2"/>
  <c r="FB110" i="2" s="1"/>
  <c r="AK78" i="2"/>
  <c r="AK110" i="2" s="1"/>
  <c r="SG78" i="2"/>
  <c r="SG110" i="2" s="1"/>
  <c r="VR78" i="2"/>
  <c r="VR110" i="2" s="1"/>
  <c r="OY78" i="2"/>
  <c r="OY110" i="2" s="1"/>
  <c r="XX78" i="2"/>
  <c r="XX110" i="2" s="1"/>
  <c r="YG78" i="2"/>
  <c r="YG110" i="2" s="1"/>
  <c r="YW78" i="2"/>
  <c r="YW110" i="2" s="1"/>
  <c r="QX78" i="2"/>
  <c r="QX110" i="2" s="1"/>
  <c r="ZH78" i="2"/>
  <c r="ZH110" i="2" s="1"/>
  <c r="LN78" i="2"/>
  <c r="LN110" i="2" s="1"/>
  <c r="DT78" i="2"/>
  <c r="DT110" i="2" s="1"/>
  <c r="ZC78" i="2"/>
  <c r="ZC110" i="2" s="1"/>
  <c r="LX78" i="2"/>
  <c r="LX110" i="2" s="1"/>
  <c r="MG78" i="2"/>
  <c r="MG110" i="2" s="1"/>
  <c r="AV78" i="2"/>
  <c r="AV110" i="2" s="1"/>
  <c r="LD78" i="2"/>
  <c r="LD110" i="2" s="1"/>
  <c r="YK78" i="2"/>
  <c r="YK110" i="2" s="1"/>
  <c r="YT78" i="2"/>
  <c r="YT110" i="2" s="1"/>
  <c r="SA78" i="2"/>
  <c r="SA110" i="2" s="1"/>
  <c r="KK78" i="2"/>
  <c r="KK110" i="2" s="1"/>
  <c r="JT78" i="2"/>
  <c r="JT110" i="2" s="1"/>
  <c r="XP78" i="2"/>
  <c r="XP110" i="2" s="1"/>
  <c r="MY78" i="2"/>
  <c r="MY110" i="2" s="1"/>
  <c r="JY78" i="2"/>
  <c r="JY110" i="2" s="1"/>
  <c r="RR78" i="2"/>
  <c r="RR110" i="2" s="1"/>
  <c r="KY78" i="2"/>
  <c r="KY110" i="2" s="1"/>
  <c r="HL78" i="2"/>
  <c r="HL110" i="2" s="1"/>
  <c r="HX78" i="2"/>
  <c r="HX110" i="2" s="1"/>
  <c r="IS78" i="2"/>
  <c r="IS110" i="2" s="1"/>
  <c r="IO78" i="2"/>
  <c r="IO110" i="2" s="1"/>
  <c r="RH78" i="2"/>
  <c r="RH110" i="2" s="1"/>
  <c r="BW78" i="2"/>
  <c r="BW110" i="2" s="1"/>
  <c r="ABV78" i="2"/>
  <c r="ABV110" i="2" s="1"/>
  <c r="VC78" i="2"/>
  <c r="VC110" i="2" s="1"/>
  <c r="WS78" i="2"/>
  <c r="WS110" i="2" s="1"/>
  <c r="WB78" i="2"/>
  <c r="WB110" i="2" s="1"/>
  <c r="IR78" i="2"/>
  <c r="IR110" i="2" s="1"/>
  <c r="RO78" i="2"/>
  <c r="RO110" i="2" s="1"/>
  <c r="MC78" i="2"/>
  <c r="MC110" i="2" s="1"/>
  <c r="SP78" i="2"/>
  <c r="SP110" i="2" s="1"/>
  <c r="LW78" i="2"/>
  <c r="LW110" i="2" s="1"/>
  <c r="DF78" i="2"/>
  <c r="DF110" i="2" s="1"/>
  <c r="CU78" i="2"/>
  <c r="CU110" i="2" s="1"/>
  <c r="NG78" i="2"/>
  <c r="NG110" i="2" s="1"/>
  <c r="TD78" i="2"/>
  <c r="TD110" i="2" s="1"/>
  <c r="WO78" i="2"/>
  <c r="WO110" i="2" s="1"/>
  <c r="GY78" i="2"/>
  <c r="GY110" i="2" s="1"/>
  <c r="PB78" i="2"/>
  <c r="PB110" i="2" s="1"/>
  <c r="XK78" i="2"/>
  <c r="XK110" i="2" s="1"/>
  <c r="ADH78" i="2"/>
  <c r="ADH110" i="2" s="1"/>
  <c r="FQ78" i="2"/>
  <c r="FQ110" i="2" s="1"/>
  <c r="HI78" i="2"/>
  <c r="HI110" i="2" s="1"/>
  <c r="AZ78" i="2"/>
  <c r="AZ110" i="2" s="1"/>
  <c r="AE78" i="2"/>
  <c r="AE110" i="2" s="1"/>
  <c r="KT78" i="2"/>
  <c r="KT110" i="2" s="1"/>
  <c r="OE78" i="2"/>
  <c r="OE110" i="2" s="1"/>
  <c r="UB78" i="2"/>
  <c r="UB110" i="2" s="1"/>
  <c r="VA78" i="2"/>
  <c r="VA110" i="2" s="1"/>
  <c r="CY78" i="2"/>
  <c r="CY110" i="2" s="1"/>
  <c r="EY78" i="2"/>
  <c r="EY110" i="2" s="1"/>
  <c r="GJ78" i="2"/>
  <c r="GJ110" i="2" s="1"/>
  <c r="V78" i="2"/>
  <c r="V110" i="2" s="1"/>
  <c r="DI78" i="2"/>
  <c r="DI110" i="2" s="1"/>
  <c r="XR78" i="2"/>
  <c r="XR110" i="2" s="1"/>
  <c r="YQ78" i="2"/>
  <c r="YQ110" i="2" s="1"/>
  <c r="XD78" i="2"/>
  <c r="XD110" i="2" s="1"/>
  <c r="YC78" i="2"/>
  <c r="YC110" i="2" s="1"/>
  <c r="HP78" i="2"/>
  <c r="HP110" i="2" s="1"/>
  <c r="GW78" i="2"/>
  <c r="GW110" i="2" s="1"/>
  <c r="QL78" i="2"/>
  <c r="QL110" i="2" s="1"/>
  <c r="JS78" i="2"/>
  <c r="JS110" i="2" s="1"/>
  <c r="ADK78" i="2"/>
  <c r="ADK110" i="2" s="1"/>
  <c r="ADD78" i="2"/>
  <c r="ADD110" i="2" s="1"/>
  <c r="AX78" i="2"/>
  <c r="AX110" i="2" s="1"/>
  <c r="DQ78" i="2"/>
  <c r="DQ110" i="2" s="1"/>
  <c r="OV78" i="2"/>
  <c r="OV110" i="2" s="1"/>
  <c r="ACC78" i="2"/>
  <c r="ACC110" i="2" s="1"/>
  <c r="AAP78" i="2"/>
  <c r="AAP110" i="2" s="1"/>
  <c r="TW78" i="2"/>
  <c r="TW110" i="2" s="1"/>
  <c r="RU78" i="2"/>
  <c r="RU110" i="2" s="1"/>
  <c r="RD78" i="2"/>
  <c r="RD110" i="2" s="1"/>
  <c r="AAB78" i="2"/>
  <c r="AAB110" i="2" s="1"/>
  <c r="KM78" i="2"/>
  <c r="KM110" i="2" s="1"/>
  <c r="IY78" i="2"/>
  <c r="IY110" i="2" s="1"/>
  <c r="RB78" i="2"/>
  <c r="RB110" i="2" s="1"/>
  <c r="KI78" i="2"/>
  <c r="KI110" i="2" s="1"/>
  <c r="DU78" i="2"/>
  <c r="DU110" i="2" s="1"/>
  <c r="EJ78" i="2"/>
  <c r="EJ110" i="2" s="1"/>
  <c r="FI78" i="2"/>
  <c r="FI110" i="2" s="1"/>
  <c r="JF78" i="2"/>
  <c r="JF110" i="2" s="1"/>
  <c r="UZ78" i="2"/>
  <c r="UZ110" i="2" s="1"/>
  <c r="HT78" i="2"/>
  <c r="HT110" i="2" s="1"/>
  <c r="J78" i="2"/>
  <c r="J110" i="2" s="1"/>
  <c r="WY78" i="2"/>
  <c r="WY110" i="2" s="1"/>
  <c r="BS78" i="2"/>
  <c r="BS110" i="2" s="1"/>
  <c r="MH78" i="2"/>
  <c r="MH110" i="2" s="1"/>
  <c r="PS78" i="2"/>
  <c r="PS110" i="2" s="1"/>
  <c r="VP78" i="2"/>
  <c r="VP110" i="2" s="1"/>
  <c r="ZA78" i="2"/>
  <c r="ZA110" i="2" s="1"/>
  <c r="BT78" i="2"/>
  <c r="BT110" i="2" s="1"/>
  <c r="WL78" i="2"/>
  <c r="WL110" i="2" s="1"/>
  <c r="ZW78" i="2"/>
  <c r="ZW110" i="2" s="1"/>
  <c r="EC78" i="2"/>
  <c r="EC110" i="2" s="1"/>
  <c r="IZ78" i="2"/>
  <c r="IZ110" i="2" s="1"/>
  <c r="DZ78" i="2"/>
  <c r="DZ110" i="2" s="1"/>
  <c r="LK78" i="2"/>
  <c r="LK110" i="2" s="1"/>
  <c r="CQ78" i="2"/>
  <c r="CQ110" i="2" s="1"/>
  <c r="NF78" i="2"/>
  <c r="NF110" i="2" s="1"/>
  <c r="QQ78" i="2"/>
  <c r="QQ110" i="2" s="1"/>
  <c r="YZ78" i="2"/>
  <c r="YZ110" i="2" s="1"/>
  <c r="XM78" i="2"/>
  <c r="XM110" i="2" s="1"/>
  <c r="FK78" i="2"/>
  <c r="FK110" i="2" s="1"/>
  <c r="LB78" i="2"/>
  <c r="LB110" i="2" s="1"/>
  <c r="JO78" i="2"/>
  <c r="JO110" i="2" s="1"/>
  <c r="CH78" i="2"/>
  <c r="CH110" i="2" s="1"/>
  <c r="IG78" i="2"/>
  <c r="IG110" i="2" s="1"/>
  <c r="AAD78" i="2"/>
  <c r="AAD110" i="2" s="1"/>
  <c r="ABC78" i="2"/>
  <c r="ABC110" i="2" s="1"/>
  <c r="ACB78" i="2"/>
  <c r="ACB110" i="2" s="1"/>
  <c r="AAO78" i="2"/>
  <c r="AAO110" i="2" s="1"/>
  <c r="RW78" i="2"/>
  <c r="RW110" i="2" s="1"/>
  <c r="MK78" i="2"/>
  <c r="MK110" i="2" s="1"/>
  <c r="SX78" i="2"/>
  <c r="SX110" i="2" s="1"/>
  <c r="ME78" i="2"/>
  <c r="ME110" i="2" s="1"/>
  <c r="MV78" i="2"/>
  <c r="MV110" i="2" s="1"/>
  <c r="YV78" i="2"/>
  <c r="YV110" i="2" s="1"/>
  <c r="AC78" i="2"/>
  <c r="AC110" i="2" s="1"/>
  <c r="UO78" i="2"/>
  <c r="UO110" i="2" s="1"/>
  <c r="KS78" i="2"/>
  <c r="KS110" i="2" s="1"/>
  <c r="ACU78" i="2"/>
  <c r="ACU110" i="2" s="1"/>
  <c r="FT78" i="2"/>
  <c r="FT110" i="2" s="1"/>
  <c r="JZ78" i="2"/>
  <c r="JZ110" i="2" s="1"/>
  <c r="DC78" i="2"/>
  <c r="DC110" i="2" s="1"/>
  <c r="ACG78" i="2"/>
  <c r="ACG110" i="2" s="1"/>
  <c r="ABX78" i="2"/>
  <c r="ABX110" i="2" s="1"/>
  <c r="ADC78" i="2"/>
  <c r="ADC110" i="2" s="1"/>
  <c r="GE78" i="2"/>
  <c r="GE110" i="2" s="1"/>
  <c r="KH78" i="2"/>
  <c r="KH110" i="2" s="1"/>
  <c r="SN78" i="2"/>
  <c r="SN110" i="2" s="1"/>
  <c r="BE78" i="2"/>
  <c r="BE110" i="2" s="1"/>
  <c r="PY78" i="2"/>
  <c r="PY110" i="2" s="1"/>
  <c r="EI78" i="2"/>
  <c r="EI110" i="2" s="1"/>
  <c r="SQ78" i="2"/>
  <c r="SQ110" i="2" s="1"/>
  <c r="WX78" i="2"/>
  <c r="WX110" i="2" s="1"/>
  <c r="PU78" i="2"/>
  <c r="PU110" i="2" s="1"/>
  <c r="PC78" i="2"/>
  <c r="PC110" i="2" s="1"/>
  <c r="DE78" i="2"/>
  <c r="DE110" i="2" s="1"/>
  <c r="ABY78" i="2"/>
  <c r="ABY110" i="2" s="1"/>
  <c r="RT78" i="2"/>
  <c r="RT110" i="2" s="1"/>
  <c r="IF78" i="2"/>
  <c r="IF110" i="2" s="1"/>
  <c r="ML78" i="2"/>
  <c r="ML110" i="2" s="1"/>
  <c r="VH78" i="2"/>
  <c r="VH110" i="2" s="1"/>
  <c r="GK78" i="2"/>
  <c r="GK110" i="2" s="1"/>
  <c r="NM78" i="2"/>
  <c r="NM110" i="2" s="1"/>
  <c r="L78" i="2"/>
  <c r="L110" i="2" s="1"/>
  <c r="PO78" i="2"/>
  <c r="PO110" i="2" s="1"/>
  <c r="RJ78" i="2"/>
  <c r="RJ110" i="2" s="1"/>
  <c r="ZX78" i="2"/>
  <c r="ZX110" i="2" s="1"/>
  <c r="BC78" i="2"/>
  <c r="BC110" i="2" s="1"/>
  <c r="IH78" i="2"/>
  <c r="IH110" i="2" s="1"/>
  <c r="PH78" i="2"/>
  <c r="PH110" i="2" s="1"/>
  <c r="ADJ78" i="2"/>
  <c r="ADJ110" i="2" s="1"/>
  <c r="XU78" i="2"/>
  <c r="XU110" i="2" s="1"/>
  <c r="UI78" i="2"/>
  <c r="UI110" i="2" s="1"/>
  <c r="PA78" i="2"/>
  <c r="PA110" i="2" s="1"/>
  <c r="UN78" i="2"/>
  <c r="UN110" i="2" s="1"/>
  <c r="WI78" i="2"/>
  <c r="WI110" i="2" s="1"/>
  <c r="TF78" i="2"/>
  <c r="TF110" i="2" s="1"/>
  <c r="Z78" i="2"/>
  <c r="Z110" i="2" s="1"/>
  <c r="FX78" i="2"/>
  <c r="FX110" i="2" s="1"/>
  <c r="ZT78" i="2"/>
  <c r="ZT110" i="2" s="1"/>
  <c r="FW78" i="2"/>
  <c r="FW110" i="2" s="1"/>
  <c r="ACT78" i="2"/>
  <c r="ACT110" i="2" s="1"/>
  <c r="RI78" i="2"/>
  <c r="RI110" i="2" s="1"/>
  <c r="CX78" i="2"/>
  <c r="CX110" i="2" s="1"/>
  <c r="UR78" i="2"/>
  <c r="UR110" i="2" s="1"/>
  <c r="GU78" i="2"/>
  <c r="GU110" i="2" s="1"/>
  <c r="IE78" i="2"/>
  <c r="IE110" i="2" s="1"/>
  <c r="OM78" i="2"/>
  <c r="OM110" i="2" s="1"/>
  <c r="AO78" i="2"/>
  <c r="AO110" i="2" s="1"/>
  <c r="SO78" i="2"/>
  <c r="SO110" i="2" s="1"/>
  <c r="AAM78" i="2"/>
  <c r="AAM110" i="2" s="1"/>
  <c r="FE78" i="2"/>
  <c r="FE110" i="2" s="1"/>
  <c r="NW78" i="2"/>
  <c r="NW110" i="2" s="1"/>
  <c r="HG78" i="2"/>
  <c r="HG110" i="2" s="1"/>
  <c r="VX78" i="2"/>
  <c r="VX110" i="2" s="1"/>
  <c r="AJ78" i="2"/>
  <c r="AJ110" i="2" s="1"/>
  <c r="BB78" i="2"/>
  <c r="BB110" i="2" s="1"/>
  <c r="AAN78" i="2"/>
  <c r="AAN110" i="2" s="1"/>
  <c r="WD78" i="2"/>
  <c r="WD110" i="2" s="1"/>
  <c r="AT78" i="2"/>
  <c r="AT110" i="2" s="1"/>
  <c r="ZA84" i="2"/>
  <c r="ZA116" i="2" s="1"/>
  <c r="KG84" i="2"/>
  <c r="KG116" i="2" s="1"/>
  <c r="OL84" i="2"/>
  <c r="OL116" i="2" s="1"/>
  <c r="NL78" i="2"/>
  <c r="NL110" i="2" s="1"/>
  <c r="BN78" i="2"/>
  <c r="BN110" i="2" s="1"/>
  <c r="UF78" i="2"/>
  <c r="UF110" i="2" s="1"/>
  <c r="KJ78" i="2"/>
  <c r="KJ110" i="2" s="1"/>
  <c r="JA78" i="2"/>
  <c r="JA110" i="2" s="1"/>
  <c r="NB78" i="2"/>
  <c r="NB110" i="2" s="1"/>
  <c r="WV78" i="2"/>
  <c r="WV110" i="2" s="1"/>
  <c r="RX78" i="2"/>
  <c r="RX110" i="2" s="1"/>
  <c r="SK78" i="2"/>
  <c r="SK110" i="2" s="1"/>
  <c r="SB78" i="2"/>
  <c r="SB110" i="2" s="1"/>
  <c r="AAQ78" i="2"/>
  <c r="AAQ110" i="2" s="1"/>
  <c r="BX78" i="2"/>
  <c r="BX110" i="2" s="1"/>
  <c r="EF78" i="2"/>
  <c r="EF110" i="2" s="1"/>
  <c r="NP78" i="2"/>
  <c r="NP110" i="2" s="1"/>
  <c r="GA78" i="2"/>
  <c r="GA110" i="2" s="1"/>
  <c r="EX78" i="2"/>
  <c r="EX110" i="2" s="1"/>
  <c r="MW78" i="2"/>
  <c r="MW110" i="2" s="1"/>
  <c r="QE78" i="2"/>
  <c r="QE110" i="2" s="1"/>
  <c r="UL78" i="2"/>
  <c r="UL110" i="2" s="1"/>
  <c r="KW78" i="2"/>
  <c r="KW110" i="2" s="1"/>
  <c r="DL78" i="2"/>
  <c r="DL110" i="2" s="1"/>
  <c r="ACO78" i="2"/>
  <c r="ACO110" i="2" s="1"/>
  <c r="SC78" i="2"/>
  <c r="SC110" i="2" s="1"/>
  <c r="ACE78" i="2"/>
  <c r="ACE110" i="2" s="1"/>
  <c r="ES78" i="2"/>
  <c r="ES110" i="2" s="1"/>
  <c r="ID78" i="2"/>
  <c r="ID110" i="2" s="1"/>
  <c r="QJ78" i="2"/>
  <c r="QJ110" i="2" s="1"/>
  <c r="BD78" i="2"/>
  <c r="BD110" i="2" s="1"/>
  <c r="AH78" i="2"/>
  <c r="AH110" i="2" s="1"/>
  <c r="UG78" i="2"/>
  <c r="UG110" i="2" s="1"/>
  <c r="NC78" i="2"/>
  <c r="NC110" i="2" s="1"/>
  <c r="OX78" i="2"/>
  <c r="OX110" i="2" s="1"/>
  <c r="QB78" i="2"/>
  <c r="QB110" i="2" s="1"/>
  <c r="HB78" i="2"/>
  <c r="HB110" i="2" s="1"/>
  <c r="ZM78" i="2"/>
  <c r="ZM110" i="2" s="1"/>
  <c r="ABO78" i="2"/>
  <c r="ABO110" i="2" s="1"/>
  <c r="AAX78" i="2"/>
  <c r="AAX110" i="2" s="1"/>
  <c r="SW78" i="2"/>
  <c r="SW110" i="2" s="1"/>
  <c r="AAT78" i="2"/>
  <c r="AAT110" i="2" s="1"/>
  <c r="DJ78" i="2"/>
  <c r="DJ110" i="2" s="1"/>
  <c r="KR78" i="2"/>
  <c r="KR110" i="2" s="1"/>
  <c r="RK78" i="2"/>
  <c r="RK110" i="2" s="1"/>
  <c r="QT78" i="2"/>
  <c r="QT110" i="2" s="1"/>
  <c r="YR78" i="2"/>
  <c r="YR110" i="2" s="1"/>
  <c r="IM78" i="2"/>
  <c r="IM110" i="2" s="1"/>
  <c r="PX78" i="2"/>
  <c r="PX110" i="2" s="1"/>
  <c r="WR78" i="2"/>
  <c r="WR110" i="2" s="1"/>
  <c r="AAH78" i="2"/>
  <c r="AAH110" i="2" s="1"/>
  <c r="ACR78" i="2"/>
  <c r="ACR110" i="2" s="1"/>
  <c r="HJ78" i="2"/>
  <c r="HJ110" i="2" s="1"/>
  <c r="NH78" i="2"/>
  <c r="NH110" i="2" s="1"/>
  <c r="CV78" i="2"/>
  <c r="CV110" i="2" s="1"/>
  <c r="FS78" i="2"/>
  <c r="FS110" i="2" s="1"/>
  <c r="CF78" i="2"/>
  <c r="CF110" i="2" s="1"/>
  <c r="CR78" i="2"/>
  <c r="CR110" i="2" s="1"/>
  <c r="LE78" i="2"/>
  <c r="LE110" i="2" s="1"/>
  <c r="YA78" i="2"/>
  <c r="YA110" i="2" s="1"/>
  <c r="AG78" i="2"/>
  <c r="AG110" i="2" s="1"/>
  <c r="ABR78" i="2"/>
  <c r="ABR110" i="2" s="1"/>
  <c r="CI78" i="2"/>
  <c r="CI110" i="2" s="1"/>
  <c r="QZ78" i="2"/>
  <c r="QZ110" i="2" s="1"/>
  <c r="YX78" i="2"/>
  <c r="YX110" i="2" s="1"/>
  <c r="NR78" i="2"/>
  <c r="NR110" i="2" s="1"/>
  <c r="LT78" i="2"/>
  <c r="LT110" i="2" s="1"/>
  <c r="TR78" i="2"/>
  <c r="TR110" i="2" s="1"/>
  <c r="WA84" i="2"/>
  <c r="WA116" i="2" s="1"/>
  <c r="ACI84" i="2"/>
  <c r="ACI116" i="2" s="1"/>
  <c r="GO84" i="2"/>
  <c r="GO116" i="2" s="1"/>
  <c r="OC78" i="2"/>
  <c r="OC110" i="2" s="1"/>
  <c r="QM78" i="2"/>
  <c r="QM110" i="2" s="1"/>
  <c r="OA78" i="2"/>
  <c r="OA110" i="2" s="1"/>
  <c r="LO78" i="2"/>
  <c r="LO110" i="2" s="1"/>
  <c r="PV78" i="2"/>
  <c r="PV110" i="2" s="1"/>
  <c r="ABT78" i="2"/>
  <c r="ABT110" i="2" s="1"/>
  <c r="LZ78" i="2"/>
  <c r="LZ110" i="2" s="1"/>
  <c r="IW78" i="2"/>
  <c r="IW110" i="2" s="1"/>
  <c r="II78" i="2"/>
  <c r="II110" i="2" s="1"/>
  <c r="HV78" i="2"/>
  <c r="HV110" i="2" s="1"/>
  <c r="YE78" i="2"/>
  <c r="YE110" i="2" s="1"/>
  <c r="ACL78" i="2"/>
  <c r="ACL110" i="2" s="1"/>
  <c r="AAW78" i="2"/>
  <c r="AAW110" i="2" s="1"/>
  <c r="IL78" i="2"/>
  <c r="IL110" i="2" s="1"/>
  <c r="CP78" i="2"/>
  <c r="CP110" i="2" s="1"/>
  <c r="MF78" i="2"/>
  <c r="MF110" i="2" s="1"/>
  <c r="ACV78" i="2"/>
  <c r="ACV110" i="2" s="1"/>
  <c r="NS78" i="2"/>
  <c r="NS110" i="2" s="1"/>
  <c r="RZ78" i="2"/>
  <c r="RZ110" i="2" s="1"/>
  <c r="EQ78" i="2"/>
  <c r="EQ110" i="2" s="1"/>
  <c r="VN78" i="2"/>
  <c r="VN110" i="2" s="1"/>
  <c r="SS78" i="2"/>
  <c r="SS110" i="2" s="1"/>
  <c r="YF78" i="2"/>
  <c r="YF110" i="2" s="1"/>
  <c r="ZS78" i="2"/>
  <c r="ZS110" i="2" s="1"/>
  <c r="AB78" i="2"/>
  <c r="AB110" i="2" s="1"/>
  <c r="AA78" i="2"/>
  <c r="AA110" i="2" s="1"/>
  <c r="LL78" i="2"/>
  <c r="LL110" i="2" s="1"/>
  <c r="BK78" i="2"/>
  <c r="BK110" i="2" s="1"/>
  <c r="TP78" i="2"/>
  <c r="TP110" i="2" s="1"/>
  <c r="AAJ78" i="2"/>
  <c r="AAJ110" i="2" s="1"/>
  <c r="KQ78" i="2"/>
  <c r="KQ110" i="2" s="1"/>
  <c r="LV78" i="2"/>
  <c r="LV110" i="2" s="1"/>
  <c r="FA78" i="2"/>
  <c r="FA110" i="2" s="1"/>
  <c r="NT78" i="2"/>
  <c r="NT110" i="2" s="1"/>
  <c r="PQ78" i="2"/>
  <c r="PQ110" i="2" s="1"/>
  <c r="WQ78" i="2"/>
  <c r="WQ110" i="2" s="1"/>
  <c r="YL78" i="2"/>
  <c r="YL110" i="2" s="1"/>
  <c r="NY78" i="2"/>
  <c r="NY110" i="2" s="1"/>
  <c r="GH78" i="2"/>
  <c r="GH110" i="2" s="1"/>
  <c r="UW78" i="2"/>
  <c r="UW110" i="2" s="1"/>
  <c r="ABQ78" i="2"/>
  <c r="ABQ110" i="2" s="1"/>
  <c r="MM78" i="2"/>
  <c r="MM110" i="2" s="1"/>
  <c r="OH78" i="2"/>
  <c r="OH110" i="2" s="1"/>
  <c r="TT78" i="2"/>
  <c r="TT110" i="2" s="1"/>
  <c r="KB78" i="2"/>
  <c r="KB110" i="2" s="1"/>
  <c r="EV78" i="2"/>
  <c r="EV110" i="2" s="1"/>
  <c r="AAY78" i="2"/>
  <c r="AAY110" i="2" s="1"/>
  <c r="XV78" i="2"/>
  <c r="XV110" i="2" s="1"/>
  <c r="SV78" i="2"/>
  <c r="SV110" i="2" s="1"/>
  <c r="DS78" i="2"/>
  <c r="DS110" i="2" s="1"/>
  <c r="KV78" i="2"/>
  <c r="KV110" i="2" s="1"/>
  <c r="VF78" i="2"/>
  <c r="VF110" i="2" s="1"/>
  <c r="DG78" i="2"/>
  <c r="DG110" i="2" s="1"/>
  <c r="XJ78" i="2"/>
  <c r="XJ110" i="2" s="1"/>
  <c r="HW78" i="2"/>
  <c r="HW110" i="2" s="1"/>
  <c r="IN78" i="2"/>
  <c r="IN110" i="2" s="1"/>
  <c r="LS78" i="2"/>
  <c r="LS110" i="2" s="1"/>
  <c r="CJ78" i="2"/>
  <c r="CJ110" i="2" s="1"/>
  <c r="UH78" i="2"/>
  <c r="UH110" i="2" s="1"/>
  <c r="W78" i="2"/>
  <c r="W110" i="2" s="1"/>
  <c r="MB78" i="2"/>
  <c r="MB110" i="2" s="1"/>
  <c r="MP78" i="2"/>
  <c r="MP110" i="2" s="1"/>
  <c r="IP78" i="2"/>
  <c r="IP110" i="2" s="1"/>
  <c r="FZ78" i="2"/>
  <c r="FZ110" i="2" s="1"/>
  <c r="OT78" i="2"/>
  <c r="OT110" i="2" s="1"/>
  <c r="O84" i="2"/>
  <c r="O116" i="2" s="1"/>
  <c r="XV84" i="2"/>
  <c r="XV116" i="2" s="1"/>
  <c r="ZF84" i="2"/>
  <c r="ZF116" i="2" s="1"/>
  <c r="SY78" i="2"/>
  <c r="SY110" i="2" s="1"/>
  <c r="XF78" i="2"/>
  <c r="XF110" i="2" s="1"/>
  <c r="UT78" i="2"/>
  <c r="UT110" i="2" s="1"/>
  <c r="SH78" i="2"/>
  <c r="SH110" i="2" s="1"/>
  <c r="FP78" i="2"/>
  <c r="FP110" i="2" s="1"/>
  <c r="VV78" i="2"/>
  <c r="VV110" i="2" s="1"/>
  <c r="SR78" i="2"/>
  <c r="SR110" i="2" s="1"/>
  <c r="ACN78" i="2"/>
  <c r="ACN110" i="2" s="1"/>
  <c r="YN78" i="2"/>
  <c r="YN110" i="2" s="1"/>
  <c r="ZE78" i="2"/>
  <c r="ZE110" i="2" s="1"/>
  <c r="VS78" i="2"/>
  <c r="VS110" i="2" s="1"/>
  <c r="ZZ78" i="2"/>
  <c r="ZZ110" i="2" s="1"/>
  <c r="VY78" i="2"/>
  <c r="VY110" i="2" s="1"/>
  <c r="ABK78" i="2"/>
  <c r="ABK110" i="2" s="1"/>
  <c r="OZ78" i="2"/>
  <c r="OZ110" i="2" s="1"/>
  <c r="ADE78" i="2"/>
  <c r="ADE110" i="2" s="1"/>
  <c r="SZ78" i="2"/>
  <c r="SZ110" i="2" s="1"/>
  <c r="LG78" i="2"/>
  <c r="LG110" i="2" s="1"/>
  <c r="PN78" i="2"/>
  <c r="PN110" i="2" s="1"/>
  <c r="ABD78" i="2"/>
  <c r="ABD110" i="2" s="1"/>
  <c r="LR78" i="2"/>
  <c r="LR110" i="2" s="1"/>
  <c r="YO78" i="2"/>
  <c r="YO110" i="2" s="1"/>
  <c r="OJ78" i="2"/>
  <c r="OJ110" i="2" s="1"/>
  <c r="XG78" i="2"/>
  <c r="XG110" i="2" s="1"/>
  <c r="ABN78" i="2"/>
  <c r="ABN110" i="2" s="1"/>
  <c r="YS78" i="2"/>
  <c r="YS110" i="2" s="1"/>
  <c r="FO78" i="2"/>
  <c r="FO110" i="2" s="1"/>
  <c r="RL78" i="2"/>
  <c r="RL110" i="2" s="1"/>
  <c r="AAS78" i="2"/>
  <c r="AAS110" i="2" s="1"/>
  <c r="QN78" i="2"/>
  <c r="QN110" i="2" s="1"/>
  <c r="HU78" i="2"/>
  <c r="HU110" i="2" s="1"/>
  <c r="ADI78" i="2"/>
  <c r="ADI110" i="2" s="1"/>
  <c r="WM78" i="2"/>
  <c r="WM110" i="2" s="1"/>
  <c r="AAC78" i="2"/>
  <c r="AAC110" i="2" s="1"/>
  <c r="VT78" i="2"/>
  <c r="VT110" i="2" s="1"/>
  <c r="UE78" i="2"/>
  <c r="UE110" i="2" s="1"/>
  <c r="VZ78" i="2"/>
  <c r="VZ110" i="2" s="1"/>
  <c r="BF78" i="2"/>
  <c r="BF110" i="2" s="1"/>
  <c r="DY78" i="2"/>
  <c r="DY110" i="2" s="1"/>
  <c r="LA78" i="2"/>
  <c r="LA110" i="2" s="1"/>
  <c r="HM78" i="2"/>
  <c r="HM110" i="2" s="1"/>
  <c r="KA78" i="2"/>
  <c r="KA110" i="2" s="1"/>
  <c r="KX78" i="2"/>
  <c r="KX110" i="2" s="1"/>
  <c r="JX78" i="2"/>
  <c r="JX110" i="2" s="1"/>
  <c r="QF78" i="2"/>
  <c r="QF110" i="2" s="1"/>
  <c r="XA78" i="2"/>
  <c r="XA110" i="2" s="1"/>
  <c r="WA78" i="2"/>
  <c r="WA110" i="2" s="1"/>
  <c r="VJ78" i="2"/>
  <c r="VJ110" i="2" s="1"/>
  <c r="NX78" i="2"/>
  <c r="NX110" i="2" s="1"/>
  <c r="VQ78" i="2"/>
  <c r="VQ110" i="2" s="1"/>
  <c r="IB78" i="2"/>
  <c r="IB110" i="2" s="1"/>
  <c r="NV78" i="2"/>
  <c r="NV110" i="2" s="1"/>
  <c r="ET78" i="2"/>
  <c r="ET110" i="2" s="1"/>
  <c r="UX78" i="2"/>
  <c r="UX110" i="2" s="1"/>
  <c r="EL78" i="2"/>
  <c r="EL110" i="2" s="1"/>
  <c r="AP78" i="2"/>
  <c r="AP110" i="2" s="1"/>
  <c r="BP78" i="2"/>
  <c r="BP110" i="2" s="1"/>
  <c r="FC78" i="2"/>
  <c r="FC110" i="2" s="1"/>
  <c r="RV78" i="2"/>
  <c r="RV110" i="2" s="1"/>
  <c r="BG78" i="2"/>
  <c r="BG110" i="2" s="1"/>
  <c r="JP78" i="2"/>
  <c r="JP110" i="2" s="1"/>
  <c r="DK78" i="2"/>
  <c r="DK110" i="2" s="1"/>
  <c r="FF78" i="2"/>
  <c r="FF110" i="2" s="1"/>
  <c r="ACA78" i="2"/>
  <c r="ACA110" i="2" s="1"/>
  <c r="JE78" i="2"/>
  <c r="JE110" i="2" s="1"/>
  <c r="SL84" i="2"/>
  <c r="SL116" i="2" s="1"/>
  <c r="SX84" i="2"/>
  <c r="SX116" i="2" s="1"/>
  <c r="CJ84" i="2"/>
  <c r="CJ116" i="2" s="1"/>
  <c r="YQ84" i="2"/>
  <c r="YQ116" i="2" s="1"/>
  <c r="RV84" i="2"/>
  <c r="RV116" i="2" s="1"/>
  <c r="SC84" i="2"/>
  <c r="SC116" i="2" s="1"/>
  <c r="VM84" i="2"/>
  <c r="VM116" i="2" s="1"/>
  <c r="MS84" i="2"/>
  <c r="MS116" i="2" s="1"/>
  <c r="NE84" i="2"/>
  <c r="NE116" i="2" s="1"/>
  <c r="NT95" i="2"/>
  <c r="NT127" i="2" s="1"/>
  <c r="LH95" i="2"/>
  <c r="LH127" i="2" s="1"/>
  <c r="AJ2" i="5"/>
  <c r="AL2" i="5"/>
  <c r="AN2" i="5"/>
  <c r="AL3" i="5"/>
  <c r="AN3" i="5"/>
  <c r="AF19" i="5"/>
  <c r="AG19" i="5"/>
  <c r="AH19" i="5"/>
  <c r="AI19" i="5"/>
  <c r="AJ19" i="5"/>
  <c r="AK19" i="5"/>
  <c r="AL19" i="5"/>
  <c r="AM19" i="5"/>
  <c r="AN19" i="5"/>
  <c r="AO19" i="5"/>
  <c r="AF20" i="5"/>
  <c r="AG20" i="5"/>
  <c r="AH20" i="5"/>
  <c r="AI20" i="5"/>
  <c r="AJ20" i="5"/>
  <c r="AK20" i="5"/>
  <c r="AL20" i="5"/>
  <c r="AM20" i="5"/>
  <c r="AN20" i="5"/>
  <c r="AO20" i="5"/>
  <c r="AP20" i="5"/>
  <c r="AF21" i="5"/>
  <c r="AG21" i="5"/>
  <c r="AH21" i="5"/>
  <c r="AI21" i="5"/>
  <c r="AJ21" i="5"/>
  <c r="AK21" i="5"/>
  <c r="AL21" i="5"/>
  <c r="AM21" i="5"/>
  <c r="AN21" i="5"/>
  <c r="AO21" i="5"/>
  <c r="AP21" i="5"/>
  <c r="AF22" i="5"/>
  <c r="AG22" i="5"/>
  <c r="AH22" i="5"/>
  <c r="AI22" i="5"/>
  <c r="AJ22" i="5"/>
  <c r="AK22" i="5"/>
  <c r="AL22" i="5"/>
  <c r="AM22" i="5"/>
  <c r="AN22" i="5"/>
  <c r="AO22" i="5"/>
  <c r="AP22" i="5"/>
  <c r="AF23" i="5"/>
  <c r="AG23" i="5"/>
  <c r="AH23" i="5"/>
  <c r="AI23" i="5"/>
  <c r="AJ23" i="5"/>
  <c r="AK23" i="5"/>
  <c r="AL23" i="5"/>
  <c r="AM23" i="5"/>
  <c r="AN23" i="5"/>
  <c r="AO23" i="5"/>
  <c r="AP23" i="5"/>
  <c r="AF24" i="5"/>
  <c r="AG24" i="5"/>
  <c r="AH24" i="5"/>
  <c r="AI24" i="5"/>
  <c r="AJ24" i="5"/>
  <c r="AK24" i="5"/>
  <c r="AL24" i="5"/>
  <c r="AM24" i="5"/>
  <c r="AN24" i="5"/>
  <c r="AO24" i="5"/>
  <c r="AP24" i="5"/>
  <c r="AF25" i="5"/>
  <c r="AG25" i="5"/>
  <c r="AH25" i="5"/>
  <c r="AI25" i="5"/>
  <c r="AJ25" i="5"/>
  <c r="AK25" i="5"/>
  <c r="AL25" i="5"/>
  <c r="AM25" i="5"/>
  <c r="AN25" i="5"/>
  <c r="AO25" i="5"/>
  <c r="AP25" i="5"/>
  <c r="AF26" i="5"/>
  <c r="AG26" i="5"/>
  <c r="AH26" i="5"/>
  <c r="AI26" i="5"/>
  <c r="AJ26" i="5"/>
  <c r="AK26" i="5"/>
  <c r="AL26" i="5"/>
  <c r="AM26" i="5"/>
  <c r="AN26" i="5"/>
  <c r="AO26" i="5"/>
  <c r="AP26" i="5"/>
  <c r="AF27" i="5"/>
  <c r="AG27" i="5"/>
  <c r="AH27" i="5"/>
  <c r="AI27" i="5"/>
  <c r="AJ27" i="5"/>
  <c r="AK27" i="5"/>
  <c r="AL27" i="5"/>
  <c r="AM27" i="5"/>
  <c r="AN27" i="5"/>
  <c r="AO27" i="5"/>
  <c r="AP27" i="5"/>
  <c r="AF28" i="5"/>
  <c r="AG28" i="5"/>
  <c r="AH28" i="5"/>
  <c r="AI28" i="5"/>
  <c r="AJ28" i="5"/>
  <c r="AK28" i="5"/>
  <c r="AL28" i="5"/>
  <c r="AM28" i="5"/>
  <c r="AN28" i="5"/>
  <c r="AO28" i="5"/>
  <c r="AP28" i="5"/>
  <c r="AF29" i="5"/>
  <c r="AG29" i="5"/>
  <c r="AH29" i="5"/>
  <c r="AI29" i="5"/>
  <c r="AJ29" i="5"/>
  <c r="AK29" i="5"/>
  <c r="AL29" i="5"/>
  <c r="AM29" i="5"/>
  <c r="AN29" i="5"/>
  <c r="AO29" i="5"/>
  <c r="AP29" i="5"/>
</calcChain>
</file>

<file path=xl/sharedStrings.xml><?xml version="1.0" encoding="utf-8"?>
<sst xmlns="http://schemas.openxmlformats.org/spreadsheetml/2006/main" count="892" uniqueCount="848">
  <si>
    <t>Mode</t>
  </si>
  <si>
    <t>Random</t>
  </si>
  <si>
    <t>Max</t>
  </si>
  <si>
    <t>Count</t>
  </si>
  <si>
    <t>Hit</t>
  </si>
  <si>
    <t>Miss</t>
  </si>
  <si>
    <t>Target</t>
  </si>
  <si>
    <t>Output</t>
  </si>
  <si>
    <t>Number</t>
  </si>
  <si>
    <t>Input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</si>
  <si>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</si>
  <si>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</si>
  <si>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</si>
  <si>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</si>
  <si>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</si>
  <si>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</si>
  <si>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</si>
  <si>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</si>
  <si>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</si>
  <si>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</si>
  <si>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</si>
  <si>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</si>
  <si>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</si>
  <si>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</si>
  <si>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</si>
  <si>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</si>
  <si>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</si>
  <si>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</si>
  <si>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</si>
  <si>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</si>
  <si>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</si>
  <si>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</si>
  <si>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</si>
  <si>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</si>
  <si>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I25</t>
  </si>
  <si>
    <t>I26</t>
  </si>
  <si>
    <t>I27</t>
  </si>
  <si>
    <t>I28</t>
  </si>
  <si>
    <t>I29</t>
  </si>
  <si>
    <t>I30</t>
  </si>
  <si>
    <t>I31</t>
  </si>
  <si>
    <t>I32</t>
  </si>
  <si>
    <t>I33</t>
  </si>
  <si>
    <t>I34</t>
  </si>
  <si>
    <t>I35</t>
  </si>
  <si>
    <t>I36</t>
  </si>
  <si>
    <t>I37</t>
  </si>
  <si>
    <t>I38</t>
  </si>
  <si>
    <t>I39</t>
  </si>
  <si>
    <t>I40</t>
  </si>
  <si>
    <t>I41</t>
  </si>
  <si>
    <t>I42</t>
  </si>
  <si>
    <t>I43</t>
  </si>
  <si>
    <t>I44</t>
  </si>
  <si>
    <t>I45</t>
  </si>
  <si>
    <t>I46</t>
  </si>
  <si>
    <t>I47</t>
  </si>
  <si>
    <t>I48</t>
  </si>
  <si>
    <t>I49</t>
  </si>
  <si>
    <t>I50</t>
  </si>
  <si>
    <t>I51</t>
  </si>
  <si>
    <t>I52</t>
  </si>
  <si>
    <t>I53</t>
  </si>
  <si>
    <t>I54</t>
  </si>
  <si>
    <t>I55</t>
  </si>
  <si>
    <t>I56</t>
  </si>
  <si>
    <t>I57</t>
  </si>
  <si>
    <t>I58</t>
  </si>
  <si>
    <t>I59</t>
  </si>
  <si>
    <t>I60</t>
  </si>
  <si>
    <t>I61</t>
  </si>
  <si>
    <t>I62</t>
  </si>
  <si>
    <t>I63</t>
  </si>
  <si>
    <t>I64</t>
  </si>
  <si>
    <t>I65</t>
  </si>
  <si>
    <t>I66</t>
  </si>
  <si>
    <t>I67</t>
  </si>
  <si>
    <t>I68</t>
  </si>
  <si>
    <t>I69</t>
  </si>
  <si>
    <t>I70</t>
  </si>
  <si>
    <t>I71</t>
  </si>
  <si>
    <t>I72</t>
  </si>
  <si>
    <t>I73</t>
  </si>
  <si>
    <t>I74</t>
  </si>
  <si>
    <t>I75</t>
  </si>
  <si>
    <t>I76</t>
  </si>
  <si>
    <t>I77</t>
  </si>
  <si>
    <t>I78</t>
  </si>
  <si>
    <t>I79</t>
  </si>
  <si>
    <t>I80</t>
  </si>
  <si>
    <t>I81</t>
  </si>
  <si>
    <t>I82</t>
  </si>
  <si>
    <t>I83</t>
  </si>
  <si>
    <t>I84</t>
  </si>
  <si>
    <t>I85</t>
  </si>
  <si>
    <t>I86</t>
  </si>
  <si>
    <t>I87</t>
  </si>
  <si>
    <t>I88</t>
  </si>
  <si>
    <t>I89</t>
  </si>
  <si>
    <t>I90</t>
  </si>
  <si>
    <t>I91</t>
  </si>
  <si>
    <t>I92</t>
  </si>
  <si>
    <t>I93</t>
  </si>
  <si>
    <t>I94</t>
  </si>
  <si>
    <t>I95</t>
  </si>
  <si>
    <t>I96</t>
  </si>
  <si>
    <t>I97</t>
  </si>
  <si>
    <t>I98</t>
  </si>
  <si>
    <t>I99</t>
  </si>
  <si>
    <t>I100</t>
  </si>
  <si>
    <t>I101</t>
  </si>
  <si>
    <t>I102</t>
  </si>
  <si>
    <t>I103</t>
  </si>
  <si>
    <t>I104</t>
  </si>
  <si>
    <t>I105</t>
  </si>
  <si>
    <t>I106</t>
  </si>
  <si>
    <t>I107</t>
  </si>
  <si>
    <t>I108</t>
  </si>
  <si>
    <t>I109</t>
  </si>
  <si>
    <t>I110</t>
  </si>
  <si>
    <t>I111</t>
  </si>
  <si>
    <t>I112</t>
  </si>
  <si>
    <t>I113</t>
  </si>
  <si>
    <t>I114</t>
  </si>
  <si>
    <t>I115</t>
  </si>
  <si>
    <t>I116</t>
  </si>
  <si>
    <t>I117</t>
  </si>
  <si>
    <t>I118</t>
  </si>
  <si>
    <t>I119</t>
  </si>
  <si>
    <t>I120</t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</si>
  <si>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</si>
  <si>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</si>
  <si>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</si>
  <si>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</si>
  <si>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</si>
  <si>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</si>
  <si>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</si>
  <si>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</si>
  <si>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</si>
  <si>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I130</t>
  </si>
  <si>
    <t>I131</t>
  </si>
  <si>
    <t>I132</t>
  </si>
  <si>
    <t>I133</t>
  </si>
  <si>
    <t>I134</t>
  </si>
  <si>
    <t>I135</t>
  </si>
  <si>
    <t>I136</t>
  </si>
  <si>
    <t>I137</t>
  </si>
  <si>
    <t>I138</t>
  </si>
  <si>
    <t>I139</t>
  </si>
  <si>
    <t>I140</t>
  </si>
  <si>
    <t>I141</t>
  </si>
  <si>
    <t>I142</t>
  </si>
  <si>
    <t>I143</t>
  </si>
  <si>
    <t>I144</t>
  </si>
  <si>
    <t>I145</t>
  </si>
  <si>
    <t>I146</t>
  </si>
  <si>
    <t>I147</t>
  </si>
  <si>
    <t>I148</t>
  </si>
  <si>
    <t>I149</t>
  </si>
  <si>
    <t>I150</t>
  </si>
  <si>
    <t>I151</t>
  </si>
  <si>
    <t>I152</t>
  </si>
  <si>
    <t>I153</t>
  </si>
  <si>
    <t>I154</t>
  </si>
  <si>
    <t>I155</t>
  </si>
  <si>
    <t>I156</t>
  </si>
  <si>
    <t>I157</t>
  </si>
  <si>
    <t>I158</t>
  </si>
  <si>
    <t>I159</t>
  </si>
  <si>
    <t>I160</t>
  </si>
  <si>
    <t>I161</t>
  </si>
  <si>
    <t>I162</t>
  </si>
  <si>
    <t>I163</t>
  </si>
  <si>
    <t>I164</t>
  </si>
  <si>
    <t>I165</t>
  </si>
  <si>
    <t>I166</t>
  </si>
  <si>
    <t>I167</t>
  </si>
  <si>
    <t>I168</t>
  </si>
  <si>
    <t>I169</t>
  </si>
  <si>
    <t>I170</t>
  </si>
  <si>
    <t>I171</t>
  </si>
  <si>
    <t>I172</t>
  </si>
  <si>
    <t>I173</t>
  </si>
  <si>
    <t>I174</t>
  </si>
  <si>
    <t>I175</t>
  </si>
  <si>
    <t>I176</t>
  </si>
  <si>
    <t>I177</t>
  </si>
  <si>
    <t>I178</t>
  </si>
  <si>
    <t>I179</t>
  </si>
  <si>
    <t>I180</t>
  </si>
  <si>
    <t>I181</t>
  </si>
  <si>
    <t>I182</t>
  </si>
  <si>
    <t>I183</t>
  </si>
  <si>
    <t>I184</t>
  </si>
  <si>
    <t>I185</t>
  </si>
  <si>
    <t>I186</t>
  </si>
  <si>
    <t>I187</t>
  </si>
  <si>
    <t>I188</t>
  </si>
  <si>
    <t>I189</t>
  </si>
  <si>
    <t>I190</t>
  </si>
  <si>
    <t>I191</t>
  </si>
  <si>
    <t>I192</t>
  </si>
  <si>
    <t>I193</t>
  </si>
  <si>
    <t>I194</t>
  </si>
  <si>
    <t>I195</t>
  </si>
  <si>
    <t>I196</t>
  </si>
  <si>
    <t>I197</t>
  </si>
  <si>
    <t>I198</t>
  </si>
  <si>
    <t>I199</t>
  </si>
  <si>
    <t>I200</t>
  </si>
  <si>
    <t>I201</t>
  </si>
  <si>
    <t>I202</t>
  </si>
  <si>
    <t>I203</t>
  </si>
  <si>
    <t>I204</t>
  </si>
  <si>
    <t>I205</t>
  </si>
  <si>
    <t>I206</t>
  </si>
  <si>
    <t>I207</t>
  </si>
  <si>
    <t>I208</t>
  </si>
  <si>
    <t>I209</t>
  </si>
  <si>
    <t>I210</t>
  </si>
  <si>
    <t>I211</t>
  </si>
  <si>
    <t>I212</t>
  </si>
  <si>
    <t>I213</t>
  </si>
  <si>
    <t>I214</t>
  </si>
  <si>
    <t>I215</t>
  </si>
  <si>
    <t>I216</t>
  </si>
  <si>
    <t>I217</t>
  </si>
  <si>
    <t>I218</t>
  </si>
  <si>
    <t>I219</t>
  </si>
  <si>
    <t>I220</t>
  </si>
  <si>
    <t>I221</t>
  </si>
  <si>
    <t>I222</t>
  </si>
  <si>
    <t>I223</t>
  </si>
  <si>
    <t>I224</t>
  </si>
  <si>
    <t>I225</t>
  </si>
  <si>
    <t>I226</t>
  </si>
  <si>
    <t>I227</t>
  </si>
  <si>
    <t>I228</t>
  </si>
  <si>
    <t>I229</t>
  </si>
  <si>
    <t>I230</t>
  </si>
  <si>
    <t>I231</t>
  </si>
  <si>
    <t>I232</t>
  </si>
  <si>
    <t>I233</t>
  </si>
  <si>
    <t>I234</t>
  </si>
  <si>
    <t>I235</t>
  </si>
  <si>
    <t>I236</t>
  </si>
  <si>
    <t>I237</t>
  </si>
  <si>
    <t>I238</t>
  </si>
  <si>
    <t>I239</t>
  </si>
  <si>
    <t>I240</t>
  </si>
  <si>
    <t>I241</t>
  </si>
  <si>
    <t>I242</t>
  </si>
  <si>
    <t>I243</t>
  </si>
  <si>
    <t>I244</t>
  </si>
  <si>
    <t>I245</t>
  </si>
  <si>
    <t>I246</t>
  </si>
  <si>
    <t>I247</t>
  </si>
  <si>
    <t>I248</t>
  </si>
  <si>
    <t>I249</t>
  </si>
  <si>
    <t>I250</t>
  </si>
  <si>
    <t>I251</t>
  </si>
  <si>
    <t>I252</t>
  </si>
  <si>
    <t>I253</t>
  </si>
  <si>
    <t>I254</t>
  </si>
  <si>
    <t>I255</t>
  </si>
  <si>
    <t>I256</t>
  </si>
  <si>
    <t>I257</t>
  </si>
  <si>
    <t>I258</t>
  </si>
  <si>
    <t>I259</t>
  </si>
  <si>
    <t>I260</t>
  </si>
  <si>
    <t>I261</t>
  </si>
  <si>
    <t>I262</t>
  </si>
  <si>
    <t>I263</t>
  </si>
  <si>
    <t>I264</t>
  </si>
  <si>
    <t>I265</t>
  </si>
  <si>
    <t>I266</t>
  </si>
  <si>
    <t>I267</t>
  </si>
  <si>
    <t>I268</t>
  </si>
  <si>
    <t>I269</t>
  </si>
  <si>
    <t>I270</t>
  </si>
  <si>
    <t>I271</t>
  </si>
  <si>
    <t>I272</t>
  </si>
  <si>
    <t>I273</t>
  </si>
  <si>
    <t>I274</t>
  </si>
  <si>
    <t>I275</t>
  </si>
  <si>
    <t>I276</t>
  </si>
  <si>
    <t>I277</t>
  </si>
  <si>
    <t>I278</t>
  </si>
  <si>
    <t>I279</t>
  </si>
  <si>
    <t>I280</t>
  </si>
  <si>
    <t>I281</t>
  </si>
  <si>
    <t>I282</t>
  </si>
  <si>
    <t>I283</t>
  </si>
  <si>
    <t>I284</t>
  </si>
  <si>
    <t>I285</t>
  </si>
  <si>
    <t>I286</t>
  </si>
  <si>
    <t>I287</t>
  </si>
  <si>
    <t>I288</t>
  </si>
  <si>
    <t>I289</t>
  </si>
  <si>
    <t>I290</t>
  </si>
  <si>
    <t>I291</t>
  </si>
  <si>
    <t>I292</t>
  </si>
  <si>
    <t>I293</t>
  </si>
  <si>
    <t>I294</t>
  </si>
  <si>
    <t>I295</t>
  </si>
  <si>
    <t>I296</t>
  </si>
  <si>
    <t>I297</t>
  </si>
  <si>
    <t>I298</t>
  </si>
  <si>
    <t>I299</t>
  </si>
  <si>
    <t>I300</t>
  </si>
  <si>
    <t>I301</t>
  </si>
  <si>
    <t>I302</t>
  </si>
  <si>
    <t>I303</t>
  </si>
  <si>
    <t>I304</t>
  </si>
  <si>
    <t>I305</t>
  </si>
  <si>
    <t>I306</t>
  </si>
  <si>
    <t>I307</t>
  </si>
  <si>
    <t>I308</t>
  </si>
  <si>
    <t>I309</t>
  </si>
  <si>
    <t>I310</t>
  </si>
  <si>
    <t>I311</t>
  </si>
  <si>
    <t>I312</t>
  </si>
  <si>
    <t>I313</t>
  </si>
  <si>
    <t>I314</t>
  </si>
  <si>
    <t>I315</t>
  </si>
  <si>
    <t>I316</t>
  </si>
  <si>
    <t>I317</t>
  </si>
  <si>
    <t>I318</t>
  </si>
  <si>
    <t>I319</t>
  </si>
  <si>
    <t>I320</t>
  </si>
  <si>
    <t>I321</t>
  </si>
  <si>
    <t>I322</t>
  </si>
  <si>
    <t>I323</t>
  </si>
  <si>
    <t>I324</t>
  </si>
  <si>
    <t>I325</t>
  </si>
  <si>
    <t>I326</t>
  </si>
  <si>
    <t>I327</t>
  </si>
  <si>
    <t>I328</t>
  </si>
  <si>
    <t>I329</t>
  </si>
  <si>
    <t>I330</t>
  </si>
  <si>
    <t>I331</t>
  </si>
  <si>
    <t>I332</t>
  </si>
  <si>
    <t>I333</t>
  </si>
  <si>
    <t>I334</t>
  </si>
  <si>
    <t>I335</t>
  </si>
  <si>
    <t>I336</t>
  </si>
  <si>
    <t>I337</t>
  </si>
  <si>
    <t>I338</t>
  </si>
  <si>
    <t>I339</t>
  </si>
  <si>
    <t>I340</t>
  </si>
  <si>
    <t>I341</t>
  </si>
  <si>
    <t>I342</t>
  </si>
  <si>
    <t>I343</t>
  </si>
  <si>
    <t>I344</t>
  </si>
  <si>
    <t>I345</t>
  </si>
  <si>
    <t>I346</t>
  </si>
  <si>
    <t>I347</t>
  </si>
  <si>
    <t>I348</t>
  </si>
  <si>
    <t>I349</t>
  </si>
  <si>
    <t>I350</t>
  </si>
  <si>
    <t>I351</t>
  </si>
  <si>
    <t>I352</t>
  </si>
  <si>
    <t>I353</t>
  </si>
  <si>
    <t>I354</t>
  </si>
  <si>
    <t>I355</t>
  </si>
  <si>
    <t>I356</t>
  </si>
  <si>
    <t>I357</t>
  </si>
  <si>
    <t>I358</t>
  </si>
  <si>
    <t>I359</t>
  </si>
  <si>
    <t>I360</t>
  </si>
  <si>
    <t>I361</t>
  </si>
  <si>
    <t>I362</t>
  </si>
  <si>
    <t>I363</t>
  </si>
  <si>
    <t>I364</t>
  </si>
  <si>
    <t>I365</t>
  </si>
  <si>
    <t>I366</t>
  </si>
  <si>
    <t>I367</t>
  </si>
  <si>
    <t>I368</t>
  </si>
  <si>
    <t>I369</t>
  </si>
  <si>
    <t>I370</t>
  </si>
  <si>
    <t>I371</t>
  </si>
  <si>
    <t>I372</t>
  </si>
  <si>
    <t>I373</t>
  </si>
  <si>
    <t>I374</t>
  </si>
  <si>
    <t>I375</t>
  </si>
  <si>
    <t>I376</t>
  </si>
  <si>
    <t>I377</t>
  </si>
  <si>
    <t>I378</t>
  </si>
  <si>
    <t>I379</t>
  </si>
  <si>
    <t>I380</t>
  </si>
  <si>
    <t>I381</t>
  </si>
  <si>
    <t>I382</t>
  </si>
  <si>
    <t>I383</t>
  </si>
  <si>
    <t>I384</t>
  </si>
  <si>
    <t>I385</t>
  </si>
  <si>
    <t>I386</t>
  </si>
  <si>
    <t>I387</t>
  </si>
  <si>
    <t>I388</t>
  </si>
  <si>
    <t>I389</t>
  </si>
  <si>
    <t>I390</t>
  </si>
  <si>
    <t>I391</t>
  </si>
  <si>
    <t>I392</t>
  </si>
  <si>
    <t>I393</t>
  </si>
  <si>
    <t>I394</t>
  </si>
  <si>
    <t>I395</t>
  </si>
  <si>
    <t>I396</t>
  </si>
  <si>
    <t>I397</t>
  </si>
  <si>
    <t>I398</t>
  </si>
  <si>
    <t>I399</t>
  </si>
  <si>
    <t>I400</t>
  </si>
  <si>
    <t>I401</t>
  </si>
  <si>
    <t>I402</t>
  </si>
  <si>
    <t>I403</t>
  </si>
  <si>
    <t>I404</t>
  </si>
  <si>
    <t>I405</t>
  </si>
  <si>
    <t>I406</t>
  </si>
  <si>
    <t>I407</t>
  </si>
  <si>
    <t>I408</t>
  </si>
  <si>
    <t>I409</t>
  </si>
  <si>
    <t>I410</t>
  </si>
  <si>
    <t>I411</t>
  </si>
  <si>
    <t>I412</t>
  </si>
  <si>
    <t>I413</t>
  </si>
  <si>
    <t>I414</t>
  </si>
  <si>
    <t>I415</t>
  </si>
  <si>
    <t>I416</t>
  </si>
  <si>
    <t>I417</t>
  </si>
  <si>
    <t>I418</t>
  </si>
  <si>
    <t>I419</t>
  </si>
  <si>
    <t>I420</t>
  </si>
  <si>
    <t>I421</t>
  </si>
  <si>
    <t>I422</t>
  </si>
  <si>
    <t>I423</t>
  </si>
  <si>
    <t>I424</t>
  </si>
  <si>
    <t>I425</t>
  </si>
  <si>
    <t>I426</t>
  </si>
  <si>
    <t>I427</t>
  </si>
  <si>
    <t>I428</t>
  </si>
  <si>
    <t>I429</t>
  </si>
  <si>
    <t>I430</t>
  </si>
  <si>
    <t>I431</t>
  </si>
  <si>
    <t>I432</t>
  </si>
  <si>
    <t>I433</t>
  </si>
  <si>
    <t>I434</t>
  </si>
  <si>
    <t>I435</t>
  </si>
  <si>
    <t>I436</t>
  </si>
  <si>
    <t>I437</t>
  </si>
  <si>
    <t>I438</t>
  </si>
  <si>
    <t>I439</t>
  </si>
  <si>
    <t>I440</t>
  </si>
  <si>
    <t>I441</t>
  </si>
  <si>
    <t>I442</t>
  </si>
  <si>
    <t>I443</t>
  </si>
  <si>
    <t>I444</t>
  </si>
  <si>
    <t>I445</t>
  </si>
  <si>
    <t>I446</t>
  </si>
  <si>
    <t>I447</t>
  </si>
  <si>
    <t>I448</t>
  </si>
  <si>
    <t>I449</t>
  </si>
  <si>
    <t>I450</t>
  </si>
  <si>
    <t>I451</t>
  </si>
  <si>
    <t>I452</t>
  </si>
  <si>
    <t>I453</t>
  </si>
  <si>
    <t>I454</t>
  </si>
  <si>
    <t>I455</t>
  </si>
  <si>
    <t>I456</t>
  </si>
  <si>
    <t>I457</t>
  </si>
  <si>
    <t>I458</t>
  </si>
  <si>
    <t>I459</t>
  </si>
  <si>
    <t>I460</t>
  </si>
  <si>
    <t>I461</t>
  </si>
  <si>
    <t>I462</t>
  </si>
  <si>
    <t>I463</t>
  </si>
  <si>
    <t>I464</t>
  </si>
  <si>
    <t>I465</t>
  </si>
  <si>
    <t>I466</t>
  </si>
  <si>
    <t>I467</t>
  </si>
  <si>
    <t>I468</t>
  </si>
  <si>
    <t>I469</t>
  </si>
  <si>
    <t>I470</t>
  </si>
  <si>
    <t>I471</t>
  </si>
  <si>
    <t>I472</t>
  </si>
  <si>
    <t>I473</t>
  </si>
  <si>
    <t>I474</t>
  </si>
  <si>
    <t>I475</t>
  </si>
  <si>
    <t>I476</t>
  </si>
  <si>
    <t>I477</t>
  </si>
  <si>
    <t>I478</t>
  </si>
  <si>
    <t>I479</t>
  </si>
  <si>
    <t>I480</t>
  </si>
  <si>
    <t>I481</t>
  </si>
  <si>
    <t>I482</t>
  </si>
  <si>
    <t>I483</t>
  </si>
  <si>
    <t>I484</t>
  </si>
  <si>
    <t>I485</t>
  </si>
  <si>
    <t>I486</t>
  </si>
  <si>
    <t>I487</t>
  </si>
  <si>
    <t>I488</t>
  </si>
  <si>
    <t>I489</t>
  </si>
  <si>
    <t>I490</t>
  </si>
  <si>
    <t>I491</t>
  </si>
  <si>
    <t>I492</t>
  </si>
  <si>
    <t>I493</t>
  </si>
  <si>
    <t>I494</t>
  </si>
  <si>
    <t>I495</t>
  </si>
  <si>
    <t>I496</t>
  </si>
  <si>
    <t>I497</t>
  </si>
  <si>
    <t>I498</t>
  </si>
  <si>
    <t>I499</t>
  </si>
  <si>
    <t>I500</t>
  </si>
  <si>
    <t>I501</t>
  </si>
  <si>
    <t>I502</t>
  </si>
  <si>
    <t>I503</t>
  </si>
  <si>
    <t>I504</t>
  </si>
  <si>
    <t>I505</t>
  </si>
  <si>
    <t>I506</t>
  </si>
  <si>
    <t>I507</t>
  </si>
  <si>
    <t>I508</t>
  </si>
  <si>
    <t>I509</t>
  </si>
  <si>
    <t>I510</t>
  </si>
  <si>
    <t>I511</t>
  </si>
  <si>
    <t>I512</t>
  </si>
  <si>
    <t>I513</t>
  </si>
  <si>
    <t>I514</t>
  </si>
  <si>
    <t>I515</t>
  </si>
  <si>
    <t>I516</t>
  </si>
  <si>
    <t>I517</t>
  </si>
  <si>
    <t>I518</t>
  </si>
  <si>
    <t>I519</t>
  </si>
  <si>
    <t>I520</t>
  </si>
  <si>
    <t>I521</t>
  </si>
  <si>
    <t>I522</t>
  </si>
  <si>
    <t>I523</t>
  </si>
  <si>
    <t>I524</t>
  </si>
  <si>
    <t>I525</t>
  </si>
  <si>
    <t>I526</t>
  </si>
  <si>
    <t>I527</t>
  </si>
  <si>
    <t>I528</t>
  </si>
  <si>
    <t>I529</t>
  </si>
  <si>
    <t>I530</t>
  </si>
  <si>
    <t>I531</t>
  </si>
  <si>
    <t>I532</t>
  </si>
  <si>
    <t>I533</t>
  </si>
  <si>
    <t>I534</t>
  </si>
  <si>
    <t>I535</t>
  </si>
  <si>
    <t>I536</t>
  </si>
  <si>
    <t>I537</t>
  </si>
  <si>
    <t>I538</t>
  </si>
  <si>
    <t>I539</t>
  </si>
  <si>
    <t>I540</t>
  </si>
  <si>
    <t>I541</t>
  </si>
  <si>
    <t>I542</t>
  </si>
  <si>
    <t>I543</t>
  </si>
  <si>
    <t>I544</t>
  </si>
  <si>
    <t>I545</t>
  </si>
  <si>
    <t>I546</t>
  </si>
  <si>
    <t>I547</t>
  </si>
  <si>
    <t>I548</t>
  </si>
  <si>
    <t>I549</t>
  </si>
  <si>
    <t>I550</t>
  </si>
  <si>
    <t>I551</t>
  </si>
  <si>
    <t>I552</t>
  </si>
  <si>
    <t>I553</t>
  </si>
  <si>
    <t>I554</t>
  </si>
  <si>
    <t>I555</t>
  </si>
  <si>
    <t>I556</t>
  </si>
  <si>
    <t>I557</t>
  </si>
  <si>
    <t>I558</t>
  </si>
  <si>
    <t>I559</t>
  </si>
  <si>
    <t>I560</t>
  </si>
  <si>
    <t>I561</t>
  </si>
  <si>
    <t>I562</t>
  </si>
  <si>
    <t>I563</t>
  </si>
  <si>
    <t>I564</t>
  </si>
  <si>
    <t>I565</t>
  </si>
  <si>
    <t>I566</t>
  </si>
  <si>
    <t>I567</t>
  </si>
  <si>
    <t>I568</t>
  </si>
  <si>
    <t>I569</t>
  </si>
  <si>
    <t>I570</t>
  </si>
  <si>
    <t>I571</t>
  </si>
  <si>
    <t>I572</t>
  </si>
  <si>
    <t>I573</t>
  </si>
  <si>
    <t>I574</t>
  </si>
  <si>
    <t>I575</t>
  </si>
  <si>
    <t>I576</t>
  </si>
  <si>
    <t>I577</t>
  </si>
  <si>
    <t>I578</t>
  </si>
  <si>
    <t>I579</t>
  </si>
  <si>
    <t>I580</t>
  </si>
  <si>
    <t>I581</t>
  </si>
  <si>
    <t>I582</t>
  </si>
  <si>
    <t>I583</t>
  </si>
  <si>
    <t>I584</t>
  </si>
  <si>
    <t>I585</t>
  </si>
  <si>
    <t>I586</t>
  </si>
  <si>
    <t>I587</t>
  </si>
  <si>
    <t>I588</t>
  </si>
  <si>
    <t>I589</t>
  </si>
  <si>
    <t>I590</t>
  </si>
  <si>
    <t>I591</t>
  </si>
  <si>
    <t>I592</t>
  </si>
  <si>
    <t>I593</t>
  </si>
  <si>
    <t>I594</t>
  </si>
  <si>
    <t>I595</t>
  </si>
  <si>
    <t>I596</t>
  </si>
  <si>
    <t>I597</t>
  </si>
  <si>
    <t>I598</t>
  </si>
  <si>
    <t>I599</t>
  </si>
  <si>
    <t>I600</t>
  </si>
  <si>
    <t>I601</t>
  </si>
  <si>
    <t>I602</t>
  </si>
  <si>
    <t>I603</t>
  </si>
  <si>
    <t>I604</t>
  </si>
  <si>
    <t>I605</t>
  </si>
  <si>
    <t>I606</t>
  </si>
  <si>
    <t>I607</t>
  </si>
  <si>
    <t>I608</t>
  </si>
  <si>
    <t>I609</t>
  </si>
  <si>
    <t>I610</t>
  </si>
  <si>
    <t>I611</t>
  </si>
  <si>
    <t>I612</t>
  </si>
  <si>
    <t>I613</t>
  </si>
  <si>
    <t>I614</t>
  </si>
  <si>
    <t>I615</t>
  </si>
  <si>
    <t>I616</t>
  </si>
  <si>
    <t>I617</t>
  </si>
  <si>
    <t>I618</t>
  </si>
  <si>
    <t>I619</t>
  </si>
  <si>
    <t>I620</t>
  </si>
  <si>
    <t>I621</t>
  </si>
  <si>
    <t>I622</t>
  </si>
  <si>
    <t>I623</t>
  </si>
  <si>
    <t>I624</t>
  </si>
  <si>
    <t>I625</t>
  </si>
  <si>
    <t>I626</t>
  </si>
  <si>
    <t>I627</t>
  </si>
  <si>
    <t>I628</t>
  </si>
  <si>
    <t>I629</t>
  </si>
  <si>
    <t>I630</t>
  </si>
  <si>
    <t>I631</t>
  </si>
  <si>
    <t>I632</t>
  </si>
  <si>
    <t>I633</t>
  </si>
  <si>
    <t>I634</t>
  </si>
  <si>
    <t>I635</t>
  </si>
  <si>
    <t>I636</t>
  </si>
  <si>
    <t>I637</t>
  </si>
  <si>
    <t>I638</t>
  </si>
  <si>
    <t>I639</t>
  </si>
  <si>
    <t>I640</t>
  </si>
  <si>
    <t>I641</t>
  </si>
  <si>
    <t>I642</t>
  </si>
  <si>
    <t>I643</t>
  </si>
  <si>
    <t>I644</t>
  </si>
  <si>
    <t>I645</t>
  </si>
  <si>
    <t>I646</t>
  </si>
  <si>
    <t>I647</t>
  </si>
  <si>
    <t>I648</t>
  </si>
  <si>
    <t>I649</t>
  </si>
  <si>
    <t>I650</t>
  </si>
  <si>
    <t>I651</t>
  </si>
  <si>
    <t>I652</t>
  </si>
  <si>
    <t>I653</t>
  </si>
  <si>
    <t>I654</t>
  </si>
  <si>
    <t>I655</t>
  </si>
  <si>
    <t>I656</t>
  </si>
  <si>
    <t>I657</t>
  </si>
  <si>
    <t>I658</t>
  </si>
  <si>
    <t>I659</t>
  </si>
  <si>
    <t>I660</t>
  </si>
  <si>
    <t>I661</t>
  </si>
  <si>
    <t>I662</t>
  </si>
  <si>
    <t>I663</t>
  </si>
  <si>
    <t>I664</t>
  </si>
  <si>
    <t>I665</t>
  </si>
  <si>
    <t>I666</t>
  </si>
  <si>
    <t>I667</t>
  </si>
  <si>
    <t>I668</t>
  </si>
  <si>
    <t>I669</t>
  </si>
  <si>
    <t>I670</t>
  </si>
  <si>
    <t>I671</t>
  </si>
  <si>
    <t>I672</t>
  </si>
  <si>
    <t>I673</t>
  </si>
  <si>
    <t>I674</t>
  </si>
  <si>
    <t>I675</t>
  </si>
  <si>
    <t>I676</t>
  </si>
  <si>
    <t>I677</t>
  </si>
  <si>
    <t>I678</t>
  </si>
  <si>
    <t>I679</t>
  </si>
  <si>
    <t>I680</t>
  </si>
  <si>
    <t>I681</t>
  </si>
  <si>
    <t>I682</t>
  </si>
  <si>
    <t>I683</t>
  </si>
  <si>
    <t>I684</t>
  </si>
  <si>
    <t>I685</t>
  </si>
  <si>
    <t>I686</t>
  </si>
  <si>
    <t>I687</t>
  </si>
  <si>
    <t>I688</t>
  </si>
  <si>
    <t>I689</t>
  </si>
  <si>
    <t>I690</t>
  </si>
  <si>
    <t>I691</t>
  </si>
  <si>
    <t>I692</t>
  </si>
  <si>
    <t>I693</t>
  </si>
  <si>
    <t>I694</t>
  </si>
  <si>
    <t>I695</t>
  </si>
  <si>
    <t>I696</t>
  </si>
  <si>
    <t>I697</t>
  </si>
  <si>
    <t>I698</t>
  </si>
  <si>
    <t>I699</t>
  </si>
  <si>
    <t>I700</t>
  </si>
  <si>
    <t>I701</t>
  </si>
  <si>
    <t>I702</t>
  </si>
  <si>
    <t>I703</t>
  </si>
  <si>
    <t>I704</t>
  </si>
  <si>
    <t>I705</t>
  </si>
  <si>
    <t>I706</t>
  </si>
  <si>
    <t>I707</t>
  </si>
  <si>
    <t>I708</t>
  </si>
  <si>
    <t>I709</t>
  </si>
  <si>
    <t>I710</t>
  </si>
  <si>
    <t>I711</t>
  </si>
  <si>
    <t>I712</t>
  </si>
  <si>
    <t>I713</t>
  </si>
  <si>
    <t>I714</t>
  </si>
  <si>
    <t>I715</t>
  </si>
  <si>
    <t>I716</t>
  </si>
  <si>
    <t>I717</t>
  </si>
  <si>
    <t>I718</t>
  </si>
  <si>
    <t>I719</t>
  </si>
  <si>
    <t>I720</t>
  </si>
  <si>
    <t>I721</t>
  </si>
  <si>
    <t>I722</t>
  </si>
  <si>
    <t>I723</t>
  </si>
  <si>
    <t>I724</t>
  </si>
  <si>
    <t>I725</t>
  </si>
  <si>
    <t>I726</t>
  </si>
  <si>
    <t>I727</t>
  </si>
  <si>
    <t>I728</t>
  </si>
  <si>
    <t>I729</t>
  </si>
  <si>
    <t>I730</t>
  </si>
  <si>
    <t>I731</t>
  </si>
  <si>
    <t>I732</t>
  </si>
  <si>
    <t>I733</t>
  </si>
  <si>
    <t>I734</t>
  </si>
  <si>
    <t>I735</t>
  </si>
  <si>
    <t>I736</t>
  </si>
  <si>
    <t>I737</t>
  </si>
  <si>
    <t>I738</t>
  </si>
  <si>
    <t>I739</t>
  </si>
  <si>
    <t>I740</t>
  </si>
  <si>
    <t>I741</t>
  </si>
  <si>
    <t>I742</t>
  </si>
  <si>
    <t>I743</t>
  </si>
  <si>
    <t>I744</t>
  </si>
  <si>
    <t>I745</t>
  </si>
  <si>
    <t>I746</t>
  </si>
  <si>
    <t>I747</t>
  </si>
  <si>
    <t>I748</t>
  </si>
  <si>
    <t>I749</t>
  </si>
  <si>
    <t>I750</t>
  </si>
  <si>
    <t>I751</t>
  </si>
  <si>
    <t>I752</t>
  </si>
  <si>
    <t>I753</t>
  </si>
  <si>
    <t>I754</t>
  </si>
  <si>
    <t>I755</t>
  </si>
  <si>
    <t>I756</t>
  </si>
  <si>
    <t>I757</t>
  </si>
  <si>
    <t>I758</t>
  </si>
  <si>
    <t>I759</t>
  </si>
  <si>
    <t>I760</t>
  </si>
  <si>
    <t>I761</t>
  </si>
  <si>
    <t>I762</t>
  </si>
  <si>
    <t>I763</t>
  </si>
  <si>
    <t>I764</t>
  </si>
  <si>
    <t>I765</t>
  </si>
  <si>
    <t>I766</t>
  </si>
  <si>
    <t>I767</t>
  </si>
  <si>
    <t>I768</t>
  </si>
  <si>
    <t>I769</t>
  </si>
  <si>
    <t>I770</t>
  </si>
  <si>
    <t>I771</t>
  </si>
  <si>
    <t>I772</t>
  </si>
  <si>
    <t>I773</t>
  </si>
  <si>
    <t>I774</t>
  </si>
  <si>
    <t>I775</t>
  </si>
  <si>
    <t>I776</t>
  </si>
  <si>
    <t>I777</t>
  </si>
  <si>
    <t>I778</t>
  </si>
  <si>
    <t>I779</t>
  </si>
  <si>
    <t>I780</t>
  </si>
  <si>
    <t>I781</t>
  </si>
  <si>
    <t>I782</t>
  </si>
  <si>
    <t>I783</t>
  </si>
  <si>
    <t>I784</t>
  </si>
  <si>
    <t>I785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</si>
  <si>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</si>
  <si>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</si>
  <si>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</si>
  <si>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</si>
  <si>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</si>
  <si>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</si>
  <si>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</si>
  <si>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</si>
  <si>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</si>
  <si>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</si>
  <si>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</si>
  <si>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</si>
  <si>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</si>
  <si>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</si>
  <si>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</si>
  <si>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</si>
  <si>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</si>
  <si>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</si>
  <si>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</si>
  <si>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</si>
  <si>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</si>
  <si>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</si>
  <si>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</si>
  <si>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</si>
  <si>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</si>
  <si>
    <t>H26</t>
  </si>
  <si>
    <t>H27</t>
  </si>
  <si>
    <t>H28</t>
  </si>
  <si>
    <t>H29</t>
  </si>
  <si>
    <t>H30</t>
  </si>
  <si>
    <t>O0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</si>
  <si>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</si>
  <si>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</si>
  <si>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</si>
  <si>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</si>
  <si>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</si>
  <si>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</si>
  <si>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</si>
  <si>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</si>
  <si>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</si>
  <si>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Bias</t>
  </si>
  <si>
    <t>Net</t>
  </si>
  <si>
    <t>Sum W x I</t>
  </si>
  <si>
    <t>Output/Sigmoid</t>
  </si>
  <si>
    <t>Sum O x H</t>
  </si>
  <si>
    <t>Error</t>
  </si>
  <si>
    <t>Gradiant 1</t>
  </si>
  <si>
    <t>Gradiant 2</t>
  </si>
  <si>
    <t>New Weights - H</t>
  </si>
  <si>
    <t>Deltas</t>
  </si>
  <si>
    <t>New Weights - Input</t>
  </si>
  <si>
    <t>Training</t>
  </si>
  <si>
    <t>Learning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</si>
</sst>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7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</cellStyleXfs>
  <cellXfs count="79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2" xfId="0" applyFont="1" applyBorder="1"/>
    <xf numFmtId="0" fontId="2" fillId="0" borderId="3" xfId="0" applyFont="1" applyBorder="1"/>
    <xf numFmtId="0" fontId="2" fillId="0" borderId="5" xfId="0" applyFont="1" applyBorder="1"/>
    <xf numFmtId="0" fontId="2" fillId="0" borderId="0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0" fillId="0" borderId="1" xfId="0" applyBorder="1"/>
    <xf numFmtId="0" fontId="0" fillId="0" borderId="0" xfId="0" quotePrefix="1"/>
    <xf numFmtId="11" fontId="0" fillId="0" borderId="2" xfId="0" applyNumberFormat="1" applyBorder="1"/>
    <xf numFmtId="11" fontId="0" fillId="0" borderId="3" xfId="0" applyNumberFormat="1" applyBorder="1"/>
    <xf numFmtId="11" fontId="0" fillId="0" borderId="4" xfId="0" applyNumberFormat="1" applyBorder="1"/>
    <xf numFmtId="11" fontId="0" fillId="0" borderId="5" xfId="0" applyNumberFormat="1" applyBorder="1"/>
    <xf numFmtId="11" fontId="0" fillId="0" borderId="0" xfId="0" applyNumberFormat="1" applyBorder="1"/>
    <xf numFmtId="11" fontId="0" fillId="0" borderId="6" xfId="0" applyNumberFormat="1" applyBorder="1"/>
    <xf numFmtId="11" fontId="0" fillId="0" borderId="7" xfId="0" applyNumberFormat="1" applyBorder="1"/>
    <xf numFmtId="11" fontId="0" fillId="0" borderId="8" xfId="0" applyNumberFormat="1" applyBorder="1"/>
    <xf numFmtId="11" fontId="0" fillId="0" borderId="9" xfId="0" applyNumberFormat="1" applyBorder="1"/>
    <xf numFmtId="0" fontId="0" fillId="3" borderId="1" xfId="0" applyFill="1" applyBorder="1"/>
    <xf numFmtId="0" fontId="0" fillId="3" borderId="0" xfId="0" applyFill="1"/>
    <xf numFmtId="0" fontId="0" fillId="0" borderId="0" xfId="0" applyFill="1"/>
    <xf numFmtId="11" fontId="0" fillId="0" borderId="0" xfId="0" applyNumberFormat="1" applyFill="1" applyBorder="1"/>
    <xf numFmtId="11" fontId="0" fillId="0" borderId="2" xfId="0" applyNumberFormat="1" applyFill="1" applyBorder="1"/>
    <xf numFmtId="11" fontId="0" fillId="0" borderId="3" xfId="0" applyNumberFormat="1" applyFill="1" applyBorder="1"/>
    <xf numFmtId="11" fontId="0" fillId="0" borderId="4" xfId="0" applyNumberFormat="1" applyFill="1" applyBorder="1"/>
    <xf numFmtId="11" fontId="0" fillId="0" borderId="5" xfId="0" applyNumberFormat="1" applyFill="1" applyBorder="1"/>
    <xf numFmtId="11" fontId="0" fillId="0" borderId="6" xfId="0" applyNumberFormat="1" applyFill="1" applyBorder="1"/>
    <xf numFmtId="11" fontId="0" fillId="0" borderId="7" xfId="0" applyNumberFormat="1" applyFill="1" applyBorder="1"/>
    <xf numFmtId="11" fontId="0" fillId="0" borderId="8" xfId="0" applyNumberFormat="1" applyFill="1" applyBorder="1"/>
    <xf numFmtId="11" fontId="0" fillId="0" borderId="9" xfId="0" applyNumberFormat="1" applyFill="1" applyBorder="1"/>
    <xf numFmtId="9" fontId="0" fillId="0" borderId="11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9" fontId="0" fillId="0" borderId="14" xfId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4" borderId="19" xfId="2" applyBorder="1" applyAlignment="1">
      <alignment horizontal="center" vertical="center"/>
    </xf>
    <xf numFmtId="9" fontId="0" fillId="0" borderId="19" xfId="1" applyFont="1" applyBorder="1" applyAlignment="1">
      <alignment horizontal="center" vertical="center"/>
    </xf>
    <xf numFmtId="0" fontId="5" fillId="5" borderId="20" xfId="3" applyBorder="1" applyAlignment="1">
      <alignment horizontal="center" vertical="center"/>
    </xf>
    <xf numFmtId="0" fontId="5" fillId="5" borderId="21" xfId="3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8" xfId="0" applyFont="1" applyBorder="1" applyAlignment="1">
      <alignment horizontal="center" vertical="center"/>
    </xf>
  </cellXfs>
  <cellStyles count="4">
    <cellStyle name="Bad" xfId="3" builtinId="27"/>
    <cellStyle name="Good" xfId="2" builtinId="26"/>
    <cellStyle name="Normal" xfId="0" builtinId="0"/>
    <cellStyle name="Percent" xfId="1" builtinId="5"/>
  </cellStyles>
  <dxfs count="1"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428625</xdr:colOff>
      <xdr:row>0</xdr:row>
      <xdr:rowOff>80682</xdr:rowOff>
    </xdr:from>
    <xdr:to>
      <xdr:col>50</xdr:col>
      <xdr:colOff>124385</xdr:colOff>
      <xdr:row>8</xdr:row>
      <xdr:rowOff>175932</xdr:rowOff>
    </xdr:to>
    <xdr:sp macro="[0]!AdvancedTrai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ED0CB82-1F09-458A-BC1F-CF0FD40A7536}"/>
            </a:ext>
          </a:extLst>
        </xdr:cNvPr>
        <xdr:cNvSpPr/>
      </xdr:nvSpPr>
      <xdr:spPr>
        <a:xfrm>
          <a:off x="13080066" y="80682"/>
          <a:ext cx="3259231" cy="1619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400"/>
            <a:t>Automatic</a:t>
          </a:r>
          <a:r>
            <a:rPr lang="en-US" sz="4400" baseline="0"/>
            <a:t> Training</a:t>
          </a:r>
          <a:endParaRPr lang="en-US" sz="4400"/>
        </a:p>
      </xdr:txBody>
    </xdr:sp>
    <xdr:clientData/>
  </xdr:twoCellAnchor>
  <xdr:twoCellAnchor>
    <xdr:from>
      <xdr:col>42</xdr:col>
      <xdr:colOff>448236</xdr:colOff>
      <xdr:row>10</xdr:row>
      <xdr:rowOff>33618</xdr:rowOff>
    </xdr:from>
    <xdr:to>
      <xdr:col>50</xdr:col>
      <xdr:colOff>143996</xdr:colOff>
      <xdr:row>18</xdr:row>
      <xdr:rowOff>128868</xdr:rowOff>
    </xdr:to>
    <xdr:sp macro="[0]!BasicTrai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D83340-4CCF-4AD8-8FFB-3874C6C07CDA}"/>
            </a:ext>
          </a:extLst>
        </xdr:cNvPr>
        <xdr:cNvSpPr/>
      </xdr:nvSpPr>
      <xdr:spPr>
        <a:xfrm>
          <a:off x="13099677" y="1938618"/>
          <a:ext cx="3259231" cy="1619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400"/>
            <a:t>Custom Training</a:t>
          </a:r>
        </a:p>
      </xdr:txBody>
    </xdr:sp>
    <xdr:clientData/>
  </xdr:twoCellAnchor>
  <xdr:twoCellAnchor>
    <xdr:from>
      <xdr:col>43</xdr:col>
      <xdr:colOff>0</xdr:colOff>
      <xdr:row>20</xdr:row>
      <xdr:rowOff>0</xdr:rowOff>
    </xdr:from>
    <xdr:to>
      <xdr:col>50</xdr:col>
      <xdr:colOff>177613</xdr:colOff>
      <xdr:row>28</xdr:row>
      <xdr:rowOff>95250</xdr:rowOff>
    </xdr:to>
    <xdr:sp macro="[0]!Testing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DE9871F-9DEA-4644-BD53-048E227240F2}"/>
            </a:ext>
          </a:extLst>
        </xdr:cNvPr>
        <xdr:cNvSpPr/>
      </xdr:nvSpPr>
      <xdr:spPr>
        <a:xfrm>
          <a:off x="13133294" y="3810000"/>
          <a:ext cx="3259231" cy="1619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800"/>
            <a:t>Testing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K134"/>
  <sheetViews>
    <sheetView topLeftCell="A40" workbookViewId="0">
      <selection activeCell="G52" sqref="G52"/>
    </sheetView>
  </sheetViews>
  <sheetFormatPr defaultRowHeight="15" x14ac:dyDescent="0.25"/>
  <cols>
    <col min="2" max="2" width="12" bestFit="1" customWidth="1"/>
    <col min="3" max="3" width="11" customWidth="1"/>
    <col min="4" max="4" width="12.28515625" customWidth="1"/>
    <col min="7" max="7" width="19.42578125" bestFit="1" customWidth="1"/>
    <col min="8" max="8" width="12" bestFit="1" customWidth="1"/>
    <col min="9" max="9" width="10" bestFit="1" customWidth="1"/>
    <col min="10" max="10" width="12" bestFit="1" customWidth="1"/>
    <col min="11" max="11" width="9.28515625" bestFit="1" customWidth="1"/>
    <col min="12" max="12" width="12" bestFit="1" customWidth="1"/>
    <col min="13" max="13" width="9.28515625" bestFit="1" customWidth="1"/>
    <col min="14" max="14" width="12" bestFit="1" customWidth="1"/>
    <col min="15" max="16" width="9.28515625" bestFit="1" customWidth="1"/>
    <col min="17" max="17" width="12" bestFit="1" customWidth="1"/>
    <col min="18" max="22" width="9.28515625" bestFit="1" customWidth="1"/>
    <col min="23" max="23" width="12" bestFit="1" customWidth="1"/>
    <col min="24" max="26" width="9.28515625" bestFit="1" customWidth="1"/>
    <col min="27" max="27" width="12" bestFit="1" customWidth="1"/>
    <col min="28" max="29" width="9.28515625" bestFit="1" customWidth="1"/>
    <col min="30" max="30" width="12" bestFit="1" customWidth="1"/>
    <col min="31" max="31" width="11" bestFit="1" customWidth="1"/>
    <col min="32" max="32" width="9.28515625" bestFit="1" customWidth="1"/>
    <col min="33" max="33" width="12" bestFit="1" customWidth="1"/>
    <col min="34" max="34" width="11" bestFit="1" customWidth="1"/>
    <col min="35" max="36" width="12" bestFit="1" customWidth="1"/>
  </cols>
  <sheetData>
    <row r="1" spans="2:791" x14ac:dyDescent="0.25">
      <c r="F1" t="s">
        <v>8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22</v>
      </c>
      <c r="T1" t="s">
        <v>23</v>
      </c>
      <c r="U1" t="s">
        <v>24</v>
      </c>
      <c r="V1" t="s">
        <v>25</v>
      </c>
      <c r="W1" t="s">
        <v>26</v>
      </c>
      <c r="X1" t="s">
        <v>27</v>
      </c>
      <c r="Y1" t="s">
        <v>28</v>
      </c>
      <c r="Z1" t="s">
        <v>29</v>
      </c>
      <c r="AA1" t="s">
        <v>30</v>
      </c>
      <c r="AB1" t="s">
        <v>31</v>
      </c>
      <c r="AC1" t="s">
        <v>32</v>
      </c>
      <c r="AD1" t="s">
        <v>33</v>
      </c>
      <c r="AE1" t="s">
        <v>34</v>
      </c>
      <c r="AF1" t="s">
        <v>35</v>
      </c>
      <c r="AG1" t="s">
        <v>36</v>
      </c>
      <c r="AH1" t="s">
        <v>37</v>
      </c>
      <c r="AI1" t="s">
        <v>38</v>
      </c>
      <c r="AJ1" t="s">
        <v>39</v>
      </c>
      <c r="AK1" t="s">
        <v>40</v>
      </c>
      <c r="AL1" t="s">
        <v>41</v>
      </c>
      <c r="AM1" t="s">
        <v>42</v>
      </c>
      <c r="AN1" t="s">
        <v>43</v>
      </c>
      <c r="AO1" t="s">
        <v>44</v>
      </c>
      <c r="AP1" t="s">
        <v>45</v>
      </c>
      <c r="AQ1" t="s">
        <v>46</v>
      </c>
      <c r="AR1" t="s">
        <v>47</v>
      </c>
      <c r="AS1" t="s">
        <v>48</v>
      </c>
      <c r="AT1" t="s">
        <v>49</v>
      </c>
      <c r="AU1" t="s">
        <v>50</v>
      </c>
      <c r="AV1" t="s">
        <v>51</v>
      </c>
      <c r="AW1" t="s">
        <v>52</v>
      </c>
      <c r="AX1" t="s">
        <v>53</v>
      </c>
      <c r="AY1" t="s">
        <v>54</v>
      </c>
      <c r="AZ1" t="s">
        <v>55</v>
      </c>
      <c r="BA1" t="s">
        <v>56</v>
      </c>
      <c r="BB1" t="s">
        <v>57</v>
      </c>
      <c r="BC1" t="s">
        <v>58</v>
      </c>
      <c r="BD1" t="s">
        <v>59</v>
      </c>
      <c r="BE1" t="s">
        <v>60</v>
      </c>
      <c r="BF1" t="s">
        <v>61</v>
      </c>
      <c r="BG1" t="s">
        <v>62</v>
      </c>
      <c r="BH1" t="s">
        <v>63</v>
      </c>
      <c r="BI1" t="s">
        <v>64</v>
      </c>
      <c r="BJ1" t="s">
        <v>65</v>
      </c>
      <c r="BK1" t="s">
        <v>66</v>
      </c>
      <c r="BL1" t="s">
        <v>67</v>
      </c>
      <c r="BM1" t="s">
        <v>68</v>
      </c>
      <c r="BN1" t="s">
        <v>69</v>
      </c>
      <c r="BO1" t="s">
        <v>70</v>
      </c>
      <c r="BP1" t="s">
        <v>71</v>
      </c>
      <c r="BQ1" t="s">
        <v>72</v>
      </c>
      <c r="BR1" t="s">
        <v>73</v>
      </c>
      <c r="BS1" t="s">
        <v>74</v>
      </c>
      <c r="BT1" t="s">
        <v>75</v>
      </c>
      <c r="BU1" t="s">
        <v>76</v>
      </c>
      <c r="BV1" t="s">
        <v>77</v>
      </c>
      <c r="BW1" t="s">
        <v>78</v>
      </c>
      <c r="BX1" t="s">
        <v>79</v>
      </c>
      <c r="BY1" t="s">
        <v>80</v>
      </c>
      <c r="BZ1" t="s">
        <v>81</v>
      </c>
      <c r="CA1" t="s">
        <v>82</v>
      </c>
      <c r="CB1" t="s">
        <v>83</v>
      </c>
      <c r="CC1" t="s">
        <v>84</v>
      </c>
      <c r="CD1" t="s">
        <v>85</v>
      </c>
      <c r="CE1" t="s">
        <v>86</v>
      </c>
      <c r="CF1" t="s">
        <v>87</v>
      </c>
      <c r="CG1" t="s">
        <v>88</v>
      </c>
      <c r="CH1" t="s">
        <v>89</v>
      </c>
      <c r="CI1" t="s">
        <v>90</v>
      </c>
      <c r="CJ1" t="s">
        <v>91</v>
      </c>
      <c r="CK1" t="s">
        <v>92</v>
      </c>
      <c r="CL1" t="s">
        <v>93</v>
      </c>
      <c r="CM1" t="s">
        <v>94</v>
      </c>
      <c r="CN1" t="s">
        <v>95</v>
      </c>
      <c r="CO1" t="s">
        <v>96</v>
      </c>
      <c r="CP1" t="s">
        <v>97</v>
      </c>
      <c r="CQ1" t="s">
        <v>98</v>
      </c>
      <c r="CR1" t="s">
        <v>99</v>
      </c>
      <c r="CS1" t="s">
        <v>100</v>
      </c>
      <c r="CT1" t="s">
        <v>101</v>
      </c>
      <c r="CU1" t="s">
        <v>102</v>
      </c>
      <c r="CV1" t="s">
        <v>103</v>
      </c>
      <c r="CW1" t="s">
        <v>104</v>
      </c>
      <c r="CX1" t="s">
        <v>105</v>
      </c>
      <c r="CY1" t="s">
        <v>106</v>
      </c>
      <c r="CZ1" t="s">
        <v>107</v>
      </c>
      <c r="DA1" t="s">
        <v>108</v>
      </c>
      <c r="DB1" t="s">
        <v>109</v>
      </c>
      <c r="DC1" t="s">
        <v>110</v>
      </c>
      <c r="DD1" t="s">
        <v>111</v>
      </c>
      <c r="DE1" t="s">
        <v>112</v>
      </c>
      <c r="DF1" t="s">
        <v>113</v>
      </c>
      <c r="DG1" t="s">
        <v>114</v>
      </c>
      <c r="DH1" t="s">
        <v>115</v>
      </c>
      <c r="DI1" t="s">
        <v>116</v>
      </c>
      <c r="DJ1" t="s">
        <v>117</v>
      </c>
      <c r="DK1" t="s">
        <v>118</v>
      </c>
      <c r="DL1" t="s">
        <v>119</v>
      </c>
      <c r="DM1" t="s">
        <v>120</v>
      </c>
      <c r="DN1" t="s">
        <v>121</v>
      </c>
      <c r="DO1" t="s">
        <v>122</v>
      </c>
      <c r="DP1" t="s">
        <v>123</v>
      </c>
      <c r="DQ1" t="s">
        <v>124</v>
      </c>
      <c r="DR1" t="s">
        <v>125</v>
      </c>
      <c r="DS1" t="s">
        <v>126</v>
      </c>
      <c r="DT1" t="s">
        <v>127</v>
      </c>
      <c r="DU1" t="s">
        <v>128</v>
      </c>
      <c r="DV1" t="s">
        <v>129</v>
      </c>
      <c r="DW1" t="s">
        <v>130</v>
      </c>
      <c r="DX1" t="s">
        <v>131</v>
      </c>
      <c r="DY1" t="s">
        <v>132</v>
      </c>
      <c r="DZ1" t="s">
        <v>133</v>
      </c>
      <c r="EA1" t="s">
        <v>134</v>
      </c>
      <c r="EB1" t="s">
        <v>135</v>
      </c>
      <c r="EC1" t="s">
        <v>136</v>
      </c>
      <c r="ED1" t="s">
        <v>137</v>
      </c>
      <c r="EE1" t="s">
        <v>138</v>
      </c>
      <c r="EF1" t="s">
        <v>139</v>
      </c>
      <c r="EG1" t="s">
        <v>140</v>
      </c>
      <c r="EH1" t="s">
        <v>141</v>
      </c>
      <c r="EI1" t="s">
        <v>142</v>
      </c>
      <c r="EJ1" t="s">
        <v>143</v>
      </c>
      <c r="EK1" t="s">
        <v>144</v>
      </c>
      <c r="EL1" t="s">
        <v>145</v>
      </c>
      <c r="EM1" t="s">
        <v>146</v>
      </c>
      <c r="EN1" t="s">
        <v>147</v>
      </c>
      <c r="EO1" t="s">
        <v>148</v>
      </c>
      <c r="EP1" t="s">
        <v>149</v>
      </c>
      <c r="EQ1" t="s">
        <v>150</v>
      </c>
      <c r="ER1" t="s">
        <v>151</v>
      </c>
      <c r="ES1" t="s">
        <v>152</v>
      </c>
      <c r="ET1" t="s">
        <v>153</v>
      </c>
      <c r="EU1" t="s">
        <v>154</v>
      </c>
      <c r="EV1" t="s">
        <v>155</v>
      </c>
      <c r="EW1" t="s">
        <v>156</v>
      </c>
      <c r="EX1" t="s">
        <v>157</v>
      </c>
      <c r="EY1" t="s">
        <v>158</v>
      </c>
      <c r="EZ1" t="s">
        <v>159</v>
      </c>
      <c r="FA1" t="s">
        <v>160</v>
      </c>
      <c r="FB1" t="s">
        <v>161</v>
      </c>
      <c r="FC1" t="s">
        <v>162</v>
      </c>
      <c r="FD1" t="s">
        <v>163</v>
      </c>
      <c r="FE1" t="s">
        <v>164</v>
      </c>
      <c r="FF1" t="s">
        <v>165</v>
      </c>
      <c r="FG1" t="s">
        <v>166</v>
      </c>
      <c r="FH1" t="s">
        <v>167</v>
      </c>
      <c r="FI1" t="s">
        <v>168</v>
      </c>
      <c r="FJ1" t="s">
        <v>169</v>
      </c>
      <c r="FK1" t="s">
        <v>170</v>
      </c>
      <c r="FL1" t="s">
        <v>171</v>
      </c>
      <c r="FM1" t="s">
        <v>172</v>
      </c>
      <c r="FN1" t="s">
        <v>173</v>
      </c>
      <c r="FO1" t="s">
        <v>174</v>
      </c>
      <c r="FP1" t="s">
        <v>175</v>
      </c>
      <c r="FQ1" t="s">
        <v>176</v>
      </c>
      <c r="FR1" t="s">
        <v>177</v>
      </c>
      <c r="FS1" t="s">
        <v>178</v>
      </c>
      <c r="FT1" t="s">
        <v>179</v>
      </c>
      <c r="FU1" t="s">
        <v>180</v>
      </c>
      <c r="FV1" t="s">
        <v>181</v>
      </c>
      <c r="FW1" t="s">
        <v>182</v>
      </c>
      <c r="FX1" t="s">
        <v>183</v>
      </c>
      <c r="FY1" t="s">
        <v>184</v>
      </c>
      <c r="FZ1" t="s">
        <v>185</v>
      </c>
      <c r="GA1" t="s">
        <v>186</v>
      </c>
      <c r="GB1" t="s">
        <v>187</v>
      </c>
      <c r="GC1" t="s">
        <v>188</v>
      </c>
      <c r="GD1" t="s">
        <v>189</v>
      </c>
      <c r="GE1" t="s">
        <v>190</v>
      </c>
      <c r="GF1" t="s">
        <v>191</v>
      </c>
      <c r="GG1" t="s">
        <v>192</v>
      </c>
      <c r="GH1" t="s">
        <v>193</v>
      </c>
      <c r="GI1" t="s">
        <v>194</v>
      </c>
      <c r="GJ1" t="s">
        <v>195</v>
      </c>
      <c r="GK1" t="s">
        <v>196</v>
      </c>
      <c r="GL1" t="s">
        <v>197</v>
      </c>
      <c r="GM1" t="s">
        <v>198</v>
      </c>
      <c r="GN1" t="s">
        <v>199</v>
      </c>
      <c r="GO1" t="s">
        <v>200</v>
      </c>
      <c r="GP1" t="s">
        <v>201</v>
      </c>
      <c r="GQ1" t="s">
        <v>202</v>
      </c>
      <c r="GR1" t="s">
        <v>203</v>
      </c>
      <c r="GS1" t="s">
        <v>204</v>
      </c>
      <c r="GT1" t="s">
        <v>205</v>
      </c>
      <c r="GU1" t="s">
        <v>206</v>
      </c>
      <c r="GV1" t="s">
        <v>207</v>
      </c>
      <c r="GW1" t="s">
        <v>208</v>
      </c>
      <c r="GX1" t="s">
        <v>209</v>
      </c>
      <c r="GY1" t="s">
        <v>210</v>
      </c>
      <c r="GZ1" t="s">
        <v>211</v>
      </c>
      <c r="HA1" t="s">
        <v>212</v>
      </c>
      <c r="HB1" t="s">
        <v>213</v>
      </c>
      <c r="HC1" t="s">
        <v>214</v>
      </c>
      <c r="HD1" t="s">
        <v>215</v>
      </c>
      <c r="HE1" t="s">
        <v>216</v>
      </c>
      <c r="HF1" t="s">
        <v>217</v>
      </c>
      <c r="HG1" t="s">
        <v>218</v>
      </c>
      <c r="HH1" t="s">
        <v>219</v>
      </c>
      <c r="HI1" t="s">
        <v>220</v>
      </c>
      <c r="HJ1" t="s">
        <v>221</v>
      </c>
      <c r="HK1" t="s">
        <v>222</v>
      </c>
      <c r="HL1" t="s">
        <v>223</v>
      </c>
      <c r="HM1" t="s">
        <v>224</v>
      </c>
      <c r="HN1" t="s">
        <v>225</v>
      </c>
      <c r="HO1" t="s">
        <v>226</v>
      </c>
      <c r="HP1" t="s">
        <v>227</v>
      </c>
      <c r="HQ1" t="s">
        <v>228</v>
      </c>
      <c r="HR1" t="s">
        <v>229</v>
      </c>
      <c r="HS1" t="s">
        <v>230</v>
      </c>
      <c r="HT1" t="s">
        <v>231</v>
      </c>
      <c r="HU1" t="s">
        <v>232</v>
      </c>
      <c r="HV1" t="s">
        <v>233</v>
      </c>
      <c r="HW1" t="s">
        <v>234</v>
      </c>
      <c r="HX1" t="s">
        <v>235</v>
      </c>
      <c r="HY1" t="s">
        <v>236</v>
      </c>
      <c r="HZ1" t="s">
        <v>237</v>
      </c>
      <c r="IA1" t="s">
        <v>238</v>
      </c>
      <c r="IB1" t="s">
        <v>239</v>
      </c>
      <c r="IC1" t="s">
        <v>240</v>
      </c>
      <c r="ID1" t="s">
        <v>241</v>
      </c>
      <c r="IE1" t="s">
        <v>242</v>
      </c>
      <c r="IF1" t="s">
        <v>243</v>
      </c>
      <c r="IG1" t="s">
        <v>244</v>
      </c>
      <c r="IH1" t="s">
        <v>245</v>
      </c>
      <c r="II1" t="s">
        <v>246</v>
      </c>
      <c r="IJ1" t="s">
        <v>247</v>
      </c>
      <c r="IK1" t="s">
        <v>248</v>
      </c>
      <c r="IL1" t="s">
        <v>249</v>
      </c>
      <c r="IM1" t="s">
        <v>250</v>
      </c>
      <c r="IN1" t="s">
        <v>251</v>
      </c>
      <c r="IO1" t="s">
        <v>252</v>
      </c>
      <c r="IP1" t="s">
        <v>253</v>
      </c>
      <c r="IQ1" t="s">
        <v>254</v>
      </c>
      <c r="IR1" t="s">
        <v>255</v>
      </c>
      <c r="IS1" t="s">
        <v>256</v>
      </c>
      <c r="IT1" t="s">
        <v>257</v>
      </c>
      <c r="IU1" t="s">
        <v>258</v>
      </c>
      <c r="IV1" t="s">
        <v>259</v>
      </c>
      <c r="IW1" t="s">
        <v>260</v>
      </c>
      <c r="IX1" t="s">
        <v>261</v>
      </c>
      <c r="IY1" t="s">
        <v>262</v>
      </c>
      <c r="IZ1" t="s">
        <v>263</v>
      </c>
      <c r="JA1" t="s">
        <v>264</v>
      </c>
      <c r="JB1" t="s">
        <v>265</v>
      </c>
      <c r="JC1" t="s">
        <v>266</v>
      </c>
      <c r="JD1" t="s">
        <v>267</v>
      </c>
      <c r="JE1" t="s">
        <v>268</v>
      </c>
      <c r="JF1" t="s">
        <v>269</v>
      </c>
      <c r="JG1" t="s">
        <v>270</v>
      </c>
      <c r="JH1" t="s">
        <v>271</v>
      </c>
      <c r="JI1" t="s">
        <v>272</v>
      </c>
      <c r="JJ1" t="s">
        <v>273</v>
      </c>
      <c r="JK1" t="s">
        <v>274</v>
      </c>
      <c r="JL1" t="s">
        <v>275</v>
      </c>
      <c r="JM1" t="s">
        <v>276</v>
      </c>
      <c r="JN1" t="s">
        <v>277</v>
      </c>
      <c r="JO1" t="s">
        <v>278</v>
      </c>
      <c r="JP1" t="s">
        <v>279</v>
      </c>
      <c r="JQ1" t="s">
        <v>280</v>
      </c>
      <c r="JR1" t="s">
        <v>281</v>
      </c>
      <c r="JS1" t="s">
        <v>282</v>
      </c>
      <c r="JT1" t="s">
        <v>283</v>
      </c>
      <c r="JU1" t="s">
        <v>284</v>
      </c>
      <c r="JV1" t="s">
        <v>285</v>
      </c>
      <c r="JW1" t="s">
        <v>286</v>
      </c>
      <c r="JX1" t="s">
        <v>287</v>
      </c>
      <c r="JY1" t="s">
        <v>288</v>
      </c>
      <c r="JZ1" t="s">
        <v>289</v>
      </c>
      <c r="KA1" t="s">
        <v>290</v>
      </c>
      <c r="KB1" t="s">
        <v>291</v>
      </c>
      <c r="KC1" t="s">
        <v>292</v>
      </c>
      <c r="KD1" t="s">
        <v>293</v>
      </c>
      <c r="KE1" t="s">
        <v>294</v>
      </c>
      <c r="KF1" t="s">
        <v>295</v>
      </c>
      <c r="KG1" t="s">
        <v>296</v>
      </c>
      <c r="KH1" t="s">
        <v>297</v>
      </c>
      <c r="KI1" t="s">
        <v>298</v>
      </c>
      <c r="KJ1" t="s">
        <v>299</v>
      </c>
      <c r="KK1" t="s">
        <v>300</v>
      </c>
      <c r="KL1" t="s">
        <v>301</v>
      </c>
      <c r="KM1" t="s">
        <v>302</v>
      </c>
      <c r="KN1" t="s">
        <v>303</v>
      </c>
      <c r="KO1" t="s">
        <v>304</v>
      </c>
      <c r="KP1" t="s">
        <v>305</v>
      </c>
      <c r="KQ1" t="s">
        <v>306</v>
      </c>
      <c r="KR1" t="s">
        <v>307</v>
      </c>
      <c r="KS1" t="s">
        <v>308</v>
      </c>
      <c r="KT1" t="s">
        <v>309</v>
      </c>
      <c r="KU1" t="s">
        <v>310</v>
      </c>
      <c r="KV1" t="s">
        <v>311</v>
      </c>
      <c r="KW1" t="s">
        <v>312</v>
      </c>
      <c r="KX1" t="s">
        <v>313</v>
      </c>
      <c r="KY1" t="s">
        <v>314</v>
      </c>
      <c r="KZ1" t="s">
        <v>315</v>
      </c>
      <c r="LA1" t="s">
        <v>316</v>
      </c>
      <c r="LB1" t="s">
        <v>317</v>
      </c>
      <c r="LC1" t="s">
        <v>318</v>
      </c>
      <c r="LD1" t="s">
        <v>319</v>
      </c>
      <c r="LE1" t="s">
        <v>320</v>
      </c>
      <c r="LF1" t="s">
        <v>321</v>
      </c>
      <c r="LG1" t="s">
        <v>322</v>
      </c>
      <c r="LH1" t="s">
        <v>323</v>
      </c>
      <c r="LI1" t="s">
        <v>324</v>
      </c>
      <c r="LJ1" t="s">
        <v>325</v>
      </c>
      <c r="LK1" t="s">
        <v>326</v>
      </c>
      <c r="LL1" t="s">
        <v>327</v>
      </c>
      <c r="LM1" t="s">
        <v>328</v>
      </c>
      <c r="LN1" t="s">
        <v>329</v>
      </c>
      <c r="LO1" t="s">
        <v>330</v>
      </c>
      <c r="LP1" t="s">
        <v>331</v>
      </c>
      <c r="LQ1" t="s">
        <v>332</v>
      </c>
      <c r="LR1" t="s">
        <v>333</v>
      </c>
      <c r="LS1" t="s">
        <v>334</v>
      </c>
      <c r="LT1" t="s">
        <v>335</v>
      </c>
      <c r="LU1" t="s">
        <v>336</v>
      </c>
      <c r="LV1" t="s">
        <v>337</v>
      </c>
      <c r="LW1" t="s">
        <v>338</v>
      </c>
      <c r="LX1" t="s">
        <v>339</v>
      </c>
      <c r="LY1" t="s">
        <v>340</v>
      </c>
      <c r="LZ1" t="s">
        <v>341</v>
      </c>
      <c r="MA1" t="s">
        <v>342</v>
      </c>
      <c r="MB1" t="s">
        <v>343</v>
      </c>
      <c r="MC1" t="s">
        <v>344</v>
      </c>
      <c r="MD1" t="s">
        <v>345</v>
      </c>
      <c r="ME1" t="s">
        <v>346</v>
      </c>
      <c r="MF1" t="s">
        <v>347</v>
      </c>
      <c r="MG1" t="s">
        <v>348</v>
      </c>
      <c r="MH1" t="s">
        <v>349</v>
      </c>
      <c r="MI1" t="s">
        <v>350</v>
      </c>
      <c r="MJ1" t="s">
        <v>351</v>
      </c>
      <c r="MK1" t="s">
        <v>352</v>
      </c>
      <c r="ML1" t="s">
        <v>353</v>
      </c>
      <c r="MM1" t="s">
        <v>354</v>
      </c>
      <c r="MN1" t="s">
        <v>355</v>
      </c>
      <c r="MO1" t="s">
        <v>356</v>
      </c>
      <c r="MP1" t="s">
        <v>357</v>
      </c>
      <c r="MQ1" t="s">
        <v>358</v>
      </c>
      <c r="MR1" t="s">
        <v>359</v>
      </c>
      <c r="MS1" t="s">
        <v>360</v>
      </c>
      <c r="MT1" t="s">
        <v>361</v>
      </c>
      <c r="MU1" t="s">
        <v>362</v>
      </c>
      <c r="MV1" t="s">
        <v>363</v>
      </c>
      <c r="MW1" t="s">
        <v>364</v>
      </c>
      <c r="MX1" t="s">
        <v>365</v>
      </c>
      <c r="MY1" t="s">
        <v>366</v>
      </c>
      <c r="MZ1" t="s">
        <v>367</v>
      </c>
      <c r="NA1" t="s">
        <v>368</v>
      </c>
      <c r="NB1" t="s">
        <v>369</v>
      </c>
      <c r="NC1" t="s">
        <v>370</v>
      </c>
      <c r="ND1" t="s">
        <v>371</v>
      </c>
      <c r="NE1" t="s">
        <v>372</v>
      </c>
      <c r="NF1" t="s">
        <v>373</v>
      </c>
      <c r="NG1" t="s">
        <v>374</v>
      </c>
      <c r="NH1" t="s">
        <v>375</v>
      </c>
      <c r="NI1" t="s">
        <v>376</v>
      </c>
      <c r="NJ1" t="s">
        <v>377</v>
      </c>
      <c r="NK1" t="s">
        <v>378</v>
      </c>
      <c r="NL1" t="s">
        <v>379</v>
      </c>
      <c r="NM1" t="s">
        <v>380</v>
      </c>
      <c r="NN1" t="s">
        <v>381</v>
      </c>
      <c r="NO1" t="s">
        <v>382</v>
      </c>
      <c r="NP1" t="s">
        <v>383</v>
      </c>
      <c r="NQ1" t="s">
        <v>384</v>
      </c>
      <c r="NR1" t="s">
        <v>385</v>
      </c>
      <c r="NS1" t="s">
        <v>386</v>
      </c>
      <c r="NT1" t="s">
        <v>387</v>
      </c>
      <c r="NU1" t="s">
        <v>388</v>
      </c>
      <c r="NV1" t="s">
        <v>389</v>
      </c>
      <c r="NW1" t="s">
        <v>390</v>
      </c>
      <c r="NX1" t="s">
        <v>391</v>
      </c>
      <c r="NY1" t="s">
        <v>392</v>
      </c>
      <c r="NZ1" t="s">
        <v>393</v>
      </c>
      <c r="OA1" t="s">
        <v>394</v>
      </c>
      <c r="OB1" t="s">
        <v>395</v>
      </c>
      <c r="OC1" t="s">
        <v>396</v>
      </c>
      <c r="OD1" t="s">
        <v>397</v>
      </c>
      <c r="OE1" t="s">
        <v>398</v>
      </c>
      <c r="OF1" t="s">
        <v>399</v>
      </c>
      <c r="OG1" t="s">
        <v>400</v>
      </c>
      <c r="OH1" t="s">
        <v>401</v>
      </c>
      <c r="OI1" t="s">
        <v>402</v>
      </c>
      <c r="OJ1" t="s">
        <v>403</v>
      </c>
      <c r="OK1" t="s">
        <v>404</v>
      </c>
      <c r="OL1" t="s">
        <v>405</v>
      </c>
      <c r="OM1" t="s">
        <v>406</v>
      </c>
      <c r="ON1" t="s">
        <v>407</v>
      </c>
      <c r="OO1" t="s">
        <v>408</v>
      </c>
      <c r="OP1" t="s">
        <v>409</v>
      </c>
      <c r="OQ1" t="s">
        <v>410</v>
      </c>
      <c r="OR1" t="s">
        <v>411</v>
      </c>
      <c r="OS1" t="s">
        <v>412</v>
      </c>
      <c r="OT1" t="s">
        <v>413</v>
      </c>
      <c r="OU1" t="s">
        <v>414</v>
      </c>
      <c r="OV1" t="s">
        <v>415</v>
      </c>
      <c r="OW1" t="s">
        <v>416</v>
      </c>
      <c r="OX1" t="s">
        <v>417</v>
      </c>
      <c r="OY1" t="s">
        <v>418</v>
      </c>
      <c r="OZ1" t="s">
        <v>419</v>
      </c>
      <c r="PA1" t="s">
        <v>420</v>
      </c>
      <c r="PB1" t="s">
        <v>421</v>
      </c>
      <c r="PC1" t="s">
        <v>422</v>
      </c>
      <c r="PD1" t="s">
        <v>423</v>
      </c>
      <c r="PE1" t="s">
        <v>424</v>
      </c>
      <c r="PF1" t="s">
        <v>425</v>
      </c>
      <c r="PG1" t="s">
        <v>426</v>
      </c>
      <c r="PH1" t="s">
        <v>427</v>
      </c>
      <c r="PI1" t="s">
        <v>428</v>
      </c>
      <c r="PJ1" t="s">
        <v>429</v>
      </c>
      <c r="PK1" t="s">
        <v>430</v>
      </c>
      <c r="PL1" t="s">
        <v>431</v>
      </c>
      <c r="PM1" t="s">
        <v>432</v>
      </c>
      <c r="PN1" t="s">
        <v>433</v>
      </c>
      <c r="PO1" t="s">
        <v>434</v>
      </c>
      <c r="PP1" t="s">
        <v>435</v>
      </c>
      <c r="PQ1" t="s">
        <v>436</v>
      </c>
      <c r="PR1" t="s">
        <v>437</v>
      </c>
      <c r="PS1" t="s">
        <v>438</v>
      </c>
      <c r="PT1" t="s">
        <v>439</v>
      </c>
      <c r="PU1" t="s">
        <v>440</v>
      </c>
      <c r="PV1" t="s">
        <v>441</v>
      </c>
      <c r="PW1" t="s">
        <v>442</v>
      </c>
      <c r="PX1" t="s">
        <v>443</v>
      </c>
      <c r="PY1" t="s">
        <v>444</v>
      </c>
      <c r="PZ1" t="s">
        <v>445</v>
      </c>
      <c r="QA1" t="s">
        <v>446</v>
      </c>
      <c r="QB1" t="s">
        <v>447</v>
      </c>
      <c r="QC1" t="s">
        <v>448</v>
      </c>
      <c r="QD1" t="s">
        <v>449</v>
      </c>
      <c r="QE1" t="s">
        <v>450</v>
      </c>
      <c r="QF1" t="s">
        <v>451</v>
      </c>
      <c r="QG1" t="s">
        <v>452</v>
      </c>
      <c r="QH1" t="s">
        <v>453</v>
      </c>
      <c r="QI1" t="s">
        <v>454</v>
      </c>
      <c r="QJ1" t="s">
        <v>455</v>
      </c>
      <c r="QK1" t="s">
        <v>456</v>
      </c>
      <c r="QL1" t="s">
        <v>457</v>
      </c>
      <c r="QM1" t="s">
        <v>458</v>
      </c>
      <c r="QN1" t="s">
        <v>459</v>
      </c>
      <c r="QO1" t="s">
        <v>460</v>
      </c>
      <c r="QP1" t="s">
        <v>461</v>
      </c>
      <c r="QQ1" t="s">
        <v>462</v>
      </c>
      <c r="QR1" t="s">
        <v>463</v>
      </c>
      <c r="QS1" t="s">
        <v>464</v>
      </c>
      <c r="QT1" t="s">
        <v>465</v>
      </c>
      <c r="QU1" t="s">
        <v>466</v>
      </c>
      <c r="QV1" t="s">
        <v>467</v>
      </c>
      <c r="QW1" t="s">
        <v>468</v>
      </c>
      <c r="QX1" t="s">
        <v>469</v>
      </c>
      <c r="QY1" t="s">
        <v>470</v>
      </c>
      <c r="QZ1" t="s">
        <v>471</v>
      </c>
      <c r="RA1" t="s">
        <v>472</v>
      </c>
      <c r="RB1" t="s">
        <v>473</v>
      </c>
      <c r="RC1" t="s">
        <v>474</v>
      </c>
      <c r="RD1" t="s">
        <v>475</v>
      </c>
      <c r="RE1" t="s">
        <v>476</v>
      </c>
      <c r="RF1" t="s">
        <v>477</v>
      </c>
      <c r="RG1" t="s">
        <v>478</v>
      </c>
      <c r="RH1" t="s">
        <v>479</v>
      </c>
      <c r="RI1" t="s">
        <v>480</v>
      </c>
      <c r="RJ1" t="s">
        <v>481</v>
      </c>
      <c r="RK1" t="s">
        <v>482</v>
      </c>
      <c r="RL1" t="s">
        <v>483</v>
      </c>
      <c r="RM1" t="s">
        <v>484</v>
      </c>
      <c r="RN1" t="s">
        <v>485</v>
      </c>
      <c r="RO1" t="s">
        <v>486</v>
      </c>
      <c r="RP1" t="s">
        <v>487</v>
      </c>
      <c r="RQ1" t="s">
        <v>488</v>
      </c>
      <c r="RR1" t="s">
        <v>489</v>
      </c>
      <c r="RS1" t="s">
        <v>490</v>
      </c>
      <c r="RT1" t="s">
        <v>491</v>
      </c>
      <c r="RU1" t="s">
        <v>492</v>
      </c>
      <c r="RV1" t="s">
        <v>493</v>
      </c>
      <c r="RW1" t="s">
        <v>494</v>
      </c>
      <c r="RX1" t="s">
        <v>495</v>
      </c>
      <c r="RY1" t="s">
        <v>496</v>
      </c>
      <c r="RZ1" t="s">
        <v>497</v>
      </c>
      <c r="SA1" t="s">
        <v>498</v>
      </c>
      <c r="SB1" t="s">
        <v>499</v>
      </c>
      <c r="SC1" t="s">
        <v>500</v>
      </c>
      <c r="SD1" t="s">
        <v>501</v>
      </c>
      <c r="SE1" t="s">
        <v>502</v>
      </c>
      <c r="SF1" t="s">
        <v>503</v>
      </c>
      <c r="SG1" t="s">
        <v>504</v>
      </c>
      <c r="SH1" t="s">
        <v>505</v>
      </c>
      <c r="SI1" t="s">
        <v>506</v>
      </c>
      <c r="SJ1" t="s">
        <v>507</v>
      </c>
      <c r="SK1" t="s">
        <v>508</v>
      </c>
      <c r="SL1" t="s">
        <v>509</v>
      </c>
      <c r="SM1" t="s">
        <v>510</v>
      </c>
      <c r="SN1" t="s">
        <v>511</v>
      </c>
      <c r="SO1" t="s">
        <v>512</v>
      </c>
      <c r="SP1" t="s">
        <v>513</v>
      </c>
      <c r="SQ1" t="s">
        <v>514</v>
      </c>
      <c r="SR1" t="s">
        <v>515</v>
      </c>
      <c r="SS1" t="s">
        <v>516</v>
      </c>
      <c r="ST1" t="s">
        <v>517</v>
      </c>
      <c r="SU1" t="s">
        <v>518</v>
      </c>
      <c r="SV1" t="s">
        <v>519</v>
      </c>
      <c r="SW1" t="s">
        <v>520</v>
      </c>
      <c r="SX1" t="s">
        <v>521</v>
      </c>
      <c r="SY1" t="s">
        <v>522</v>
      </c>
      <c r="SZ1" t="s">
        <v>523</v>
      </c>
      <c r="TA1" t="s">
        <v>524</v>
      </c>
      <c r="TB1" t="s">
        <v>525</v>
      </c>
      <c r="TC1" t="s">
        <v>526</v>
      </c>
      <c r="TD1" t="s">
        <v>527</v>
      </c>
      <c r="TE1" t="s">
        <v>528</v>
      </c>
      <c r="TF1" t="s">
        <v>529</v>
      </c>
      <c r="TG1" t="s">
        <v>530</v>
      </c>
      <c r="TH1" t="s">
        <v>531</v>
      </c>
      <c r="TI1" t="s">
        <v>532</v>
      </c>
      <c r="TJ1" t="s">
        <v>533</v>
      </c>
      <c r="TK1" t="s">
        <v>534</v>
      </c>
      <c r="TL1" t="s">
        <v>535</v>
      </c>
      <c r="TM1" t="s">
        <v>536</v>
      </c>
      <c r="TN1" t="s">
        <v>537</v>
      </c>
      <c r="TO1" t="s">
        <v>538</v>
      </c>
      <c r="TP1" t="s">
        <v>539</v>
      </c>
      <c r="TQ1" t="s">
        <v>540</v>
      </c>
      <c r="TR1" t="s">
        <v>541</v>
      </c>
      <c r="TS1" t="s">
        <v>542</v>
      </c>
      <c r="TT1" t="s">
        <v>543</v>
      </c>
      <c r="TU1" t="s">
        <v>544</v>
      </c>
      <c r="TV1" t="s">
        <v>545</v>
      </c>
      <c r="TW1" t="s">
        <v>546</v>
      </c>
      <c r="TX1" t="s">
        <v>547</v>
      </c>
      <c r="TY1" t="s">
        <v>548</v>
      </c>
      <c r="TZ1" t="s">
        <v>549</v>
      </c>
      <c r="UA1" t="s">
        <v>550</v>
      </c>
      <c r="UB1" t="s">
        <v>551</v>
      </c>
      <c r="UC1" t="s">
        <v>552</v>
      </c>
      <c r="UD1" t="s">
        <v>553</v>
      </c>
      <c r="UE1" t="s">
        <v>554</v>
      </c>
      <c r="UF1" t="s">
        <v>555</v>
      </c>
      <c r="UG1" t="s">
        <v>556</v>
      </c>
      <c r="UH1" t="s">
        <v>557</v>
      </c>
      <c r="UI1" t="s">
        <v>558</v>
      </c>
      <c r="UJ1" t="s">
        <v>559</v>
      </c>
      <c r="UK1" t="s">
        <v>560</v>
      </c>
      <c r="UL1" t="s">
        <v>561</v>
      </c>
      <c r="UM1" t="s">
        <v>562</v>
      </c>
      <c r="UN1" t="s">
        <v>563</v>
      </c>
      <c r="UO1" t="s">
        <v>564</v>
      </c>
      <c r="UP1" t="s">
        <v>565</v>
      </c>
      <c r="UQ1" t="s">
        <v>566</v>
      </c>
      <c r="UR1" t="s">
        <v>567</v>
      </c>
      <c r="US1" t="s">
        <v>568</v>
      </c>
      <c r="UT1" t="s">
        <v>569</v>
      </c>
      <c r="UU1" t="s">
        <v>570</v>
      </c>
      <c r="UV1" t="s">
        <v>571</v>
      </c>
      <c r="UW1" t="s">
        <v>572</v>
      </c>
      <c r="UX1" t="s">
        <v>573</v>
      </c>
      <c r="UY1" t="s">
        <v>574</v>
      </c>
      <c r="UZ1" t="s">
        <v>575</v>
      </c>
      <c r="VA1" t="s">
        <v>576</v>
      </c>
      <c r="VB1" t="s">
        <v>577</v>
      </c>
      <c r="VC1" t="s">
        <v>578</v>
      </c>
      <c r="VD1" t="s">
        <v>579</v>
      </c>
      <c r="VE1" t="s">
        <v>580</v>
      </c>
      <c r="VF1" t="s">
        <v>581</v>
      </c>
      <c r="VG1" t="s">
        <v>582</v>
      </c>
      <c r="VH1" t="s">
        <v>583</v>
      </c>
      <c r="VI1" t="s">
        <v>584</v>
      </c>
      <c r="VJ1" t="s">
        <v>585</v>
      </c>
      <c r="VK1" t="s">
        <v>586</v>
      </c>
      <c r="VL1" t="s">
        <v>587</v>
      </c>
      <c r="VM1" t="s">
        <v>588</v>
      </c>
      <c r="VN1" t="s">
        <v>589</v>
      </c>
      <c r="VO1" t="s">
        <v>590</v>
      </c>
      <c r="VP1" t="s">
        <v>591</v>
      </c>
      <c r="VQ1" t="s">
        <v>592</v>
      </c>
      <c r="VR1" t="s">
        <v>593</v>
      </c>
      <c r="VS1" t="s">
        <v>594</v>
      </c>
      <c r="VT1" t="s">
        <v>595</v>
      </c>
      <c r="VU1" t="s">
        <v>596</v>
      </c>
      <c r="VV1" t="s">
        <v>597</v>
      </c>
      <c r="VW1" t="s">
        <v>598</v>
      </c>
      <c r="VX1" t="s">
        <v>599</v>
      </c>
      <c r="VY1" t="s">
        <v>600</v>
      </c>
      <c r="VZ1" t="s">
        <v>601</v>
      </c>
      <c r="WA1" t="s">
        <v>602</v>
      </c>
      <c r="WB1" t="s">
        <v>603</v>
      </c>
      <c r="WC1" t="s">
        <v>604</v>
      </c>
      <c r="WD1" t="s">
        <v>605</v>
      </c>
      <c r="WE1" t="s">
        <v>606</v>
      </c>
      <c r="WF1" t="s">
        <v>607</v>
      </c>
      <c r="WG1" t="s">
        <v>608</v>
      </c>
      <c r="WH1" t="s">
        <v>609</v>
      </c>
      <c r="WI1" t="s">
        <v>610</v>
      </c>
      <c r="WJ1" t="s">
        <v>611</v>
      </c>
      <c r="WK1" t="s">
        <v>612</v>
      </c>
      <c r="WL1" t="s">
        <v>613</v>
      </c>
      <c r="WM1" t="s">
        <v>614</v>
      </c>
      <c r="WN1" t="s">
        <v>615</v>
      </c>
      <c r="WO1" t="s">
        <v>616</v>
      </c>
      <c r="WP1" t="s">
        <v>617</v>
      </c>
      <c r="WQ1" t="s">
        <v>618</v>
      </c>
      <c r="WR1" t="s">
        <v>619</v>
      </c>
      <c r="WS1" t="s">
        <v>620</v>
      </c>
      <c r="WT1" t="s">
        <v>621</v>
      </c>
      <c r="WU1" t="s">
        <v>622</v>
      </c>
      <c r="WV1" t="s">
        <v>623</v>
      </c>
      <c r="WW1" t="s">
        <v>624</v>
      </c>
      <c r="WX1" t="s">
        <v>625</v>
      </c>
      <c r="WY1" t="s">
        <v>626</v>
      </c>
      <c r="WZ1" t="s">
        <v>627</v>
      </c>
      <c r="XA1" t="s">
        <v>628</v>
      </c>
      <c r="XB1" t="s">
        <v>629</v>
      </c>
      <c r="XC1" t="s">
        <v>630</v>
      </c>
      <c r="XD1" t="s">
        <v>631</v>
      </c>
      <c r="XE1" t="s">
        <v>632</v>
      </c>
      <c r="XF1" t="s">
        <v>633</v>
      </c>
      <c r="XG1" t="s">
        <v>634</v>
      </c>
      <c r="XH1" t="s">
        <v>635</v>
      </c>
      <c r="XI1" t="s">
        <v>636</v>
      </c>
      <c r="XJ1" t="s">
        <v>637</v>
      </c>
      <c r="XK1" t="s">
        <v>638</v>
      </c>
      <c r="XL1" t="s">
        <v>639</v>
      </c>
      <c r="XM1" t="s">
        <v>640</v>
      </c>
      <c r="XN1" t="s">
        <v>641</v>
      </c>
      <c r="XO1" t="s">
        <v>642</v>
      </c>
      <c r="XP1" t="s">
        <v>643</v>
      </c>
      <c r="XQ1" t="s">
        <v>644</v>
      </c>
      <c r="XR1" t="s">
        <v>645</v>
      </c>
      <c r="XS1" t="s">
        <v>646</v>
      </c>
      <c r="XT1" t="s">
        <v>647</v>
      </c>
      <c r="XU1" t="s">
        <v>648</v>
      </c>
      <c r="XV1" t="s">
        <v>649</v>
      </c>
      <c r="XW1" t="s">
        <v>650</v>
      </c>
      <c r="XX1" t="s">
        <v>651</v>
      </c>
      <c r="XY1" t="s">
        <v>652</v>
      </c>
      <c r="XZ1" t="s">
        <v>653</v>
      </c>
      <c r="YA1" t="s">
        <v>654</v>
      </c>
      <c r="YB1" t="s">
        <v>655</v>
      </c>
      <c r="YC1" t="s">
        <v>656</v>
      </c>
      <c r="YD1" t="s">
        <v>657</v>
      </c>
      <c r="YE1" t="s">
        <v>658</v>
      </c>
      <c r="YF1" t="s">
        <v>659</v>
      </c>
      <c r="YG1" t="s">
        <v>660</v>
      </c>
      <c r="YH1" t="s">
        <v>661</v>
      </c>
      <c r="YI1" t="s">
        <v>662</v>
      </c>
      <c r="YJ1" t="s">
        <v>663</v>
      </c>
      <c r="YK1" t="s">
        <v>664</v>
      </c>
      <c r="YL1" t="s">
        <v>665</v>
      </c>
      <c r="YM1" t="s">
        <v>666</v>
      </c>
      <c r="YN1" t="s">
        <v>667</v>
      </c>
      <c r="YO1" t="s">
        <v>668</v>
      </c>
      <c r="YP1" t="s">
        <v>669</v>
      </c>
      <c r="YQ1" t="s">
        <v>670</v>
      </c>
      <c r="YR1" t="s">
        <v>671</v>
      </c>
      <c r="YS1" t="s">
        <v>672</v>
      </c>
      <c r="YT1" t="s">
        <v>673</v>
      </c>
      <c r="YU1" t="s">
        <v>674</v>
      </c>
      <c r="YV1" t="s">
        <v>675</v>
      </c>
      <c r="YW1" t="s">
        <v>676</v>
      </c>
      <c r="YX1" t="s">
        <v>677</v>
      </c>
      <c r="YY1" t="s">
        <v>678</v>
      </c>
      <c r="YZ1" t="s">
        <v>679</v>
      </c>
      <c r="ZA1" t="s">
        <v>680</v>
      </c>
      <c r="ZB1" t="s">
        <v>681</v>
      </c>
      <c r="ZC1" t="s">
        <v>682</v>
      </c>
      <c r="ZD1" t="s">
        <v>683</v>
      </c>
      <c r="ZE1" t="s">
        <v>684</v>
      </c>
      <c r="ZF1" t="s">
        <v>685</v>
      </c>
      <c r="ZG1" t="s">
        <v>686</v>
      </c>
      <c r="ZH1" t="s">
        <v>687</v>
      </c>
      <c r="ZI1" t="s">
        <v>688</v>
      </c>
      <c r="ZJ1" t="s">
        <v>689</v>
      </c>
      <c r="ZK1" t="s">
        <v>690</v>
      </c>
      <c r="ZL1" t="s">
        <v>691</v>
      </c>
      <c r="ZM1" t="s">
        <v>692</v>
      </c>
      <c r="ZN1" t="s">
        <v>693</v>
      </c>
      <c r="ZO1" t="s">
        <v>694</v>
      </c>
      <c r="ZP1" t="s">
        <v>695</v>
      </c>
      <c r="ZQ1" t="s">
        <v>696</v>
      </c>
      <c r="ZR1" t="s">
        <v>697</v>
      </c>
      <c r="ZS1" t="s">
        <v>698</v>
      </c>
      <c r="ZT1" t="s">
        <v>699</v>
      </c>
      <c r="ZU1" t="s">
        <v>700</v>
      </c>
      <c r="ZV1" t="s">
        <v>701</v>
      </c>
      <c r="ZW1" t="s">
        <v>702</v>
      </c>
      <c r="ZX1" t="s">
        <v>703</v>
      </c>
      <c r="ZY1" t="s">
        <v>704</v>
      </c>
      <c r="ZZ1" t="s">
        <v>705</v>
      </c>
      <c r="AAA1" t="s">
        <v>706</v>
      </c>
      <c r="AAB1" t="s">
        <v>707</v>
      </c>
      <c r="AAC1" t="s">
        <v>708</v>
      </c>
      <c r="AAD1" t="s">
        <v>709</v>
      </c>
      <c r="AAE1" t="s">
        <v>710</v>
      </c>
      <c r="AAF1" t="s">
        <v>711</v>
      </c>
      <c r="AAG1" t="s">
        <v>712</v>
      </c>
      <c r="AAH1" t="s">
        <v>713</v>
      </c>
      <c r="AAI1" t="s">
        <v>714</v>
      </c>
      <c r="AAJ1" t="s">
        <v>715</v>
      </c>
      <c r="AAK1" t="s">
        <v>716</v>
      </c>
      <c r="AAL1" t="s">
        <v>717</v>
      </c>
      <c r="AAM1" t="s">
        <v>718</v>
      </c>
      <c r="AAN1" t="s">
        <v>719</v>
      </c>
      <c r="AAO1" t="s">
        <v>720</v>
      </c>
      <c r="AAP1" t="s">
        <v>721</v>
      </c>
      <c r="AAQ1" t="s">
        <v>722</v>
      </c>
      <c r="AAR1" t="s">
        <v>723</v>
      </c>
      <c r="AAS1" t="s">
        <v>724</v>
      </c>
      <c r="AAT1" t="s">
        <v>725</v>
      </c>
      <c r="AAU1" t="s">
        <v>726</v>
      </c>
      <c r="AAV1" t="s">
        <v>727</v>
      </c>
      <c r="AAW1" t="s">
        <v>728</v>
      </c>
      <c r="AAX1" t="s">
        <v>729</v>
      </c>
      <c r="AAY1" t="s">
        <v>730</v>
      </c>
      <c r="AAZ1" t="s">
        <v>731</v>
      </c>
      <c r="ABA1" t="s">
        <v>732</v>
      </c>
      <c r="ABB1" t="s">
        <v>733</v>
      </c>
      <c r="ABC1" t="s">
        <v>734</v>
      </c>
      <c r="ABD1" t="s">
        <v>735</v>
      </c>
      <c r="ABE1" t="s">
        <v>736</v>
      </c>
      <c r="ABF1" t="s">
        <v>737</v>
      </c>
      <c r="ABG1" t="s">
        <v>738</v>
      </c>
      <c r="ABH1" t="s">
        <v>739</v>
      </c>
      <c r="ABI1" t="s">
        <v>740</v>
      </c>
      <c r="ABJ1" t="s">
        <v>741</v>
      </c>
      <c r="ABK1" t="s">
        <v>742</v>
      </c>
      <c r="ABL1" t="s">
        <v>743</v>
      </c>
      <c r="ABM1" t="s">
        <v>744</v>
      </c>
      <c r="ABN1" t="s">
        <v>745</v>
      </c>
      <c r="ABO1" t="s">
        <v>746</v>
      </c>
      <c r="ABP1" t="s">
        <v>747</v>
      </c>
      <c r="ABQ1" t="s">
        <v>748</v>
      </c>
      <c r="ABR1" t="s">
        <v>749</v>
      </c>
      <c r="ABS1" t="s">
        <v>750</v>
      </c>
      <c r="ABT1" t="s">
        <v>751</v>
      </c>
      <c r="ABU1" t="s">
        <v>752</v>
      </c>
      <c r="ABV1" t="s">
        <v>753</v>
      </c>
      <c r="ABW1" t="s">
        <v>754</v>
      </c>
      <c r="ABX1" t="s">
        <v>755</v>
      </c>
      <c r="ABY1" t="s">
        <v>756</v>
      </c>
      <c r="ABZ1" t="s">
        <v>757</v>
      </c>
      <c r="ACA1" t="s">
        <v>758</v>
      </c>
      <c r="ACB1" t="s">
        <v>759</v>
      </c>
      <c r="ACC1" t="s">
        <v>760</v>
      </c>
      <c r="ACD1" t="s">
        <v>761</v>
      </c>
      <c r="ACE1" t="s">
        <v>762</v>
      </c>
      <c r="ACF1" t="s">
        <v>763</v>
      </c>
      <c r="ACG1" t="s">
        <v>764</v>
      </c>
      <c r="ACH1" t="s">
        <v>765</v>
      </c>
      <c r="ACI1" t="s">
        <v>766</v>
      </c>
      <c r="ACJ1" t="s">
        <v>767</v>
      </c>
      <c r="ACK1" t="s">
        <v>768</v>
      </c>
      <c r="ACL1" t="s">
        <v>769</v>
      </c>
      <c r="ACM1" t="s">
        <v>770</v>
      </c>
      <c r="ACN1" t="s">
        <v>771</v>
      </c>
      <c r="ACO1" t="s">
        <v>772</v>
      </c>
      <c r="ACP1" t="s">
        <v>773</v>
      </c>
      <c r="ACQ1" t="s">
        <v>774</v>
      </c>
      <c r="ACR1" t="s">
        <v>775</v>
      </c>
      <c r="ACS1" t="s">
        <v>776</v>
      </c>
      <c r="ACT1" t="s">
        <v>777</v>
      </c>
      <c r="ACU1" t="s">
        <v>778</v>
      </c>
      <c r="ACV1" t="s">
        <v>779</v>
      </c>
      <c r="ACW1" t="s">
        <v>780</v>
      </c>
      <c r="ACX1" t="s">
        <v>781</v>
      </c>
      <c r="ACY1" t="s">
        <v>782</v>
      </c>
      <c r="ACZ1" t="s">
        <v>783</v>
      </c>
      <c r="ADA1" t="s">
        <v>784</v>
      </c>
      <c r="ADB1" t="s">
        <v>785</v>
      </c>
      <c r="ADC1" t="s">
        <v>786</v>
      </c>
      <c r="ADD1" t="s">
        <v>787</v>
      </c>
      <c r="ADE1" t="s">
        <v>788</v>
      </c>
      <c r="ADF1" t="s">
        <v>789</v>
      </c>
      <c r="ADG1" t="s">
        <v>790</v>
      </c>
      <c r="ADH1" t="s">
        <v>791</v>
      </c>
      <c r="ADI1" t="s">
        <v>792</v>
      </c>
      <c r="ADJ1" t="s">
        <v>793</v>
      </c>
      <c r="ADK1" t="s">
        <v>794</v>
      </c>
    </row>
    <row r="2" spans="2:791" ht="15.75" thickBot="1" x14ac:dyDescent="0.3">
      <c r="B2" t="s">
        <v>838</v>
      </c>
      <c r="C2" t="s">
        <v>836</v>
      </c>
      <c r="D2" t="s">
        <v>835</v>
      </c>
      <c r="E2" t="s">
        <v>837</v>
      </c>
      <c r="F2" t="s">
        <v>9</v>
      </c>
      <c r="G2">
        <f ca="1">Control!B31/127-1</f>
        <v>-1</v>
      </c>
      <c r="H2">
        <f ca="1">Control!C31/127-1</f>
        <v>-1</v>
      </c>
      <c r="I2">
        <f ca="1">Control!D31/127-1</f>
        <v>-1</v>
      </c>
      <c r="J2">
        <f ca="1">Control!E31/127-1</f>
        <v>-1</v>
      </c>
      <c r="K2">
        <f ca="1">Control!F31/127-1</f>
        <v>-1</v>
      </c>
      <c r="L2">
        <f ca="1">Control!G31/127-1</f>
        <v>-1</v>
      </c>
      <c r="M2">
        <f ca="1">Control!H31/127-1</f>
        <v>-1</v>
      </c>
      <c r="N2">
        <f ca="1">Control!I31/127-1</f>
        <v>-1</v>
      </c>
      <c r="O2">
        <f ca="1">Control!J31/127-1</f>
        <v>-1</v>
      </c>
      <c r="P2">
        <f ca="1">Control!K31/127-1</f>
        <v>-1</v>
      </c>
      <c r="Q2">
        <f ca="1">Control!L31/127-1</f>
        <v>-1</v>
      </c>
      <c r="R2">
        <f ca="1">Control!M31/127-1</f>
        <v>-1</v>
      </c>
      <c r="S2">
        <f ca="1">Control!N31/127-1</f>
        <v>-1</v>
      </c>
      <c r="T2">
        <f ca="1">Control!O31/127-1</f>
        <v>-1</v>
      </c>
      <c r="U2">
        <f ca="1">Control!P31/127-1</f>
        <v>-1</v>
      </c>
      <c r="V2">
        <f ca="1">Control!Q31/127-1</f>
        <v>-1</v>
      </c>
      <c r="W2">
        <f ca="1">Control!R31/127-1</f>
        <v>-1</v>
      </c>
      <c r="X2">
        <f ca="1">Control!S31/127-1</f>
        <v>-1</v>
      </c>
      <c r="Y2">
        <f ca="1">Control!T31/127-1</f>
        <v>-1</v>
      </c>
      <c r="Z2">
        <f ca="1">Control!U31/127-1</f>
        <v>-1</v>
      </c>
      <c r="AA2">
        <f ca="1">Control!V31/127-1</f>
        <v>-1</v>
      </c>
      <c r="AB2">
        <f ca="1">Control!W31/127-1</f>
        <v>-1</v>
      </c>
      <c r="AC2">
        <f ca="1">Control!X31/127-1</f>
        <v>-1</v>
      </c>
      <c r="AD2">
        <f ca="1">Control!Y31/127-1</f>
        <v>-1</v>
      </c>
      <c r="AE2">
        <f ca="1">Control!Z31/127-1</f>
        <v>-1</v>
      </c>
      <c r="AF2">
        <f ca="1">Control!AA31/127-1</f>
        <v>-1</v>
      </c>
      <c r="AG2">
        <f ca="1">Control!AB31/127-1</f>
        <v>-1</v>
      </c>
      <c r="AH2">
        <f ca="1">Control!AC31/127-1</f>
        <v>-1</v>
      </c>
      <c r="AI2">
        <f ca="1">Control!AD31/127-1</f>
        <v>-1</v>
      </c>
      <c r="AJ2">
        <f ca="1">Control!AE31/127-1</f>
        <v>-1</v>
      </c>
      <c r="AK2">
        <f ca="1">Control!AF31/127-1</f>
        <v>-1</v>
      </c>
      <c r="AL2">
        <f ca="1">Control!AG31/127-1</f>
        <v>-1</v>
      </c>
      <c r="AM2">
        <f ca="1">Control!AH31/127-1</f>
        <v>-1</v>
      </c>
      <c r="AN2">
        <f ca="1">Control!AI31/127-1</f>
        <v>-1</v>
      </c>
      <c r="AO2">
        <f ca="1">Control!AJ31/127-1</f>
        <v>-1</v>
      </c>
      <c r="AP2">
        <f ca="1">Control!AK31/127-1</f>
        <v>-1</v>
      </c>
      <c r="AQ2">
        <f ca="1">Control!AL31/127-1</f>
        <v>-1</v>
      </c>
      <c r="AR2">
        <f ca="1">Control!AM31/127-1</f>
        <v>-1</v>
      </c>
      <c r="AS2">
        <f ca="1">Control!AN31/127-1</f>
        <v>-1</v>
      </c>
      <c r="AT2">
        <f ca="1">Control!AO31/127-1</f>
        <v>-1</v>
      </c>
      <c r="AU2">
        <f ca="1">Control!AP31/127-1</f>
        <v>-1</v>
      </c>
      <c r="AV2">
        <f ca="1">Control!AQ31/127-1</f>
        <v>-1</v>
      </c>
      <c r="AW2">
        <f ca="1">Control!AR31/127-1</f>
        <v>-1</v>
      </c>
      <c r="AX2">
        <f ca="1">Control!AS31/127-1</f>
        <v>-1</v>
      </c>
      <c r="AY2">
        <f ca="1">Control!AT31/127-1</f>
        <v>-1</v>
      </c>
      <c r="AZ2">
        <f ca="1">Control!AU31/127-1</f>
        <v>-1</v>
      </c>
      <c r="BA2">
        <f ca="1">Control!AV31/127-1</f>
        <v>-1</v>
      </c>
      <c r="BB2">
        <f ca="1">Control!AW31/127-1</f>
        <v>-1</v>
      </c>
      <c r="BC2">
        <f ca="1">Control!AX31/127-1</f>
        <v>-1</v>
      </c>
      <c r="BD2">
        <f ca="1">Control!AY31/127-1</f>
        <v>-1</v>
      </c>
      <c r="BE2">
        <f ca="1">Control!AZ31/127-1</f>
        <v>-1</v>
      </c>
      <c r="BF2">
        <f ca="1">Control!BA31/127-1</f>
        <v>-1</v>
      </c>
      <c r="BG2">
        <f ca="1">Control!BB31/127-1</f>
        <v>-1</v>
      </c>
      <c r="BH2">
        <f ca="1">Control!BC31/127-1</f>
        <v>-1</v>
      </c>
      <c r="BI2">
        <f ca="1">Control!BD31/127-1</f>
        <v>-1</v>
      </c>
      <c r="BJ2">
        <f ca="1">Control!BE31/127-1</f>
        <v>-1</v>
      </c>
      <c r="BK2">
        <f ca="1">Control!BF31/127-1</f>
        <v>-1</v>
      </c>
      <c r="BL2">
        <f ca="1">Control!BG31/127-1</f>
        <v>-1</v>
      </c>
      <c r="BM2">
        <f ca="1">Control!BH31/127-1</f>
        <v>-1</v>
      </c>
      <c r="BN2">
        <f ca="1">Control!BI31/127-1</f>
        <v>-1</v>
      </c>
      <c r="BO2">
        <f ca="1">Control!BJ31/127-1</f>
        <v>-1</v>
      </c>
      <c r="BP2">
        <f ca="1">Control!BK31/127-1</f>
        <v>-1</v>
      </c>
      <c r="BQ2">
        <f ca="1">Control!BL31/127-1</f>
        <v>-1</v>
      </c>
      <c r="BR2">
        <f ca="1">Control!BM31/127-1</f>
        <v>-1</v>
      </c>
      <c r="BS2">
        <f ca="1">Control!BN31/127-1</f>
        <v>-1</v>
      </c>
      <c r="BT2">
        <f ca="1">Control!BO31/127-1</f>
        <v>-1</v>
      </c>
      <c r="BU2">
        <f ca="1">Control!BP31/127-1</f>
        <v>-1</v>
      </c>
      <c r="BV2">
        <f ca="1">Control!BQ31/127-1</f>
        <v>-1</v>
      </c>
      <c r="BW2">
        <f ca="1">Control!BR31/127-1</f>
        <v>-1</v>
      </c>
      <c r="BX2">
        <f ca="1">Control!BS31/127-1</f>
        <v>-1</v>
      </c>
      <c r="BY2">
        <f ca="1">Control!BT31/127-1</f>
        <v>-1</v>
      </c>
      <c r="BZ2">
        <f ca="1">Control!BU31/127-1</f>
        <v>-1</v>
      </c>
      <c r="CA2">
        <f ca="1">Control!BV31/127-1</f>
        <v>-1</v>
      </c>
      <c r="CB2">
        <f ca="1">Control!BW31/127-1</f>
        <v>-1</v>
      </c>
      <c r="CC2">
        <f ca="1">Control!BX31/127-1</f>
        <v>-1</v>
      </c>
      <c r="CD2">
        <f ca="1">Control!BY31/127-1</f>
        <v>-1</v>
      </c>
      <c r="CE2">
        <f ca="1">Control!BZ31/127-1</f>
        <v>-1</v>
      </c>
      <c r="CF2">
        <f ca="1">Control!CA31/127-1</f>
        <v>-1</v>
      </c>
      <c r="CG2">
        <f ca="1">Control!CB31/127-1</f>
        <v>-1</v>
      </c>
      <c r="CH2">
        <f ca="1">Control!CC31/127-1</f>
        <v>-1</v>
      </c>
      <c r="CI2">
        <f ca="1">Control!CD31/127-1</f>
        <v>-1</v>
      </c>
      <c r="CJ2">
        <f ca="1">Control!CE31/127-1</f>
        <v>-1</v>
      </c>
      <c r="CK2">
        <f ca="1">Control!CF31/127-1</f>
        <v>-1</v>
      </c>
      <c r="CL2">
        <f ca="1">Control!CG31/127-1</f>
        <v>-1</v>
      </c>
      <c r="CM2">
        <f ca="1">Control!CH31/127-1</f>
        <v>-1</v>
      </c>
      <c r="CN2">
        <f ca="1">Control!CI31/127-1</f>
        <v>-1</v>
      </c>
      <c r="CO2">
        <f ca="1">Control!CJ31/127-1</f>
        <v>-1</v>
      </c>
      <c r="CP2">
        <f ca="1">Control!CK31/127-1</f>
        <v>-1</v>
      </c>
      <c r="CQ2">
        <f ca="1">Control!CL31/127-1</f>
        <v>-1</v>
      </c>
      <c r="CR2">
        <f ca="1">Control!CM31/127-1</f>
        <v>-1</v>
      </c>
      <c r="CS2">
        <f ca="1">Control!CN31/127-1</f>
        <v>-1</v>
      </c>
      <c r="CT2">
        <f ca="1">Control!CO31/127-1</f>
        <v>-1</v>
      </c>
      <c r="CU2">
        <f ca="1">Control!CP31/127-1</f>
        <v>-1</v>
      </c>
      <c r="CV2">
        <f ca="1">Control!CQ31/127-1</f>
        <v>-1</v>
      </c>
      <c r="CW2">
        <f ca="1">Control!CR31/127-1</f>
        <v>-1</v>
      </c>
      <c r="CX2">
        <f ca="1">Control!CS31/127-1</f>
        <v>-1</v>
      </c>
      <c r="CY2">
        <f ca="1">Control!CT31/127-1</f>
        <v>-1</v>
      </c>
      <c r="CZ2">
        <f ca="1">Control!CU31/127-1</f>
        <v>-1</v>
      </c>
      <c r="DA2">
        <f ca="1">Control!CV31/127-1</f>
        <v>-1</v>
      </c>
      <c r="DB2">
        <f ca="1">Control!CW31/127-1</f>
        <v>-1</v>
      </c>
      <c r="DC2">
        <f ca="1">Control!CX31/127-1</f>
        <v>-1</v>
      </c>
      <c r="DD2">
        <f ca="1">Control!CY31/127-1</f>
        <v>-1</v>
      </c>
      <c r="DE2">
        <f ca="1">Control!CZ31/127-1</f>
        <v>-1</v>
      </c>
      <c r="DF2">
        <f ca="1">Control!DA31/127-1</f>
        <v>-1</v>
      </c>
      <c r="DG2">
        <f ca="1">Control!DB31/127-1</f>
        <v>-1</v>
      </c>
      <c r="DH2">
        <f ca="1">Control!DC31/127-1</f>
        <v>-1</v>
      </c>
      <c r="DI2">
        <f ca="1">Control!DD31/127-1</f>
        <v>-1</v>
      </c>
      <c r="DJ2">
        <f ca="1">Control!DE31/127-1</f>
        <v>-1</v>
      </c>
      <c r="DK2">
        <f ca="1">Control!DF31/127-1</f>
        <v>-1</v>
      </c>
      <c r="DL2">
        <f ca="1">Control!DG31/127-1</f>
        <v>-1</v>
      </c>
      <c r="DM2">
        <f ca="1">Control!DH31/127-1</f>
        <v>-1</v>
      </c>
      <c r="DN2">
        <f ca="1">Control!DI31/127-1</f>
        <v>-1</v>
      </c>
      <c r="DO2">
        <f ca="1">Control!DJ31/127-1</f>
        <v>-1</v>
      </c>
      <c r="DP2">
        <f ca="1">Control!DK31/127-1</f>
        <v>-1</v>
      </c>
      <c r="DQ2">
        <f ca="1">Control!DL31/127-1</f>
        <v>-1</v>
      </c>
      <c r="DR2">
        <f ca="1">Control!DM31/127-1</f>
        <v>-1</v>
      </c>
      <c r="DS2">
        <f ca="1">Control!DN31/127-1</f>
        <v>-1</v>
      </c>
      <c r="DT2">
        <f ca="1">Control!DO31/127-1</f>
        <v>-1</v>
      </c>
      <c r="DU2">
        <f ca="1">Control!DP31/127-1</f>
        <v>-1</v>
      </c>
      <c r="DV2">
        <f ca="1">Control!DQ31/127-1</f>
        <v>-1</v>
      </c>
      <c r="DW2">
        <f ca="1">Control!DR31/127-1</f>
        <v>-1</v>
      </c>
      <c r="DX2">
        <f ca="1">Control!DS31/127-1</f>
        <v>-1</v>
      </c>
      <c r="DY2">
        <f ca="1">Control!DT31/127-1</f>
        <v>-1</v>
      </c>
      <c r="DZ2">
        <f ca="1">Control!DU31/127-1</f>
        <v>-1</v>
      </c>
      <c r="EA2">
        <f ca="1">Control!DV31/127-1</f>
        <v>-1</v>
      </c>
      <c r="EB2">
        <f ca="1">Control!DW31/127-1</f>
        <v>-1</v>
      </c>
      <c r="EC2">
        <f ca="1">Control!DX31/127-1</f>
        <v>-1</v>
      </c>
      <c r="ED2">
        <f ca="1">Control!DY31/127-1</f>
        <v>-1</v>
      </c>
      <c r="EE2">
        <f ca="1">Control!DZ31/127-1</f>
        <v>-1</v>
      </c>
      <c r="EF2">
        <f ca="1">Control!EA31/127-1</f>
        <v>-1</v>
      </c>
      <c r="EG2">
        <f ca="1">Control!EB31/127-1</f>
        <v>-1</v>
      </c>
      <c r="EH2">
        <f ca="1">Control!EC31/127-1</f>
        <v>-1</v>
      </c>
      <c r="EI2">
        <f ca="1">Control!ED31/127-1</f>
        <v>-1</v>
      </c>
      <c r="EJ2">
        <f ca="1">Control!EE31/127-1</f>
        <v>-1</v>
      </c>
      <c r="EK2">
        <f ca="1">Control!EF31/127-1</f>
        <v>-1</v>
      </c>
      <c r="EL2">
        <f ca="1">Control!EG31/127-1</f>
        <v>-1</v>
      </c>
      <c r="EM2">
        <f ca="1">Control!EH31/127-1</f>
        <v>-1</v>
      </c>
      <c r="EN2">
        <f ca="1">Control!EI31/127-1</f>
        <v>-1</v>
      </c>
      <c r="EO2">
        <f ca="1">Control!EJ31/127-1</f>
        <v>-1</v>
      </c>
      <c r="EP2">
        <f ca="1">Control!EK31/127-1</f>
        <v>-1</v>
      </c>
      <c r="EQ2">
        <f ca="1">Control!EL31/127-1</f>
        <v>-1</v>
      </c>
      <c r="ER2">
        <f ca="1">Control!EM31/127-1</f>
        <v>-1</v>
      </c>
      <c r="ES2">
        <f ca="1">Control!EN31/127-1</f>
        <v>-1</v>
      </c>
      <c r="ET2">
        <f ca="1">Control!EO31/127-1</f>
        <v>-1</v>
      </c>
      <c r="EU2">
        <f ca="1">Control!EP31/127-1</f>
        <v>-1</v>
      </c>
      <c r="EV2">
        <f ca="1">Control!EQ31/127-1</f>
        <v>-1</v>
      </c>
      <c r="EW2">
        <f ca="1">Control!ER31/127-1</f>
        <v>-1</v>
      </c>
      <c r="EX2">
        <f ca="1">Control!ES31/127-1</f>
        <v>-1</v>
      </c>
      <c r="EY2">
        <f ca="1">Control!ET31/127-1</f>
        <v>-1</v>
      </c>
      <c r="EZ2">
        <f ca="1">Control!EU31/127-1</f>
        <v>-1</v>
      </c>
      <c r="FA2">
        <f ca="1">Control!EV31/127-1</f>
        <v>-1</v>
      </c>
      <c r="FB2">
        <f ca="1">Control!EW31/127-1</f>
        <v>-1</v>
      </c>
      <c r="FC2">
        <f ca="1">Control!EX31/127-1</f>
        <v>-1</v>
      </c>
      <c r="FD2">
        <f ca="1">Control!EY31/127-1</f>
        <v>-1</v>
      </c>
      <c r="FE2">
        <f ca="1">Control!EZ31/127-1</f>
        <v>-1</v>
      </c>
      <c r="FF2">
        <f ca="1">Control!FA31/127-1</f>
        <v>-1</v>
      </c>
      <c r="FG2">
        <f ca="1">Control!FB31/127-1</f>
        <v>-1</v>
      </c>
      <c r="FH2">
        <f ca="1">Control!FC31/127-1</f>
        <v>-1</v>
      </c>
      <c r="FI2">
        <f ca="1">Control!FD31/127-1</f>
        <v>-1</v>
      </c>
      <c r="FJ2">
        <f ca="1">Control!FE31/127-1</f>
        <v>-1</v>
      </c>
      <c r="FK2">
        <f ca="1">Control!FF31/127-1</f>
        <v>-1</v>
      </c>
      <c r="FL2">
        <f ca="1">Control!FG31/127-1</f>
        <v>-1</v>
      </c>
      <c r="FM2">
        <f ca="1">Control!FH31/127-1</f>
        <v>-1</v>
      </c>
      <c r="FN2">
        <f ca="1">Control!FI31/127-1</f>
        <v>-1</v>
      </c>
      <c r="FO2">
        <f ca="1">Control!FJ31/127-1</f>
        <v>-1</v>
      </c>
      <c r="FP2">
        <f ca="1">Control!FK31/127-1</f>
        <v>-1</v>
      </c>
      <c r="FQ2">
        <f ca="1">Control!FL31/127-1</f>
        <v>-1</v>
      </c>
      <c r="FR2">
        <f ca="1">Control!FM31/127-1</f>
        <v>-1</v>
      </c>
      <c r="FS2">
        <f ca="1">Control!FN31/127-1</f>
        <v>-1</v>
      </c>
      <c r="FT2">
        <f ca="1">Control!FO31/127-1</f>
        <v>-1</v>
      </c>
      <c r="FU2">
        <f ca="1">Control!FP31/127-1</f>
        <v>-1</v>
      </c>
      <c r="FV2">
        <f ca="1">Control!FQ31/127-1</f>
        <v>-1</v>
      </c>
      <c r="FW2">
        <f ca="1">Control!FR31/127-1</f>
        <v>-1</v>
      </c>
      <c r="FX2">
        <f ca="1">Control!FS31/127-1</f>
        <v>-1</v>
      </c>
      <c r="FY2">
        <f ca="1">Control!FT31/127-1</f>
        <v>-1</v>
      </c>
      <c r="FZ2">
        <f ca="1">Control!FU31/127-1</f>
        <v>-1</v>
      </c>
      <c r="GA2">
        <f ca="1">Control!FV31/127-1</f>
        <v>-1</v>
      </c>
      <c r="GB2">
        <f ca="1">Control!FW31/127-1</f>
        <v>-1</v>
      </c>
      <c r="GC2">
        <f ca="1">Control!FX31/127-1</f>
        <v>-1</v>
      </c>
      <c r="GD2">
        <f ca="1">Control!FY31/127-1</f>
        <v>-1</v>
      </c>
      <c r="GE2">
        <f ca="1">Control!FZ31/127-1</f>
        <v>-1</v>
      </c>
      <c r="GF2">
        <f ca="1">Control!GA31/127-1</f>
        <v>-1</v>
      </c>
      <c r="GG2">
        <f ca="1">Control!GB31/127-1</f>
        <v>-1</v>
      </c>
      <c r="GH2">
        <f ca="1">Control!GC31/127-1</f>
        <v>-1</v>
      </c>
      <c r="GI2">
        <f ca="1">Control!GD31/127-1</f>
        <v>-1</v>
      </c>
      <c r="GJ2">
        <f ca="1">Control!GE31/127-1</f>
        <v>-1</v>
      </c>
      <c r="GK2">
        <f ca="1">Control!GF31/127-1</f>
        <v>-1</v>
      </c>
      <c r="GL2">
        <f ca="1">Control!GG31/127-1</f>
        <v>-1</v>
      </c>
      <c r="GM2">
        <f ca="1">Control!GH31/127-1</f>
        <v>-1</v>
      </c>
      <c r="GN2">
        <f ca="1">Control!GI31/127-1</f>
        <v>-1</v>
      </c>
      <c r="GO2">
        <f ca="1">Control!GJ31/127-1</f>
        <v>-1</v>
      </c>
      <c r="GP2">
        <f ca="1">Control!GK31/127-1</f>
        <v>-1</v>
      </c>
      <c r="GQ2">
        <f ca="1">Control!GL31/127-1</f>
        <v>-1</v>
      </c>
      <c r="GR2">
        <f ca="1">Control!GM31/127-1</f>
        <v>-1</v>
      </c>
      <c r="GS2">
        <f ca="1">Control!GN31/127-1</f>
        <v>-1</v>
      </c>
      <c r="GT2">
        <f ca="1">Control!GO31/127-1</f>
        <v>-1</v>
      </c>
      <c r="GU2">
        <f ca="1">Control!GP31/127-1</f>
        <v>-1</v>
      </c>
      <c r="GV2">
        <f ca="1">Control!GQ31/127-1</f>
        <v>-1</v>
      </c>
      <c r="GW2">
        <f ca="1">Control!GR31/127-1</f>
        <v>-1</v>
      </c>
      <c r="GX2">
        <f ca="1">Control!GS31/127-1</f>
        <v>-1</v>
      </c>
      <c r="GY2">
        <f ca="1">Control!GT31/127-1</f>
        <v>-1</v>
      </c>
      <c r="GZ2">
        <f ca="1">Control!GU31/127-1</f>
        <v>-1</v>
      </c>
      <c r="HA2">
        <f ca="1">Control!GV31/127-1</f>
        <v>-1</v>
      </c>
      <c r="HB2">
        <f ca="1">Control!GW31/127-1</f>
        <v>-1</v>
      </c>
      <c r="HC2">
        <f ca="1">Control!GX31/127-1</f>
        <v>-1</v>
      </c>
      <c r="HD2">
        <f ca="1">Control!GY31/127-1</f>
        <v>-1</v>
      </c>
      <c r="HE2">
        <f ca="1">Control!GZ31/127-1</f>
        <v>-1</v>
      </c>
      <c r="HF2">
        <f ca="1">Control!HA31/127-1</f>
        <v>-1</v>
      </c>
      <c r="HG2">
        <f ca="1">Control!HB31/127-1</f>
        <v>-1</v>
      </c>
      <c r="HH2">
        <f ca="1">Control!HC31/127-1</f>
        <v>-1</v>
      </c>
      <c r="HI2">
        <f ca="1">Control!HD31/127-1</f>
        <v>-1</v>
      </c>
      <c r="HJ2">
        <f ca="1">Control!HE31/127-1</f>
        <v>-1</v>
      </c>
      <c r="HK2">
        <f ca="1">Control!HF31/127-1</f>
        <v>-1</v>
      </c>
      <c r="HL2">
        <f ca="1">Control!HG31/127-1</f>
        <v>-1</v>
      </c>
      <c r="HM2">
        <f ca="1">Control!HH31/127-1</f>
        <v>-1</v>
      </c>
      <c r="HN2">
        <f ca="1">Control!HI31/127-1</f>
        <v>-1</v>
      </c>
      <c r="HO2">
        <f ca="1">Control!HJ31/127-1</f>
        <v>-1</v>
      </c>
      <c r="HP2">
        <f ca="1">Control!HK31/127-1</f>
        <v>-1</v>
      </c>
      <c r="HQ2">
        <f ca="1">Control!HL31/127-1</f>
        <v>-1</v>
      </c>
      <c r="HR2">
        <f ca="1">Control!HM31/127-1</f>
        <v>-1</v>
      </c>
      <c r="HS2">
        <f ca="1">Control!HN31/127-1</f>
        <v>-1</v>
      </c>
      <c r="HT2">
        <f ca="1">Control!HO31/127-1</f>
        <v>-1</v>
      </c>
      <c r="HU2">
        <f ca="1">Control!HP31/127-1</f>
        <v>-1</v>
      </c>
      <c r="HV2">
        <f ca="1">Control!HQ31/127-1</f>
        <v>-1</v>
      </c>
      <c r="HW2">
        <f ca="1">Control!HR31/127-1</f>
        <v>-1</v>
      </c>
      <c r="HX2">
        <f ca="1">Control!HS31/127-1</f>
        <v>-1</v>
      </c>
      <c r="HY2">
        <f ca="1">Control!HT31/127-1</f>
        <v>-1</v>
      </c>
      <c r="HZ2">
        <f ca="1">Control!HU31/127-1</f>
        <v>-1</v>
      </c>
      <c r="IA2">
        <f ca="1">Control!HV31/127-1</f>
        <v>-1</v>
      </c>
      <c r="IB2">
        <f ca="1">Control!HW31/127-1</f>
        <v>-1</v>
      </c>
      <c r="IC2">
        <f ca="1">Control!HX31/127-1</f>
        <v>-1</v>
      </c>
      <c r="ID2">
        <f ca="1">Control!HY31/127-1</f>
        <v>-1</v>
      </c>
      <c r="IE2">
        <f ca="1">Control!HZ31/127-1</f>
        <v>-1</v>
      </c>
      <c r="IF2">
        <f ca="1">Control!IA31/127-1</f>
        <v>-1</v>
      </c>
      <c r="IG2">
        <f ca="1">Control!IB31/127-1</f>
        <v>-1</v>
      </c>
      <c r="IH2">
        <f ca="1">Control!IC31/127-1</f>
        <v>-1</v>
      </c>
      <c r="II2">
        <f ca="1">Control!ID31/127-1</f>
        <v>-1</v>
      </c>
      <c r="IJ2">
        <f ca="1">Control!IE31/127-1</f>
        <v>-1</v>
      </c>
      <c r="IK2">
        <f ca="1">Control!IF31/127-1</f>
        <v>-1</v>
      </c>
      <c r="IL2">
        <f ca="1">Control!IG31/127-1</f>
        <v>-1</v>
      </c>
      <c r="IM2">
        <f ca="1">Control!IH31/127-1</f>
        <v>-1</v>
      </c>
      <c r="IN2">
        <f ca="1">Control!II31/127-1</f>
        <v>-1</v>
      </c>
      <c r="IO2">
        <f ca="1">Control!IJ31/127-1</f>
        <v>-1</v>
      </c>
      <c r="IP2">
        <f ca="1">Control!IK31/127-1</f>
        <v>-1</v>
      </c>
      <c r="IQ2">
        <f ca="1">Control!IL31/127-1</f>
        <v>-1</v>
      </c>
      <c r="IR2">
        <f ca="1">Control!IM31/127-1</f>
        <v>-1</v>
      </c>
      <c r="IS2">
        <f ca="1">Control!IN31/127-1</f>
        <v>-1</v>
      </c>
      <c r="IT2">
        <f ca="1">Control!IO31/127-1</f>
        <v>-1</v>
      </c>
      <c r="IU2">
        <f ca="1">Control!IP31/127-1</f>
        <v>-1</v>
      </c>
      <c r="IV2">
        <f ca="1">Control!IQ31/127-1</f>
        <v>-1</v>
      </c>
      <c r="IW2">
        <f ca="1">Control!IR31/127-1</f>
        <v>-1</v>
      </c>
      <c r="IX2">
        <f ca="1">Control!IS31/127-1</f>
        <v>-1</v>
      </c>
      <c r="IY2">
        <f ca="1">Control!IT31/127-1</f>
        <v>-1</v>
      </c>
      <c r="IZ2">
        <f ca="1">Control!IU31/127-1</f>
        <v>-1</v>
      </c>
      <c r="JA2">
        <f ca="1">Control!IV31/127-1</f>
        <v>-1</v>
      </c>
      <c r="JB2">
        <f ca="1">Control!IW31/127-1</f>
        <v>-1</v>
      </c>
      <c r="JC2">
        <f ca="1">Control!IX31/127-1</f>
        <v>-1</v>
      </c>
      <c r="JD2">
        <f ca="1">Control!IY31/127-1</f>
        <v>-1</v>
      </c>
      <c r="JE2">
        <f ca="1">Control!IZ31/127-1</f>
        <v>-1</v>
      </c>
      <c r="JF2">
        <f ca="1">Control!JA31/127-1</f>
        <v>-1</v>
      </c>
      <c r="JG2">
        <f ca="1">Control!JB31/127-1</f>
        <v>-1</v>
      </c>
      <c r="JH2">
        <f ca="1">Control!JC31/127-1</f>
        <v>-1</v>
      </c>
      <c r="JI2">
        <f ca="1">Control!JD31/127-1</f>
        <v>-1</v>
      </c>
      <c r="JJ2">
        <f ca="1">Control!JE31/127-1</f>
        <v>-1</v>
      </c>
      <c r="JK2">
        <f ca="1">Control!JF31/127-1</f>
        <v>-1</v>
      </c>
      <c r="JL2">
        <f ca="1">Control!JG31/127-1</f>
        <v>-1</v>
      </c>
      <c r="JM2">
        <f ca="1">Control!JH31/127-1</f>
        <v>-1</v>
      </c>
      <c r="JN2">
        <f ca="1">Control!JI31/127-1</f>
        <v>-1</v>
      </c>
      <c r="JO2">
        <f ca="1">Control!JJ31/127-1</f>
        <v>-1</v>
      </c>
      <c r="JP2">
        <f ca="1">Control!JK31/127-1</f>
        <v>-1</v>
      </c>
      <c r="JQ2">
        <f ca="1">Control!JL31/127-1</f>
        <v>-1</v>
      </c>
      <c r="JR2">
        <f ca="1">Control!JM31/127-1</f>
        <v>-1</v>
      </c>
      <c r="JS2">
        <f ca="1">Control!JN31/127-1</f>
        <v>-1</v>
      </c>
      <c r="JT2">
        <f ca="1">Control!JO31/127-1</f>
        <v>-1</v>
      </c>
      <c r="JU2">
        <f ca="1">Control!JP31/127-1</f>
        <v>-1</v>
      </c>
      <c r="JV2">
        <f ca="1">Control!JQ31/127-1</f>
        <v>-1</v>
      </c>
      <c r="JW2">
        <f ca="1">Control!JR31/127-1</f>
        <v>-1</v>
      </c>
      <c r="JX2">
        <f ca="1">Control!JS31/127-1</f>
        <v>-1</v>
      </c>
      <c r="JY2">
        <f ca="1">Control!JT31/127-1</f>
        <v>-1</v>
      </c>
      <c r="JZ2">
        <f ca="1">Control!JU31/127-1</f>
        <v>-1</v>
      </c>
      <c r="KA2">
        <f ca="1">Control!JV31/127-1</f>
        <v>-1</v>
      </c>
      <c r="KB2">
        <f ca="1">Control!JW31/127-1</f>
        <v>-1</v>
      </c>
      <c r="KC2">
        <f ca="1">Control!JX31/127-1</f>
        <v>-1</v>
      </c>
      <c r="KD2">
        <f ca="1">Control!JY31/127-1</f>
        <v>-1</v>
      </c>
      <c r="KE2">
        <f ca="1">Control!JZ31/127-1</f>
        <v>-1</v>
      </c>
      <c r="KF2">
        <f ca="1">Control!KA31/127-1</f>
        <v>-1</v>
      </c>
      <c r="KG2">
        <f ca="1">Control!KB31/127-1</f>
        <v>-1</v>
      </c>
      <c r="KH2">
        <f ca="1">Control!KC31/127-1</f>
        <v>-1</v>
      </c>
      <c r="KI2">
        <f ca="1">Control!KD31/127-1</f>
        <v>-1</v>
      </c>
      <c r="KJ2">
        <f ca="1">Control!KE31/127-1</f>
        <v>-1</v>
      </c>
      <c r="KK2">
        <f ca="1">Control!KF31/127-1</f>
        <v>-1</v>
      </c>
      <c r="KL2">
        <f ca="1">Control!KG31/127-1</f>
        <v>-1</v>
      </c>
      <c r="KM2">
        <f ca="1">Control!KH31/127-1</f>
        <v>-1</v>
      </c>
      <c r="KN2">
        <f ca="1">Control!KI31/127-1</f>
        <v>-1</v>
      </c>
      <c r="KO2">
        <f ca="1">Control!KJ31/127-1</f>
        <v>-1</v>
      </c>
      <c r="KP2">
        <f ca="1">Control!KK31/127-1</f>
        <v>-1</v>
      </c>
      <c r="KQ2">
        <f ca="1">Control!KL31/127-1</f>
        <v>-1</v>
      </c>
      <c r="KR2">
        <f ca="1">Control!KM31/127-1</f>
        <v>-1</v>
      </c>
      <c r="KS2">
        <f ca="1">Control!KN31/127-1</f>
        <v>-1</v>
      </c>
      <c r="KT2">
        <f ca="1">Control!KO31/127-1</f>
        <v>-1</v>
      </c>
      <c r="KU2">
        <f ca="1">Control!KP31/127-1</f>
        <v>-1</v>
      </c>
      <c r="KV2">
        <f ca="1">Control!KQ31/127-1</f>
        <v>-1</v>
      </c>
      <c r="KW2">
        <f ca="1">Control!KR31/127-1</f>
        <v>-1</v>
      </c>
      <c r="KX2">
        <f ca="1">Control!KS31/127-1</f>
        <v>-1</v>
      </c>
      <c r="KY2">
        <f ca="1">Control!KT31/127-1</f>
        <v>-1</v>
      </c>
      <c r="KZ2">
        <f ca="1">Control!KU31/127-1</f>
        <v>-1</v>
      </c>
      <c r="LA2">
        <f ca="1">Control!KV31/127-1</f>
        <v>-1</v>
      </c>
      <c r="LB2">
        <f ca="1">Control!KW31/127-1</f>
        <v>-1</v>
      </c>
      <c r="LC2">
        <f ca="1">Control!KX31/127-1</f>
        <v>-1</v>
      </c>
      <c r="LD2">
        <f ca="1">Control!KY31/127-1</f>
        <v>-1</v>
      </c>
      <c r="LE2">
        <f ca="1">Control!KZ31/127-1</f>
        <v>-1</v>
      </c>
      <c r="LF2">
        <f ca="1">Control!LA31/127-1</f>
        <v>-1</v>
      </c>
      <c r="LG2">
        <f ca="1">Control!LB31/127-1</f>
        <v>-1</v>
      </c>
      <c r="LH2">
        <f ca="1">Control!LC31/127-1</f>
        <v>-1</v>
      </c>
      <c r="LI2">
        <f ca="1">Control!LD31/127-1</f>
        <v>-1</v>
      </c>
      <c r="LJ2">
        <f ca="1">Control!LE31/127-1</f>
        <v>-1</v>
      </c>
      <c r="LK2">
        <f ca="1">Control!LF31/127-1</f>
        <v>-1</v>
      </c>
      <c r="LL2">
        <f ca="1">Control!LG31/127-1</f>
        <v>-1</v>
      </c>
      <c r="LM2">
        <f ca="1">Control!LH31/127-1</f>
        <v>-1</v>
      </c>
      <c r="LN2">
        <f ca="1">Control!LI31/127-1</f>
        <v>-1</v>
      </c>
      <c r="LO2">
        <f ca="1">Control!LJ31/127-1</f>
        <v>-1</v>
      </c>
      <c r="LP2">
        <f ca="1">Control!LK31/127-1</f>
        <v>-1</v>
      </c>
      <c r="LQ2">
        <f ca="1">Control!LL31/127-1</f>
        <v>-1</v>
      </c>
      <c r="LR2">
        <f ca="1">Control!LM31/127-1</f>
        <v>-1</v>
      </c>
      <c r="LS2">
        <f ca="1">Control!LN31/127-1</f>
        <v>-1</v>
      </c>
      <c r="LT2">
        <f ca="1">Control!LO31/127-1</f>
        <v>-1</v>
      </c>
      <c r="LU2">
        <f ca="1">Control!LP31/127-1</f>
        <v>-1</v>
      </c>
      <c r="LV2">
        <f ca="1">Control!LQ31/127-1</f>
        <v>-1</v>
      </c>
      <c r="LW2">
        <f ca="1">Control!LR31/127-1</f>
        <v>-1</v>
      </c>
      <c r="LX2">
        <f ca="1">Control!LS31/127-1</f>
        <v>-1</v>
      </c>
      <c r="LY2">
        <f ca="1">Control!LT31/127-1</f>
        <v>-1</v>
      </c>
      <c r="LZ2">
        <f ca="1">Control!LU31/127-1</f>
        <v>-1</v>
      </c>
      <c r="MA2">
        <f ca="1">Control!LV31/127-1</f>
        <v>-1</v>
      </c>
      <c r="MB2">
        <f ca="1">Control!LW31/127-1</f>
        <v>-1</v>
      </c>
      <c r="MC2">
        <f ca="1">Control!LX31/127-1</f>
        <v>-1</v>
      </c>
      <c r="MD2">
        <f ca="1">Control!LY31/127-1</f>
        <v>-1</v>
      </c>
      <c r="ME2">
        <f ca="1">Control!LZ31/127-1</f>
        <v>-1</v>
      </c>
      <c r="MF2">
        <f ca="1">Control!MA31/127-1</f>
        <v>-1</v>
      </c>
      <c r="MG2">
        <f ca="1">Control!MB31/127-1</f>
        <v>-1</v>
      </c>
      <c r="MH2">
        <f ca="1">Control!MC31/127-1</f>
        <v>-1</v>
      </c>
      <c r="MI2">
        <f ca="1">Control!MD31/127-1</f>
        <v>-1</v>
      </c>
      <c r="MJ2">
        <f ca="1">Control!ME31/127-1</f>
        <v>-1</v>
      </c>
      <c r="MK2">
        <f ca="1">Control!MF31/127-1</f>
        <v>-1</v>
      </c>
      <c r="ML2">
        <f ca="1">Control!MG31/127-1</f>
        <v>-1</v>
      </c>
      <c r="MM2">
        <f ca="1">Control!MH31/127-1</f>
        <v>-1</v>
      </c>
      <c r="MN2">
        <f ca="1">Control!MI31/127-1</f>
        <v>-1</v>
      </c>
      <c r="MO2">
        <f ca="1">Control!MJ31/127-1</f>
        <v>-1</v>
      </c>
      <c r="MP2">
        <f ca="1">Control!MK31/127-1</f>
        <v>-1</v>
      </c>
      <c r="MQ2">
        <f ca="1">Control!ML31/127-1</f>
        <v>-1</v>
      </c>
      <c r="MR2">
        <f ca="1">Control!MM31/127-1</f>
        <v>-1</v>
      </c>
      <c r="MS2">
        <f ca="1">Control!MN31/127-1</f>
        <v>-1</v>
      </c>
      <c r="MT2">
        <f ca="1">Control!MO31/127-1</f>
        <v>-1</v>
      </c>
      <c r="MU2">
        <f ca="1">Control!MP31/127-1</f>
        <v>-1</v>
      </c>
      <c r="MV2">
        <f ca="1">Control!MQ31/127-1</f>
        <v>-1</v>
      </c>
      <c r="MW2">
        <f ca="1">Control!MR31/127-1</f>
        <v>-1</v>
      </c>
      <c r="MX2">
        <f ca="1">Control!MS31/127-1</f>
        <v>-1</v>
      </c>
      <c r="MY2">
        <f ca="1">Control!MT31/127-1</f>
        <v>-1</v>
      </c>
      <c r="MZ2">
        <f ca="1">Control!MU31/127-1</f>
        <v>-1</v>
      </c>
      <c r="NA2">
        <f ca="1">Control!MV31/127-1</f>
        <v>-1</v>
      </c>
      <c r="NB2">
        <f ca="1">Control!MW31/127-1</f>
        <v>-1</v>
      </c>
      <c r="NC2">
        <f ca="1">Control!MX31/127-1</f>
        <v>-1</v>
      </c>
      <c r="ND2">
        <f ca="1">Control!MY31/127-1</f>
        <v>-1</v>
      </c>
      <c r="NE2">
        <f ca="1">Control!MZ31/127-1</f>
        <v>-1</v>
      </c>
      <c r="NF2">
        <f ca="1">Control!NA31/127-1</f>
        <v>-1</v>
      </c>
      <c r="NG2">
        <f ca="1">Control!NB31/127-1</f>
        <v>-1</v>
      </c>
      <c r="NH2">
        <f ca="1">Control!NC31/127-1</f>
        <v>-1</v>
      </c>
      <c r="NI2">
        <f ca="1">Control!ND31/127-1</f>
        <v>-1</v>
      </c>
      <c r="NJ2">
        <f ca="1">Control!NE31/127-1</f>
        <v>-1</v>
      </c>
      <c r="NK2">
        <f ca="1">Control!NF31/127-1</f>
        <v>-1</v>
      </c>
      <c r="NL2">
        <f ca="1">Control!NG31/127-1</f>
        <v>-1</v>
      </c>
      <c r="NM2">
        <f ca="1">Control!NH31/127-1</f>
        <v>-1</v>
      </c>
      <c r="NN2">
        <f ca="1">Control!NI31/127-1</f>
        <v>-1</v>
      </c>
      <c r="NO2">
        <f ca="1">Control!NJ31/127-1</f>
        <v>-1</v>
      </c>
      <c r="NP2">
        <f ca="1">Control!NK31/127-1</f>
        <v>-1</v>
      </c>
      <c r="NQ2">
        <f ca="1">Control!NL31/127-1</f>
        <v>-1</v>
      </c>
      <c r="NR2">
        <f ca="1">Control!NM31/127-1</f>
        <v>-1</v>
      </c>
      <c r="NS2">
        <f ca="1">Control!NN31/127-1</f>
        <v>-1</v>
      </c>
      <c r="NT2">
        <f ca="1">Control!NO31/127-1</f>
        <v>-1</v>
      </c>
      <c r="NU2">
        <f ca="1">Control!NP31/127-1</f>
        <v>-1</v>
      </c>
      <c r="NV2">
        <f ca="1">Control!NQ31/127-1</f>
        <v>-1</v>
      </c>
      <c r="NW2">
        <f ca="1">Control!NR31/127-1</f>
        <v>-1</v>
      </c>
      <c r="NX2">
        <f ca="1">Control!NS31/127-1</f>
        <v>-1</v>
      </c>
      <c r="NY2">
        <f ca="1">Control!NT31/127-1</f>
        <v>-1</v>
      </c>
      <c r="NZ2">
        <f ca="1">Control!NU31/127-1</f>
        <v>-1</v>
      </c>
      <c r="OA2">
        <f ca="1">Control!NV31/127-1</f>
        <v>-1</v>
      </c>
      <c r="OB2">
        <f ca="1">Control!NW31/127-1</f>
        <v>-1</v>
      </c>
      <c r="OC2">
        <f ca="1">Control!NX31/127-1</f>
        <v>-1</v>
      </c>
      <c r="OD2">
        <f ca="1">Control!NY31/127-1</f>
        <v>-1</v>
      </c>
      <c r="OE2">
        <f ca="1">Control!NZ31/127-1</f>
        <v>-1</v>
      </c>
      <c r="OF2">
        <f ca="1">Control!OA31/127-1</f>
        <v>-1</v>
      </c>
      <c r="OG2">
        <f ca="1">Control!OB31/127-1</f>
        <v>-1</v>
      </c>
      <c r="OH2">
        <f ca="1">Control!OC31/127-1</f>
        <v>-1</v>
      </c>
      <c r="OI2">
        <f ca="1">Control!OD31/127-1</f>
        <v>-1</v>
      </c>
      <c r="OJ2">
        <f ca="1">Control!OE31/127-1</f>
        <v>-1</v>
      </c>
      <c r="OK2">
        <f ca="1">Control!OF31/127-1</f>
        <v>-1</v>
      </c>
      <c r="OL2">
        <f ca="1">Control!OG31/127-1</f>
        <v>-1</v>
      </c>
      <c r="OM2">
        <f ca="1">Control!OH31/127-1</f>
        <v>-1</v>
      </c>
      <c r="ON2">
        <f ca="1">Control!OI31/127-1</f>
        <v>-1</v>
      </c>
      <c r="OO2">
        <f ca="1">Control!OJ31/127-1</f>
        <v>-1</v>
      </c>
      <c r="OP2">
        <f ca="1">Control!OK31/127-1</f>
        <v>-1</v>
      </c>
      <c r="OQ2">
        <f ca="1">Control!OL31/127-1</f>
        <v>-1</v>
      </c>
      <c r="OR2">
        <f ca="1">Control!OM31/127-1</f>
        <v>-1</v>
      </c>
      <c r="OS2">
        <f ca="1">Control!ON31/127-1</f>
        <v>-1</v>
      </c>
      <c r="OT2">
        <f ca="1">Control!OO31/127-1</f>
        <v>-1</v>
      </c>
      <c r="OU2">
        <f ca="1">Control!OP31/127-1</f>
        <v>-1</v>
      </c>
      <c r="OV2">
        <f ca="1">Control!OQ31/127-1</f>
        <v>-1</v>
      </c>
      <c r="OW2">
        <f ca="1">Control!OR31/127-1</f>
        <v>-1</v>
      </c>
      <c r="OX2">
        <f ca="1">Control!OS31/127-1</f>
        <v>-1</v>
      </c>
      <c r="OY2">
        <f ca="1">Control!OT31/127-1</f>
        <v>-1</v>
      </c>
      <c r="OZ2">
        <f ca="1">Control!OU31/127-1</f>
        <v>-1</v>
      </c>
      <c r="PA2">
        <f ca="1">Control!OV31/127-1</f>
        <v>-1</v>
      </c>
      <c r="PB2">
        <f ca="1">Control!OW31/127-1</f>
        <v>-1</v>
      </c>
      <c r="PC2">
        <f ca="1">Control!OX31/127-1</f>
        <v>-1</v>
      </c>
      <c r="PD2">
        <f ca="1">Control!OY31/127-1</f>
        <v>-1</v>
      </c>
      <c r="PE2">
        <f ca="1">Control!OZ31/127-1</f>
        <v>-1</v>
      </c>
      <c r="PF2">
        <f ca="1">Control!PA31/127-1</f>
        <v>-1</v>
      </c>
      <c r="PG2">
        <f ca="1">Control!PB31/127-1</f>
        <v>-1</v>
      </c>
      <c r="PH2">
        <f ca="1">Control!PC31/127-1</f>
        <v>-1</v>
      </c>
      <c r="PI2">
        <f ca="1">Control!PD31/127-1</f>
        <v>-1</v>
      </c>
      <c r="PJ2">
        <f ca="1">Control!PE31/127-1</f>
        <v>-1</v>
      </c>
      <c r="PK2">
        <f ca="1">Control!PF31/127-1</f>
        <v>-1</v>
      </c>
      <c r="PL2">
        <f ca="1">Control!PG31/127-1</f>
        <v>-1</v>
      </c>
      <c r="PM2">
        <f ca="1">Control!PH31/127-1</f>
        <v>-1</v>
      </c>
      <c r="PN2">
        <f ca="1">Control!PI31/127-1</f>
        <v>-1</v>
      </c>
      <c r="PO2">
        <f ca="1">Control!PJ31/127-1</f>
        <v>-1</v>
      </c>
      <c r="PP2">
        <f ca="1">Control!PK31/127-1</f>
        <v>-1</v>
      </c>
      <c r="PQ2">
        <f ca="1">Control!PL31/127-1</f>
        <v>-1</v>
      </c>
      <c r="PR2">
        <f ca="1">Control!PM31/127-1</f>
        <v>-1</v>
      </c>
      <c r="PS2">
        <f ca="1">Control!PN31/127-1</f>
        <v>-1</v>
      </c>
      <c r="PT2">
        <f ca="1">Control!PO31/127-1</f>
        <v>-1</v>
      </c>
      <c r="PU2">
        <f ca="1">Control!PP31/127-1</f>
        <v>-1</v>
      </c>
      <c r="PV2">
        <f ca="1">Control!PQ31/127-1</f>
        <v>-1</v>
      </c>
      <c r="PW2">
        <f ca="1">Control!PR31/127-1</f>
        <v>-1</v>
      </c>
      <c r="PX2">
        <f ca="1">Control!PS31/127-1</f>
        <v>-1</v>
      </c>
      <c r="PY2">
        <f ca="1">Control!PT31/127-1</f>
        <v>-1</v>
      </c>
      <c r="PZ2">
        <f ca="1">Control!PU31/127-1</f>
        <v>-1</v>
      </c>
      <c r="QA2">
        <f ca="1">Control!PV31/127-1</f>
        <v>-1</v>
      </c>
      <c r="QB2">
        <f ca="1">Control!PW31/127-1</f>
        <v>-1</v>
      </c>
      <c r="QC2">
        <f ca="1">Control!PX31/127-1</f>
        <v>-1</v>
      </c>
      <c r="QD2">
        <f ca="1">Control!PY31/127-1</f>
        <v>-1</v>
      </c>
      <c r="QE2">
        <f ca="1">Control!PZ31/127-1</f>
        <v>-1</v>
      </c>
      <c r="QF2">
        <f ca="1">Control!QA31/127-1</f>
        <v>-1</v>
      </c>
      <c r="QG2">
        <f ca="1">Control!QB31/127-1</f>
        <v>-1</v>
      </c>
      <c r="QH2">
        <f ca="1">Control!QC31/127-1</f>
        <v>-1</v>
      </c>
      <c r="QI2">
        <f ca="1">Control!QD31/127-1</f>
        <v>-1</v>
      </c>
      <c r="QJ2">
        <f ca="1">Control!QE31/127-1</f>
        <v>-1</v>
      </c>
      <c r="QK2">
        <f ca="1">Control!QF31/127-1</f>
        <v>-1</v>
      </c>
      <c r="QL2">
        <f ca="1">Control!QG31/127-1</f>
        <v>-1</v>
      </c>
      <c r="QM2">
        <f ca="1">Control!QH31/127-1</f>
        <v>-1</v>
      </c>
      <c r="QN2">
        <f ca="1">Control!QI31/127-1</f>
        <v>-1</v>
      </c>
      <c r="QO2">
        <f ca="1">Control!QJ31/127-1</f>
        <v>-1</v>
      </c>
      <c r="QP2">
        <f ca="1">Control!QK31/127-1</f>
        <v>-1</v>
      </c>
      <c r="QQ2">
        <f ca="1">Control!QL31/127-1</f>
        <v>-1</v>
      </c>
      <c r="QR2">
        <f ca="1">Control!QM31/127-1</f>
        <v>-1</v>
      </c>
      <c r="QS2">
        <f ca="1">Control!QN31/127-1</f>
        <v>-1</v>
      </c>
      <c r="QT2">
        <f ca="1">Control!QO31/127-1</f>
        <v>-1</v>
      </c>
      <c r="QU2">
        <f ca="1">Control!QP31/127-1</f>
        <v>-1</v>
      </c>
      <c r="QV2">
        <f ca="1">Control!QQ31/127-1</f>
        <v>-1</v>
      </c>
      <c r="QW2">
        <f ca="1">Control!QR31/127-1</f>
        <v>-1</v>
      </c>
      <c r="QX2">
        <f ca="1">Control!QS31/127-1</f>
        <v>-1</v>
      </c>
      <c r="QY2">
        <f ca="1">Control!QT31/127-1</f>
        <v>-1</v>
      </c>
      <c r="QZ2">
        <f ca="1">Control!QU31/127-1</f>
        <v>-1</v>
      </c>
      <c r="RA2">
        <f ca="1">Control!QV31/127-1</f>
        <v>-1</v>
      </c>
      <c r="RB2">
        <f ca="1">Control!QW31/127-1</f>
        <v>-1</v>
      </c>
      <c r="RC2">
        <f ca="1">Control!QX31/127-1</f>
        <v>-1</v>
      </c>
      <c r="RD2">
        <f ca="1">Control!QY31/127-1</f>
        <v>-1</v>
      </c>
      <c r="RE2">
        <f ca="1">Control!QZ31/127-1</f>
        <v>-1</v>
      </c>
      <c r="RF2">
        <f ca="1">Control!RA31/127-1</f>
        <v>-1</v>
      </c>
      <c r="RG2">
        <f ca="1">Control!RB31/127-1</f>
        <v>-1</v>
      </c>
      <c r="RH2">
        <f ca="1">Control!RC31/127-1</f>
        <v>-1</v>
      </c>
      <c r="RI2">
        <f ca="1">Control!RD31/127-1</f>
        <v>-1</v>
      </c>
      <c r="RJ2">
        <f ca="1">Control!RE31/127-1</f>
        <v>-1</v>
      </c>
      <c r="RK2">
        <f ca="1">Control!RF31/127-1</f>
        <v>-1</v>
      </c>
      <c r="RL2">
        <f ca="1">Control!RG31/127-1</f>
        <v>-1</v>
      </c>
      <c r="RM2">
        <f ca="1">Control!RH31/127-1</f>
        <v>-1</v>
      </c>
      <c r="RN2">
        <f ca="1">Control!RI31/127-1</f>
        <v>-1</v>
      </c>
      <c r="RO2">
        <f ca="1">Control!RJ31/127-1</f>
        <v>-1</v>
      </c>
      <c r="RP2">
        <f ca="1">Control!RK31/127-1</f>
        <v>-1</v>
      </c>
      <c r="RQ2">
        <f ca="1">Control!RL31/127-1</f>
        <v>-1</v>
      </c>
      <c r="RR2">
        <f ca="1">Control!RM31/127-1</f>
        <v>-1</v>
      </c>
      <c r="RS2">
        <f ca="1">Control!RN31/127-1</f>
        <v>-1</v>
      </c>
      <c r="RT2">
        <f ca="1">Control!RO31/127-1</f>
        <v>-1</v>
      </c>
      <c r="RU2">
        <f ca="1">Control!RP31/127-1</f>
        <v>-1</v>
      </c>
      <c r="RV2">
        <f ca="1">Control!RQ31/127-1</f>
        <v>-1</v>
      </c>
      <c r="RW2">
        <f ca="1">Control!RR31/127-1</f>
        <v>-1</v>
      </c>
      <c r="RX2">
        <f ca="1">Control!RS31/127-1</f>
        <v>-1</v>
      </c>
      <c r="RY2">
        <f ca="1">Control!RT31/127-1</f>
        <v>-1</v>
      </c>
      <c r="RZ2">
        <f ca="1">Control!RU31/127-1</f>
        <v>-1</v>
      </c>
      <c r="SA2">
        <f ca="1">Control!RV31/127-1</f>
        <v>-1</v>
      </c>
      <c r="SB2">
        <f ca="1">Control!RW31/127-1</f>
        <v>-1</v>
      </c>
      <c r="SC2">
        <f ca="1">Control!RX31/127-1</f>
        <v>-1</v>
      </c>
      <c r="SD2">
        <f ca="1">Control!RY31/127-1</f>
        <v>-1</v>
      </c>
      <c r="SE2">
        <f ca="1">Control!RZ31/127-1</f>
        <v>-1</v>
      </c>
      <c r="SF2">
        <f ca="1">Control!SA31/127-1</f>
        <v>-1</v>
      </c>
      <c r="SG2">
        <f ca="1">Control!SB31/127-1</f>
        <v>-1</v>
      </c>
      <c r="SH2">
        <f ca="1">Control!SC31/127-1</f>
        <v>-1</v>
      </c>
      <c r="SI2">
        <f ca="1">Control!SD31/127-1</f>
        <v>-1</v>
      </c>
      <c r="SJ2">
        <f ca="1">Control!SE31/127-1</f>
        <v>-1</v>
      </c>
      <c r="SK2">
        <f ca="1">Control!SF31/127-1</f>
        <v>-1</v>
      </c>
      <c r="SL2">
        <f ca="1">Control!SG31/127-1</f>
        <v>-1</v>
      </c>
      <c r="SM2">
        <f ca="1">Control!SH31/127-1</f>
        <v>-1</v>
      </c>
      <c r="SN2">
        <f ca="1">Control!SI31/127-1</f>
        <v>-1</v>
      </c>
      <c r="SO2">
        <f ca="1">Control!SJ31/127-1</f>
        <v>-1</v>
      </c>
      <c r="SP2">
        <f ca="1">Control!SK31/127-1</f>
        <v>-1</v>
      </c>
      <c r="SQ2">
        <f ca="1">Control!SL31/127-1</f>
        <v>-1</v>
      </c>
      <c r="SR2">
        <f ca="1">Control!SM31/127-1</f>
        <v>-1</v>
      </c>
      <c r="SS2">
        <f ca="1">Control!SN31/127-1</f>
        <v>-1</v>
      </c>
      <c r="ST2">
        <f ca="1">Control!SO31/127-1</f>
        <v>-1</v>
      </c>
      <c r="SU2">
        <f ca="1">Control!SP31/127-1</f>
        <v>-1</v>
      </c>
      <c r="SV2">
        <f ca="1">Control!SQ31/127-1</f>
        <v>-1</v>
      </c>
      <c r="SW2">
        <f ca="1">Control!SR31/127-1</f>
        <v>-1</v>
      </c>
      <c r="SX2">
        <f ca="1">Control!SS31/127-1</f>
        <v>-1</v>
      </c>
      <c r="SY2">
        <f ca="1">Control!ST31/127-1</f>
        <v>-1</v>
      </c>
      <c r="SZ2">
        <f ca="1">Control!SU31/127-1</f>
        <v>-1</v>
      </c>
      <c r="TA2">
        <f ca="1">Control!SV31/127-1</f>
        <v>-1</v>
      </c>
      <c r="TB2">
        <f ca="1">Control!SW31/127-1</f>
        <v>-1</v>
      </c>
      <c r="TC2">
        <f ca="1">Control!SX31/127-1</f>
        <v>-1</v>
      </c>
      <c r="TD2">
        <f ca="1">Control!SY31/127-1</f>
        <v>-1</v>
      </c>
      <c r="TE2">
        <f ca="1">Control!SZ31/127-1</f>
        <v>-1</v>
      </c>
      <c r="TF2">
        <f ca="1">Control!TA31/127-1</f>
        <v>-1</v>
      </c>
      <c r="TG2">
        <f ca="1">Control!TB31/127-1</f>
        <v>-1</v>
      </c>
      <c r="TH2">
        <f ca="1">Control!TC31/127-1</f>
        <v>-1</v>
      </c>
      <c r="TI2">
        <f ca="1">Control!TD31/127-1</f>
        <v>-1</v>
      </c>
      <c r="TJ2">
        <f ca="1">Control!TE31/127-1</f>
        <v>-1</v>
      </c>
      <c r="TK2">
        <f ca="1">Control!TF31/127-1</f>
        <v>-1</v>
      </c>
      <c r="TL2">
        <f ca="1">Control!TG31/127-1</f>
        <v>-1</v>
      </c>
      <c r="TM2">
        <f ca="1">Control!TH31/127-1</f>
        <v>-1</v>
      </c>
      <c r="TN2">
        <f ca="1">Control!TI31/127-1</f>
        <v>-1</v>
      </c>
      <c r="TO2">
        <f ca="1">Control!TJ31/127-1</f>
        <v>-1</v>
      </c>
      <c r="TP2">
        <f ca="1">Control!TK31/127-1</f>
        <v>-1</v>
      </c>
      <c r="TQ2">
        <f ca="1">Control!TL31/127-1</f>
        <v>-1</v>
      </c>
      <c r="TR2">
        <f ca="1">Control!TM31/127-1</f>
        <v>-1</v>
      </c>
      <c r="TS2">
        <f ca="1">Control!TN31/127-1</f>
        <v>-1</v>
      </c>
      <c r="TT2">
        <f ca="1">Control!TO31/127-1</f>
        <v>-1</v>
      </c>
      <c r="TU2">
        <f ca="1">Control!TP31/127-1</f>
        <v>-1</v>
      </c>
      <c r="TV2">
        <f ca="1">Control!TQ31/127-1</f>
        <v>-1</v>
      </c>
      <c r="TW2">
        <f ca="1">Control!TR31/127-1</f>
        <v>-1</v>
      </c>
      <c r="TX2">
        <f ca="1">Control!TS31/127-1</f>
        <v>-1</v>
      </c>
      <c r="TY2">
        <f ca="1">Control!TT31/127-1</f>
        <v>-1</v>
      </c>
      <c r="TZ2">
        <f ca="1">Control!TU31/127-1</f>
        <v>-1</v>
      </c>
      <c r="UA2">
        <f ca="1">Control!TV31/127-1</f>
        <v>-1</v>
      </c>
      <c r="UB2">
        <f ca="1">Control!TW31/127-1</f>
        <v>-1</v>
      </c>
      <c r="UC2">
        <f ca="1">Control!TX31/127-1</f>
        <v>-1</v>
      </c>
      <c r="UD2">
        <f ca="1">Control!TY31/127-1</f>
        <v>-1</v>
      </c>
      <c r="UE2">
        <f ca="1">Control!TZ31/127-1</f>
        <v>-1</v>
      </c>
      <c r="UF2">
        <f ca="1">Control!UA31/127-1</f>
        <v>-1</v>
      </c>
      <c r="UG2">
        <f ca="1">Control!UB31/127-1</f>
        <v>-1</v>
      </c>
      <c r="UH2">
        <f ca="1">Control!UC31/127-1</f>
        <v>-1</v>
      </c>
      <c r="UI2">
        <f ca="1">Control!UD31/127-1</f>
        <v>-1</v>
      </c>
      <c r="UJ2">
        <f ca="1">Control!UE31/127-1</f>
        <v>-1</v>
      </c>
      <c r="UK2">
        <f ca="1">Control!UF31/127-1</f>
        <v>-1</v>
      </c>
      <c r="UL2">
        <f ca="1">Control!UG31/127-1</f>
        <v>-1</v>
      </c>
      <c r="UM2">
        <f ca="1">Control!UH31/127-1</f>
        <v>-1</v>
      </c>
      <c r="UN2">
        <f ca="1">Control!UI31/127-1</f>
        <v>-1</v>
      </c>
      <c r="UO2">
        <f ca="1">Control!UJ31/127-1</f>
        <v>-1</v>
      </c>
      <c r="UP2">
        <f ca="1">Control!UK31/127-1</f>
        <v>-1</v>
      </c>
      <c r="UQ2">
        <f ca="1">Control!UL31/127-1</f>
        <v>-1</v>
      </c>
      <c r="UR2">
        <f ca="1">Control!UM31/127-1</f>
        <v>-1</v>
      </c>
      <c r="US2">
        <f ca="1">Control!UN31/127-1</f>
        <v>-1</v>
      </c>
      <c r="UT2">
        <f ca="1">Control!UO31/127-1</f>
        <v>-1</v>
      </c>
      <c r="UU2">
        <f ca="1">Control!UP31/127-1</f>
        <v>-1</v>
      </c>
      <c r="UV2">
        <f ca="1">Control!UQ31/127-1</f>
        <v>-1</v>
      </c>
      <c r="UW2">
        <f ca="1">Control!UR31/127-1</f>
        <v>-1</v>
      </c>
      <c r="UX2">
        <f ca="1">Control!US31/127-1</f>
        <v>-1</v>
      </c>
      <c r="UY2">
        <f ca="1">Control!UT31/127-1</f>
        <v>-1</v>
      </c>
      <c r="UZ2">
        <f ca="1">Control!UU31/127-1</f>
        <v>-1</v>
      </c>
      <c r="VA2">
        <f ca="1">Control!UV31/127-1</f>
        <v>-1</v>
      </c>
      <c r="VB2">
        <f ca="1">Control!UW31/127-1</f>
        <v>-1</v>
      </c>
      <c r="VC2">
        <f ca="1">Control!UX31/127-1</f>
        <v>-1</v>
      </c>
      <c r="VD2">
        <f ca="1">Control!UY31/127-1</f>
        <v>-1</v>
      </c>
      <c r="VE2">
        <f ca="1">Control!UZ31/127-1</f>
        <v>-1</v>
      </c>
      <c r="VF2">
        <f ca="1">Control!VA31/127-1</f>
        <v>-1</v>
      </c>
      <c r="VG2">
        <f ca="1">Control!VB31/127-1</f>
        <v>-1</v>
      </c>
      <c r="VH2">
        <f ca="1">Control!VC31/127-1</f>
        <v>-1</v>
      </c>
      <c r="VI2">
        <f ca="1">Control!VD31/127-1</f>
        <v>-1</v>
      </c>
      <c r="VJ2">
        <f ca="1">Control!VE31/127-1</f>
        <v>-1</v>
      </c>
      <c r="VK2">
        <f ca="1">Control!VF31/127-1</f>
        <v>-1</v>
      </c>
      <c r="VL2">
        <f ca="1">Control!VG31/127-1</f>
        <v>-1</v>
      </c>
      <c r="VM2">
        <f ca="1">Control!VH31/127-1</f>
        <v>-1</v>
      </c>
      <c r="VN2">
        <f ca="1">Control!VI31/127-1</f>
        <v>-1</v>
      </c>
      <c r="VO2">
        <f ca="1">Control!VJ31/127-1</f>
        <v>-1</v>
      </c>
      <c r="VP2">
        <f ca="1">Control!VK31/127-1</f>
        <v>-1</v>
      </c>
      <c r="VQ2">
        <f ca="1">Control!VL31/127-1</f>
        <v>-1</v>
      </c>
      <c r="VR2">
        <f ca="1">Control!VM31/127-1</f>
        <v>-1</v>
      </c>
      <c r="VS2">
        <f ca="1">Control!VN31/127-1</f>
        <v>-1</v>
      </c>
      <c r="VT2">
        <f ca="1">Control!VO31/127-1</f>
        <v>-1</v>
      </c>
      <c r="VU2">
        <f ca="1">Control!VP31/127-1</f>
        <v>-1</v>
      </c>
      <c r="VV2">
        <f ca="1">Control!VQ31/127-1</f>
        <v>-1</v>
      </c>
      <c r="VW2">
        <f ca="1">Control!VR31/127-1</f>
        <v>-1</v>
      </c>
      <c r="VX2">
        <f ca="1">Control!VS31/127-1</f>
        <v>-1</v>
      </c>
      <c r="VY2">
        <f ca="1">Control!VT31/127-1</f>
        <v>-1</v>
      </c>
      <c r="VZ2">
        <f ca="1">Control!VU31/127-1</f>
        <v>-1</v>
      </c>
      <c r="WA2">
        <f ca="1">Control!VV31/127-1</f>
        <v>-1</v>
      </c>
      <c r="WB2">
        <f ca="1">Control!VW31/127-1</f>
        <v>-1</v>
      </c>
      <c r="WC2">
        <f ca="1">Control!VX31/127-1</f>
        <v>-1</v>
      </c>
      <c r="WD2">
        <f ca="1">Control!VY31/127-1</f>
        <v>-1</v>
      </c>
      <c r="WE2">
        <f ca="1">Control!VZ31/127-1</f>
        <v>-1</v>
      </c>
      <c r="WF2">
        <f ca="1">Control!WA31/127-1</f>
        <v>-1</v>
      </c>
      <c r="WG2">
        <f ca="1">Control!WB31/127-1</f>
        <v>-1</v>
      </c>
      <c r="WH2">
        <f ca="1">Control!WC31/127-1</f>
        <v>-1</v>
      </c>
      <c r="WI2">
        <f ca="1">Control!WD31/127-1</f>
        <v>-1</v>
      </c>
      <c r="WJ2">
        <f ca="1">Control!WE31/127-1</f>
        <v>-1</v>
      </c>
      <c r="WK2">
        <f ca="1">Control!WF31/127-1</f>
        <v>-1</v>
      </c>
      <c r="WL2">
        <f ca="1">Control!WG31/127-1</f>
        <v>-1</v>
      </c>
      <c r="WM2">
        <f ca="1">Control!WH31/127-1</f>
        <v>-1</v>
      </c>
      <c r="WN2">
        <f ca="1">Control!WI31/127-1</f>
        <v>-1</v>
      </c>
      <c r="WO2">
        <f ca="1">Control!WJ31/127-1</f>
        <v>-1</v>
      </c>
      <c r="WP2">
        <f ca="1">Control!WK31/127-1</f>
        <v>-1</v>
      </c>
      <c r="WQ2">
        <f ca="1">Control!WL31/127-1</f>
        <v>-1</v>
      </c>
      <c r="WR2">
        <f ca="1">Control!WM31/127-1</f>
        <v>-1</v>
      </c>
      <c r="WS2">
        <f ca="1">Control!WN31/127-1</f>
        <v>-1</v>
      </c>
      <c r="WT2">
        <f ca="1">Control!WO31/127-1</f>
        <v>-1</v>
      </c>
      <c r="WU2">
        <f ca="1">Control!WP31/127-1</f>
        <v>-1</v>
      </c>
      <c r="WV2">
        <f ca="1">Control!WQ31/127-1</f>
        <v>-1</v>
      </c>
      <c r="WW2">
        <f ca="1">Control!WR31/127-1</f>
        <v>-1</v>
      </c>
      <c r="WX2">
        <f ca="1">Control!WS31/127-1</f>
        <v>-1</v>
      </c>
      <c r="WY2">
        <f ca="1">Control!WT31/127-1</f>
        <v>-1</v>
      </c>
      <c r="WZ2">
        <f ca="1">Control!WU31/127-1</f>
        <v>-1</v>
      </c>
      <c r="XA2">
        <f ca="1">Control!WV31/127-1</f>
        <v>-1</v>
      </c>
      <c r="XB2">
        <f ca="1">Control!WW31/127-1</f>
        <v>-1</v>
      </c>
      <c r="XC2">
        <f ca="1">Control!WX31/127-1</f>
        <v>-1</v>
      </c>
      <c r="XD2">
        <f ca="1">Control!WY31/127-1</f>
        <v>-1</v>
      </c>
      <c r="XE2">
        <f ca="1">Control!WZ31/127-1</f>
        <v>-1</v>
      </c>
      <c r="XF2">
        <f ca="1">Control!XA31/127-1</f>
        <v>-1</v>
      </c>
      <c r="XG2">
        <f ca="1">Control!XB31/127-1</f>
        <v>-1</v>
      </c>
      <c r="XH2">
        <f ca="1">Control!XC31/127-1</f>
        <v>-1</v>
      </c>
      <c r="XI2">
        <f ca="1">Control!XD31/127-1</f>
        <v>-1</v>
      </c>
      <c r="XJ2">
        <f ca="1">Control!XE31/127-1</f>
        <v>-1</v>
      </c>
      <c r="XK2">
        <f ca="1">Control!XF31/127-1</f>
        <v>-1</v>
      </c>
      <c r="XL2">
        <f ca="1">Control!XG31/127-1</f>
        <v>-1</v>
      </c>
      <c r="XM2">
        <f ca="1">Control!XH31/127-1</f>
        <v>-1</v>
      </c>
      <c r="XN2">
        <f ca="1">Control!XI31/127-1</f>
        <v>-1</v>
      </c>
      <c r="XO2">
        <f ca="1">Control!XJ31/127-1</f>
        <v>-1</v>
      </c>
      <c r="XP2">
        <f ca="1">Control!XK31/127-1</f>
        <v>-1</v>
      </c>
      <c r="XQ2">
        <f ca="1">Control!XL31/127-1</f>
        <v>-1</v>
      </c>
      <c r="XR2">
        <f ca="1">Control!XM31/127-1</f>
        <v>-1</v>
      </c>
      <c r="XS2">
        <f ca="1">Control!XN31/127-1</f>
        <v>-1</v>
      </c>
      <c r="XT2">
        <f ca="1">Control!XO31/127-1</f>
        <v>-1</v>
      </c>
      <c r="XU2">
        <f ca="1">Control!XP31/127-1</f>
        <v>-1</v>
      </c>
      <c r="XV2">
        <f ca="1">Control!XQ31/127-1</f>
        <v>-1</v>
      </c>
      <c r="XW2">
        <f ca="1">Control!XR31/127-1</f>
        <v>-1</v>
      </c>
      <c r="XX2">
        <f ca="1">Control!XS31/127-1</f>
        <v>-1</v>
      </c>
      <c r="XY2">
        <f ca="1">Control!XT31/127-1</f>
        <v>-1</v>
      </c>
      <c r="XZ2">
        <f ca="1">Control!XU31/127-1</f>
        <v>-1</v>
      </c>
      <c r="YA2">
        <f ca="1">Control!XV31/127-1</f>
        <v>-1</v>
      </c>
      <c r="YB2">
        <f ca="1">Control!XW31/127-1</f>
        <v>-1</v>
      </c>
      <c r="YC2">
        <f ca="1">Control!XX31/127-1</f>
        <v>-1</v>
      </c>
      <c r="YD2">
        <f ca="1">Control!XY31/127-1</f>
        <v>-1</v>
      </c>
      <c r="YE2">
        <f ca="1">Control!XZ31/127-1</f>
        <v>-1</v>
      </c>
      <c r="YF2">
        <f ca="1">Control!YA31/127-1</f>
        <v>-1</v>
      </c>
      <c r="YG2">
        <f ca="1">Control!YB31/127-1</f>
        <v>-1</v>
      </c>
      <c r="YH2">
        <f ca="1">Control!YC31/127-1</f>
        <v>-1</v>
      </c>
      <c r="YI2">
        <f ca="1">Control!YD31/127-1</f>
        <v>-1</v>
      </c>
      <c r="YJ2">
        <f ca="1">Control!YE31/127-1</f>
        <v>-1</v>
      </c>
      <c r="YK2">
        <f ca="1">Control!YF31/127-1</f>
        <v>-1</v>
      </c>
      <c r="YL2">
        <f ca="1">Control!YG31/127-1</f>
        <v>-1</v>
      </c>
      <c r="YM2">
        <f ca="1">Control!YH31/127-1</f>
        <v>-1</v>
      </c>
      <c r="YN2">
        <f ca="1">Control!YI31/127-1</f>
        <v>-1</v>
      </c>
      <c r="YO2">
        <f ca="1">Control!YJ31/127-1</f>
        <v>-1</v>
      </c>
      <c r="YP2">
        <f ca="1">Control!YK31/127-1</f>
        <v>-1</v>
      </c>
      <c r="YQ2">
        <f ca="1">Control!YL31/127-1</f>
        <v>-1</v>
      </c>
      <c r="YR2">
        <f ca="1">Control!YM31/127-1</f>
        <v>-1</v>
      </c>
      <c r="YS2">
        <f ca="1">Control!YN31/127-1</f>
        <v>-1</v>
      </c>
      <c r="YT2">
        <f ca="1">Control!YO31/127-1</f>
        <v>-1</v>
      </c>
      <c r="YU2">
        <f ca="1">Control!YP31/127-1</f>
        <v>-1</v>
      </c>
      <c r="YV2">
        <f ca="1">Control!YQ31/127-1</f>
        <v>-1</v>
      </c>
      <c r="YW2">
        <f ca="1">Control!YR31/127-1</f>
        <v>-1</v>
      </c>
      <c r="YX2">
        <f ca="1">Control!YS31/127-1</f>
        <v>-1</v>
      </c>
      <c r="YY2">
        <f ca="1">Control!YT31/127-1</f>
        <v>-1</v>
      </c>
      <c r="YZ2">
        <f ca="1">Control!YU31/127-1</f>
        <v>-1</v>
      </c>
      <c r="ZA2">
        <f ca="1">Control!YV31/127-1</f>
        <v>-1</v>
      </c>
      <c r="ZB2">
        <f ca="1">Control!YW31/127-1</f>
        <v>-1</v>
      </c>
      <c r="ZC2">
        <f ca="1">Control!YX31/127-1</f>
        <v>-1</v>
      </c>
      <c r="ZD2">
        <f ca="1">Control!YY31/127-1</f>
        <v>-1</v>
      </c>
      <c r="ZE2">
        <f ca="1">Control!YZ31/127-1</f>
        <v>-1</v>
      </c>
      <c r="ZF2">
        <f ca="1">Control!ZA31/127-1</f>
        <v>-1</v>
      </c>
      <c r="ZG2">
        <f ca="1">Control!ZB31/127-1</f>
        <v>-1</v>
      </c>
      <c r="ZH2">
        <f ca="1">Control!ZC31/127-1</f>
        <v>-1</v>
      </c>
      <c r="ZI2">
        <f ca="1">Control!ZD31/127-1</f>
        <v>-1</v>
      </c>
      <c r="ZJ2">
        <f ca="1">Control!ZE31/127-1</f>
        <v>-1</v>
      </c>
      <c r="ZK2">
        <f ca="1">Control!ZF31/127-1</f>
        <v>-1</v>
      </c>
      <c r="ZL2">
        <f ca="1">Control!ZG31/127-1</f>
        <v>-1</v>
      </c>
      <c r="ZM2">
        <f ca="1">Control!ZH31/127-1</f>
        <v>-1</v>
      </c>
      <c r="ZN2">
        <f ca="1">Control!ZI31/127-1</f>
        <v>-1</v>
      </c>
      <c r="ZO2">
        <f ca="1">Control!ZJ31/127-1</f>
        <v>-1</v>
      </c>
      <c r="ZP2">
        <f ca="1">Control!ZK31/127-1</f>
        <v>-1</v>
      </c>
      <c r="ZQ2">
        <f ca="1">Control!ZL31/127-1</f>
        <v>-1</v>
      </c>
      <c r="ZR2">
        <f ca="1">Control!ZM31/127-1</f>
        <v>-1</v>
      </c>
      <c r="ZS2">
        <f ca="1">Control!ZN31/127-1</f>
        <v>-1</v>
      </c>
      <c r="ZT2">
        <f ca="1">Control!ZO31/127-1</f>
        <v>-1</v>
      </c>
      <c r="ZU2">
        <f ca="1">Control!ZP31/127-1</f>
        <v>-1</v>
      </c>
      <c r="ZV2">
        <f ca="1">Control!ZQ31/127-1</f>
        <v>-1</v>
      </c>
      <c r="ZW2">
        <f ca="1">Control!ZR31/127-1</f>
        <v>-1</v>
      </c>
      <c r="ZX2">
        <f ca="1">Control!ZS31/127-1</f>
        <v>-1</v>
      </c>
      <c r="ZY2">
        <f ca="1">Control!ZT31/127-1</f>
        <v>-1</v>
      </c>
      <c r="ZZ2">
        <f ca="1">Control!ZU31/127-1</f>
        <v>-1</v>
      </c>
      <c r="AAA2">
        <f ca="1">Control!ZV31/127-1</f>
        <v>-1</v>
      </c>
      <c r="AAB2">
        <f ca="1">Control!ZW31/127-1</f>
        <v>-1</v>
      </c>
      <c r="AAC2">
        <f ca="1">Control!ZX31/127-1</f>
        <v>-1</v>
      </c>
      <c r="AAD2">
        <f ca="1">Control!ZY31/127-1</f>
        <v>-1</v>
      </c>
      <c r="AAE2">
        <f ca="1">Control!ZZ31/127-1</f>
        <v>-1</v>
      </c>
      <c r="AAF2">
        <f ca="1">Control!AAA31/127-1</f>
        <v>-1</v>
      </c>
      <c r="AAG2">
        <f ca="1">Control!AAB31/127-1</f>
        <v>-1</v>
      </c>
      <c r="AAH2">
        <f ca="1">Control!AAC31/127-1</f>
        <v>-1</v>
      </c>
      <c r="AAI2">
        <f ca="1">Control!AAD31/127-1</f>
        <v>-1</v>
      </c>
      <c r="AAJ2">
        <f ca="1">Control!AAE31/127-1</f>
        <v>-1</v>
      </c>
      <c r="AAK2">
        <f ca="1">Control!AAF31/127-1</f>
        <v>-1</v>
      </c>
      <c r="AAL2">
        <f ca="1">Control!AAG31/127-1</f>
        <v>-1</v>
      </c>
      <c r="AAM2">
        <f ca="1">Control!AAH31/127-1</f>
        <v>-1</v>
      </c>
      <c r="AAN2">
        <f ca="1">Control!AAI31/127-1</f>
        <v>-1</v>
      </c>
      <c r="AAO2">
        <f ca="1">Control!AAJ31/127-1</f>
        <v>-1</v>
      </c>
      <c r="AAP2">
        <f ca="1">Control!AAK31/127-1</f>
        <v>-1</v>
      </c>
      <c r="AAQ2">
        <f ca="1">Control!AAL31/127-1</f>
        <v>-1</v>
      </c>
      <c r="AAR2">
        <f ca="1">Control!AAM31/127-1</f>
        <v>-1</v>
      </c>
      <c r="AAS2">
        <f ca="1">Control!AAN31/127-1</f>
        <v>-1</v>
      </c>
      <c r="AAT2">
        <f ca="1">Control!AAO31/127-1</f>
        <v>-1</v>
      </c>
      <c r="AAU2">
        <f ca="1">Control!AAP31/127-1</f>
        <v>-1</v>
      </c>
      <c r="AAV2">
        <f ca="1">Control!AAQ31/127-1</f>
        <v>-1</v>
      </c>
      <c r="AAW2">
        <f ca="1">Control!AAR31/127-1</f>
        <v>-1</v>
      </c>
      <c r="AAX2">
        <f ca="1">Control!AAS31/127-1</f>
        <v>-1</v>
      </c>
      <c r="AAY2">
        <f ca="1">Control!AAT31/127-1</f>
        <v>-1</v>
      </c>
      <c r="AAZ2">
        <f ca="1">Control!AAU31/127-1</f>
        <v>-1</v>
      </c>
      <c r="ABA2">
        <f ca="1">Control!AAV31/127-1</f>
        <v>-1</v>
      </c>
      <c r="ABB2">
        <f ca="1">Control!AAW31/127-1</f>
        <v>-1</v>
      </c>
      <c r="ABC2">
        <f ca="1">Control!AAX31/127-1</f>
        <v>-1</v>
      </c>
      <c r="ABD2">
        <f ca="1">Control!AAY31/127-1</f>
        <v>-1</v>
      </c>
      <c r="ABE2">
        <f ca="1">Control!AAZ31/127-1</f>
        <v>-1</v>
      </c>
      <c r="ABF2">
        <f ca="1">Control!ABA31/127-1</f>
        <v>-1</v>
      </c>
      <c r="ABG2">
        <f ca="1">Control!ABB31/127-1</f>
        <v>-1</v>
      </c>
      <c r="ABH2">
        <f ca="1">Control!ABC31/127-1</f>
        <v>-1</v>
      </c>
      <c r="ABI2">
        <f ca="1">Control!ABD31/127-1</f>
        <v>-1</v>
      </c>
      <c r="ABJ2">
        <f ca="1">Control!ABE31/127-1</f>
        <v>-1</v>
      </c>
      <c r="ABK2">
        <f ca="1">Control!ABF31/127-1</f>
        <v>-1</v>
      </c>
      <c r="ABL2">
        <f ca="1">Control!ABG31/127-1</f>
        <v>-1</v>
      </c>
      <c r="ABM2">
        <f ca="1">Control!ABH31/127-1</f>
        <v>-1</v>
      </c>
      <c r="ABN2">
        <f ca="1">Control!ABI31/127-1</f>
        <v>-1</v>
      </c>
      <c r="ABO2">
        <f ca="1">Control!ABJ31/127-1</f>
        <v>-1</v>
      </c>
      <c r="ABP2">
        <f ca="1">Control!ABK31/127-1</f>
        <v>-1</v>
      </c>
      <c r="ABQ2">
        <f ca="1">Control!ABL31/127-1</f>
        <v>-1</v>
      </c>
      <c r="ABR2">
        <f ca="1">Control!ABM31/127-1</f>
        <v>-1</v>
      </c>
      <c r="ABS2">
        <f ca="1">Control!ABN31/127-1</f>
        <v>-1</v>
      </c>
      <c r="ABT2">
        <f ca="1">Control!ABO31/127-1</f>
        <v>-1</v>
      </c>
      <c r="ABU2">
        <f ca="1">Control!ABP31/127-1</f>
        <v>-1</v>
      </c>
      <c r="ABV2">
        <f ca="1">Control!ABQ31/127-1</f>
        <v>-1</v>
      </c>
      <c r="ABW2">
        <f ca="1">Control!ABR31/127-1</f>
        <v>-1</v>
      </c>
      <c r="ABX2">
        <f ca="1">Control!ABS31/127-1</f>
        <v>-1</v>
      </c>
      <c r="ABY2">
        <f ca="1">Control!ABT31/127-1</f>
        <v>-1</v>
      </c>
      <c r="ABZ2">
        <f ca="1">Control!ABU31/127-1</f>
        <v>-1</v>
      </c>
      <c r="ACA2">
        <f ca="1">Control!ABV31/127-1</f>
        <v>-1</v>
      </c>
      <c r="ACB2">
        <f ca="1">Control!ABW31/127-1</f>
        <v>-1</v>
      </c>
      <c r="ACC2">
        <f ca="1">Control!ABX31/127-1</f>
        <v>-1</v>
      </c>
      <c r="ACD2">
        <f ca="1">Control!ABY31/127-1</f>
        <v>-1</v>
      </c>
      <c r="ACE2">
        <f ca="1">Control!ABZ31/127-1</f>
        <v>-1</v>
      </c>
      <c r="ACF2">
        <f ca="1">Control!ACA31/127-1</f>
        <v>-1</v>
      </c>
      <c r="ACG2">
        <f ca="1">Control!ACB31/127-1</f>
        <v>-1</v>
      </c>
      <c r="ACH2">
        <f ca="1">Control!ACC31/127-1</f>
        <v>-1</v>
      </c>
      <c r="ACI2">
        <f ca="1">Control!ACD31/127-1</f>
        <v>-1</v>
      </c>
      <c r="ACJ2">
        <f ca="1">Control!ACE31/127-1</f>
        <v>-1</v>
      </c>
      <c r="ACK2">
        <f ca="1">Control!ACF31/127-1</f>
        <v>-1</v>
      </c>
      <c r="ACL2">
        <f ca="1">Control!ACG31/127-1</f>
        <v>-1</v>
      </c>
      <c r="ACM2">
        <f ca="1">Control!ACH31/127-1</f>
        <v>-1</v>
      </c>
      <c r="ACN2">
        <f ca="1">Control!ACI31/127-1</f>
        <v>-1</v>
      </c>
      <c r="ACO2">
        <f ca="1">Control!ACJ31/127-1</f>
        <v>-1</v>
      </c>
      <c r="ACP2">
        <f ca="1">Control!ACK31/127-1</f>
        <v>-1</v>
      </c>
      <c r="ACQ2">
        <f ca="1">Control!ACL31/127-1</f>
        <v>-1</v>
      </c>
      <c r="ACR2">
        <f ca="1">Control!ACM31/127-1</f>
        <v>-1</v>
      </c>
      <c r="ACS2">
        <f ca="1">Control!ACN31/127-1</f>
        <v>-1</v>
      </c>
      <c r="ACT2">
        <f ca="1">Control!ACO31/127-1</f>
        <v>-1</v>
      </c>
      <c r="ACU2">
        <f ca="1">Control!ACP31/127-1</f>
        <v>-1</v>
      </c>
      <c r="ACV2">
        <f ca="1">Control!ACQ31/127-1</f>
        <v>-1</v>
      </c>
      <c r="ACW2">
        <f ca="1">Control!ACR31/127-1</f>
        <v>-1</v>
      </c>
      <c r="ACX2">
        <f ca="1">Control!ACS31/127-1</f>
        <v>-1</v>
      </c>
      <c r="ACY2">
        <f ca="1">Control!ACT31/127-1</f>
        <v>-1</v>
      </c>
      <c r="ACZ2">
        <f ca="1">Control!ACU31/127-1</f>
        <v>-1</v>
      </c>
      <c r="ADA2">
        <f ca="1">Control!ACV31/127-1</f>
        <v>-1</v>
      </c>
      <c r="ADB2">
        <f ca="1">Control!ACW31/127-1</f>
        <v>-1</v>
      </c>
      <c r="ADC2">
        <f ca="1">Control!ACX31/127-1</f>
        <v>-1</v>
      </c>
      <c r="ADD2">
        <f ca="1">Control!ACY31/127-1</f>
        <v>-1</v>
      </c>
      <c r="ADE2">
        <f ca="1">Control!ACZ31/127-1</f>
        <v>-1</v>
      </c>
      <c r="ADF2">
        <f ca="1">Control!ADA31/127-1</f>
        <v>-1</v>
      </c>
      <c r="ADG2">
        <f ca="1">Control!ADB31/127-1</f>
        <v>-1</v>
      </c>
      <c r="ADH2">
        <f ca="1">Control!ADC31/127-1</f>
        <v>-1</v>
      </c>
      <c r="ADI2">
        <f ca="1">Control!ADD31/127-1</f>
        <v>-1</v>
      </c>
      <c r="ADJ2">
        <f ca="1">Control!ADE31/127-1</f>
        <v>-1</v>
      </c>
      <c r="ADK2">
        <f>Control!ADF31/127-1</f>
        <v>-1</v>
      </c>
    </row>
    <row r="3" spans="2:791" x14ac:dyDescent="0.25">
      <c r="B3">
        <f ca="1">1/(1+EXP(-C3))</f>
        <v>1.1778400863704146E-6</v>
      </c>
      <c r="C3">
        <f ca="1">D3+E3</f>
        <v>-13.651827054218984</v>
      </c>
      <c r="D3">
        <v>0.20065011068072147</v>
      </c>
      <c r="E3">
        <f t="shared" ref="E3:E32" ca="1" si="0">SUMPRODUCT(InputRandomMiddle,G3:ADK3)</f>
        <v>-13.852477164899705</v>
      </c>
      <c r="F3" t="s">
        <v>795</v>
      </c>
      <c r="G3" s="2">
        <v>2.4403879431565745E-2</v>
      </c>
      <c r="H3" s="3">
        <v>0.29266741659287643</v>
      </c>
      <c r="I3" s="3">
        <v>0.7668782778377814</v>
      </c>
      <c r="J3" s="3">
        <v>-0.85961247077303526</v>
      </c>
      <c r="K3" s="3">
        <v>-0.22528448619717256</v>
      </c>
      <c r="L3" s="3">
        <v>-0.25905620833750342</v>
      </c>
      <c r="M3" s="3">
        <v>0.78231019343783181</v>
      </c>
      <c r="N3" s="3">
        <v>0.98795209508365311</v>
      </c>
      <c r="O3" s="3">
        <v>-0.17773756144959663</v>
      </c>
      <c r="P3" s="3">
        <v>0.88205608579438843</v>
      </c>
      <c r="Q3" s="3">
        <v>0.56125678380134048</v>
      </c>
      <c r="R3" s="3">
        <v>-0.28610186400120741</v>
      </c>
      <c r="S3" s="3">
        <v>8.19209502180136E-2</v>
      </c>
      <c r="T3" s="3">
        <v>-0.20154118776763763</v>
      </c>
      <c r="U3" s="3">
        <v>0.32776107628464568</v>
      </c>
      <c r="V3" s="3">
        <v>0.46954095635121229</v>
      </c>
      <c r="W3" s="3">
        <v>0.48903873900748884</v>
      </c>
      <c r="X3" s="3">
        <v>-0.81837295541578192</v>
      </c>
      <c r="Y3" s="3">
        <v>0.17585647604425714</v>
      </c>
      <c r="Z3" s="3">
        <v>0.81366244414956768</v>
      </c>
      <c r="AA3" s="3">
        <v>-0.34671837855408882</v>
      </c>
      <c r="AB3" s="3">
        <v>-0.25627588153035741</v>
      </c>
      <c r="AC3" s="3">
        <v>-0.72834379304826968</v>
      </c>
      <c r="AD3" s="3">
        <v>-0.21113411459324549</v>
      </c>
      <c r="AE3" s="3">
        <v>-0.20215776488698256</v>
      </c>
      <c r="AF3" s="3">
        <v>-0.71275252143996903</v>
      </c>
      <c r="AG3" s="3">
        <v>0.3013978602822931</v>
      </c>
      <c r="AH3" s="3">
        <v>-0.15986534426523646</v>
      </c>
      <c r="AI3" s="3">
        <v>-0.90892802406214956</v>
      </c>
      <c r="AJ3" s="3">
        <v>-4.4589535147919523E-2</v>
      </c>
      <c r="AK3" s="3">
        <v>-0.89731610159006103</v>
      </c>
      <c r="AL3" s="3">
        <v>0.23792613467084212</v>
      </c>
      <c r="AM3" s="3">
        <v>0.34648103535764019</v>
      </c>
      <c r="AN3" s="3">
        <v>0.82543816763180744</v>
      </c>
      <c r="AO3" s="3">
        <v>0.52482606069704185</v>
      </c>
      <c r="AP3" s="3">
        <v>0.80646159290789599</v>
      </c>
      <c r="AQ3" s="3">
        <v>-2.5184399977755678E-2</v>
      </c>
      <c r="AR3" s="3">
        <v>-0.30789227484889148</v>
      </c>
      <c r="AS3" s="3">
        <v>0.18278408695507831</v>
      </c>
      <c r="AT3" s="3">
        <v>0.66657643253710752</v>
      </c>
      <c r="AU3" s="3">
        <v>0.732920161214349</v>
      </c>
      <c r="AV3" s="3">
        <v>0.49194554744604768</v>
      </c>
      <c r="AW3" s="3">
        <v>9.6325076364424778E-2</v>
      </c>
      <c r="AX3" s="3">
        <v>4.1546678444943197E-2</v>
      </c>
      <c r="AY3" s="3">
        <v>0.84910674907257655</v>
      </c>
      <c r="AZ3" s="3">
        <v>0.51900189852839484</v>
      </c>
      <c r="BA3" s="3">
        <v>-0.732815452380988</v>
      </c>
      <c r="BB3" s="3">
        <v>0.79661587619649321</v>
      </c>
      <c r="BC3" s="3">
        <v>-0.521187766602216</v>
      </c>
      <c r="BD3" s="3">
        <v>-0.17358153863907977</v>
      </c>
      <c r="BE3" s="3">
        <v>0.60518054566825463</v>
      </c>
      <c r="BF3" s="3">
        <v>-0.52834254929121438</v>
      </c>
      <c r="BG3" s="3">
        <v>-0.15269077204045978</v>
      </c>
      <c r="BH3" s="3">
        <v>-0.5082335618518925</v>
      </c>
      <c r="BI3" s="3">
        <v>0.79558207327840136</v>
      </c>
      <c r="BJ3" s="3">
        <v>-0.32622703265787401</v>
      </c>
      <c r="BK3" s="3">
        <v>-0.25312734460221153</v>
      </c>
      <c r="BL3" s="3">
        <v>-0.33358970931051757</v>
      </c>
      <c r="BM3" s="3">
        <v>-0.84221262147167764</v>
      </c>
      <c r="BN3" s="3">
        <v>0.45849928887281632</v>
      </c>
      <c r="BO3" s="3">
        <v>0.46395770590026664</v>
      </c>
      <c r="BP3" s="3">
        <v>0.76193959480528939</v>
      </c>
      <c r="BQ3" s="3">
        <v>-0.18140473229709153</v>
      </c>
      <c r="BR3" s="3">
        <v>-0.62711163604526687</v>
      </c>
      <c r="BS3" s="3">
        <v>0.35168591932233628</v>
      </c>
      <c r="BT3" s="3">
        <v>0.17370079143802086</v>
      </c>
      <c r="BU3" s="3">
        <v>-0.84883684643161694</v>
      </c>
      <c r="BV3" s="3">
        <v>0.98298000414720454</v>
      </c>
      <c r="BW3" s="3">
        <v>0.97509732649028624</v>
      </c>
      <c r="BX3" s="3">
        <v>-0.32571115181915578</v>
      </c>
      <c r="BY3" s="3">
        <v>-0.62286614953811048</v>
      </c>
      <c r="BZ3" s="3">
        <v>0.96795067972786941</v>
      </c>
      <c r="CA3" s="3">
        <v>-0.762349312932044</v>
      </c>
      <c r="CB3" s="3">
        <v>-0.1508312730649064</v>
      </c>
      <c r="CC3" s="3">
        <v>0.81750762465253257</v>
      </c>
      <c r="CD3" s="3">
        <v>3.4213688553601296E-2</v>
      </c>
      <c r="CE3" s="3">
        <v>0.4941860583220159</v>
      </c>
      <c r="CF3" s="3">
        <v>0.65010150760071062</v>
      </c>
      <c r="CG3" s="3">
        <v>0.43165090369593151</v>
      </c>
      <c r="CH3" s="3">
        <v>-4.7930216341783849E-2</v>
      </c>
      <c r="CI3" s="3">
        <v>3.6307225669249821E-3</v>
      </c>
      <c r="CJ3" s="3">
        <v>-0.16303411359700593</v>
      </c>
      <c r="CK3" s="3">
        <v>0.58244345767247441</v>
      </c>
      <c r="CL3" s="3">
        <v>0.82638676407558309</v>
      </c>
      <c r="CM3" s="3">
        <v>-0.90966330106010029</v>
      </c>
      <c r="CN3" s="3">
        <v>0.41225590955688718</v>
      </c>
      <c r="CO3" s="3">
        <v>0.91313145708275001</v>
      </c>
      <c r="CP3" s="3">
        <v>0.51873852131942511</v>
      </c>
      <c r="CQ3" s="3">
        <v>-0.39896093328325288</v>
      </c>
      <c r="CR3" s="3">
        <v>-0.39380525992899473</v>
      </c>
      <c r="CS3" s="3">
        <v>0.70399527129712491</v>
      </c>
      <c r="CT3" s="3">
        <v>-0.25320777169136433</v>
      </c>
      <c r="CU3" s="3">
        <v>0.36618561794693782</v>
      </c>
      <c r="CV3" s="3">
        <v>0.43710759325003368</v>
      </c>
      <c r="CW3" s="3">
        <v>0.12598182397607438</v>
      </c>
      <c r="CX3" s="3">
        <v>-0.53846493959540709</v>
      </c>
      <c r="CY3" s="3">
        <v>0.83529844632808503</v>
      </c>
      <c r="CZ3" s="3">
        <v>0.24848390442068635</v>
      </c>
      <c r="DA3" s="3">
        <v>-0.50978446408575362</v>
      </c>
      <c r="DB3" s="3">
        <v>0.92526663998522674</v>
      </c>
      <c r="DC3" s="3">
        <v>8.3625784391793134E-2</v>
      </c>
      <c r="DD3" s="3">
        <v>0.44140347396803614</v>
      </c>
      <c r="DE3" s="3">
        <v>-0.68173955889918503</v>
      </c>
      <c r="DF3" s="3">
        <v>0.50079671493947275</v>
      </c>
      <c r="DG3" s="3">
        <v>-0.67019156946230907</v>
      </c>
      <c r="DH3" s="3">
        <v>0.42504848510058246</v>
      </c>
      <c r="DI3" s="3">
        <v>-0.72106097396001578</v>
      </c>
      <c r="DJ3" s="3">
        <v>0.76384190093062743</v>
      </c>
      <c r="DK3" s="3">
        <v>-0.74497758199564856</v>
      </c>
      <c r="DL3" s="3">
        <v>9.935807214142911E-2</v>
      </c>
      <c r="DM3" s="3">
        <v>-0.10734939373344132</v>
      </c>
      <c r="DN3" s="3">
        <v>0.9465416089539509</v>
      </c>
      <c r="DO3" s="3">
        <v>0.48406202552268263</v>
      </c>
      <c r="DP3" s="3">
        <v>-0.83816877020867864</v>
      </c>
      <c r="DQ3" s="3">
        <v>-0.36042099092326674</v>
      </c>
      <c r="DR3" s="3">
        <v>-0.19568084226682791</v>
      </c>
      <c r="DS3" s="3">
        <v>0.83907673002656158</v>
      </c>
      <c r="DT3" s="3">
        <v>0.75100312088379217</v>
      </c>
      <c r="DU3" s="3">
        <v>-0.39056904224308853</v>
      </c>
      <c r="DV3" s="3">
        <v>-0.99338061087925023</v>
      </c>
      <c r="DW3" s="3">
        <v>0.70015333068356078</v>
      </c>
      <c r="DX3" s="3">
        <v>0.12357171669722078</v>
      </c>
      <c r="DY3" s="3">
        <v>0.6778358147087018</v>
      </c>
      <c r="DZ3" s="3">
        <v>0.9905571814169476</v>
      </c>
      <c r="EA3" s="3">
        <v>0.91181165241119655</v>
      </c>
      <c r="EB3" s="3">
        <v>-0.77984563408786944</v>
      </c>
      <c r="EC3" s="3">
        <v>-0.78421475859810896</v>
      </c>
      <c r="ED3" s="3">
        <v>1.7560490208339274E-3</v>
      </c>
      <c r="EE3" s="3">
        <v>0.55526018965696777</v>
      </c>
      <c r="EF3" s="3">
        <v>0.45721115755478725</v>
      </c>
      <c r="EG3" s="3">
        <v>-0.58885413779389739</v>
      </c>
      <c r="EH3" s="3">
        <v>-0.38603443846128105</v>
      </c>
      <c r="EI3" s="3">
        <v>0.15315899603253258</v>
      </c>
      <c r="EJ3" s="3">
        <v>-0.40159242848569221</v>
      </c>
      <c r="EK3" s="3">
        <v>0.93145590059212813</v>
      </c>
      <c r="EL3" s="3">
        <v>0.90157084023676148</v>
      </c>
      <c r="EM3" s="3">
        <v>-0.53852853585043325</v>
      </c>
      <c r="EN3" s="3">
        <v>-0.57707235214010599</v>
      </c>
      <c r="EO3" s="3">
        <v>0.90983900205025181</v>
      </c>
      <c r="EP3" s="3">
        <v>-0.16908366954294962</v>
      </c>
      <c r="EQ3" s="3">
        <v>-4.4888556762247234E-2</v>
      </c>
      <c r="ER3" s="3">
        <v>-0.73445517305179653</v>
      </c>
      <c r="ES3" s="3">
        <v>3.4427916002670367E-2</v>
      </c>
      <c r="ET3" s="3">
        <v>0.62487650077169254</v>
      </c>
      <c r="EU3" s="3">
        <v>-0.93297801174684203</v>
      </c>
      <c r="EV3" s="3">
        <v>-0.87312756170107653</v>
      </c>
      <c r="EW3" s="3">
        <v>0.58196802168996076</v>
      </c>
      <c r="EX3" s="3">
        <v>0.70789314879150522</v>
      </c>
      <c r="EY3" s="3">
        <v>-0.93562497172790637</v>
      </c>
      <c r="EZ3" s="3">
        <v>0.15670032836306014</v>
      </c>
      <c r="FA3" s="3">
        <v>0.90100658682165591</v>
      </c>
      <c r="FB3" s="3">
        <v>0.82430293706178581</v>
      </c>
      <c r="FC3" s="3">
        <v>-0.18833337938376116</v>
      </c>
      <c r="FD3" s="3">
        <v>-0.40873903498186315</v>
      </c>
      <c r="FE3" s="3">
        <v>0.79651975146520759</v>
      </c>
      <c r="FF3" s="3">
        <v>0.99076519343115566</v>
      </c>
      <c r="FG3" s="3">
        <v>0.74640537571641752</v>
      </c>
      <c r="FH3" s="3">
        <v>0.75471079541729624</v>
      </c>
      <c r="FI3" s="3">
        <v>-0.16893906136837034</v>
      </c>
      <c r="FJ3" s="3">
        <v>-0.14250562207531003</v>
      </c>
      <c r="FK3" s="3">
        <v>0.12315177217417794</v>
      </c>
      <c r="FL3" s="3">
        <v>0.10466419514350545</v>
      </c>
      <c r="FM3" s="3">
        <v>-0.76174662946117544</v>
      </c>
      <c r="FN3" s="3">
        <v>-0.28979859348850034</v>
      </c>
      <c r="FO3" s="3">
        <v>-0.97274049206923663</v>
      </c>
      <c r="FP3" s="3">
        <v>0.69669005406060425</v>
      </c>
      <c r="FQ3" s="3">
        <v>-0.33763110426613174</v>
      </c>
      <c r="FR3" s="3">
        <v>-3.4545012845546674E-2</v>
      </c>
      <c r="FS3" s="3">
        <v>-0.48051148986716452</v>
      </c>
      <c r="FT3" s="3">
        <v>-0.86120533229963114</v>
      </c>
      <c r="FU3" s="3">
        <v>0.77343495673094242</v>
      </c>
      <c r="FV3" s="3">
        <v>0.27651210621816946</v>
      </c>
      <c r="FW3" s="3">
        <v>0.28995758778100744</v>
      </c>
      <c r="FX3" s="3">
        <v>-0.57504962500965173</v>
      </c>
      <c r="FY3" s="3">
        <v>-0.7136075143188525</v>
      </c>
      <c r="FZ3" s="3">
        <v>0.22810669118428439</v>
      </c>
      <c r="GA3" s="3">
        <v>-0.5568895459383385</v>
      </c>
      <c r="GB3" s="3">
        <v>0.16231203866098265</v>
      </c>
      <c r="GC3" s="3">
        <v>-0.38647114743997557</v>
      </c>
      <c r="GD3" s="3">
        <v>0.92089801395858761</v>
      </c>
      <c r="GE3" s="3">
        <v>0.93943665336768145</v>
      </c>
      <c r="GF3" s="3">
        <v>0.6877348676068491</v>
      </c>
      <c r="GG3" s="3">
        <v>0.92004589697469741</v>
      </c>
      <c r="GH3" s="3">
        <v>0.88166741837114126</v>
      </c>
      <c r="GI3" s="3">
        <v>-0.33855707264578494</v>
      </c>
      <c r="GJ3" s="3">
        <v>0.51045802744224633</v>
      </c>
      <c r="GK3" s="3">
        <v>-0.79473390793524601</v>
      </c>
      <c r="GL3" s="3">
        <v>-0.23651345099465626</v>
      </c>
      <c r="GM3" s="3">
        <v>0.89409890619120147</v>
      </c>
      <c r="GN3" s="3">
        <v>0.83414201485888362</v>
      </c>
      <c r="GO3" s="3">
        <v>-0.40715313573355494</v>
      </c>
      <c r="GP3" s="3">
        <v>-2.2969565428971217E-2</v>
      </c>
      <c r="GQ3" s="3">
        <v>-0.56418589427109289</v>
      </c>
      <c r="GR3" s="3">
        <v>0.77025929250194602</v>
      </c>
      <c r="GS3" s="3">
        <v>-0.74042641533938158</v>
      </c>
      <c r="GT3" s="3">
        <v>6.2998534544245643E-2</v>
      </c>
      <c r="GU3" s="3">
        <v>-0.33251123965508755</v>
      </c>
      <c r="GV3" s="3">
        <v>0.89250760692530906</v>
      </c>
      <c r="GW3" s="3">
        <v>0.21538869434674357</v>
      </c>
      <c r="GX3" s="3">
        <v>0.11411273903869823</v>
      </c>
      <c r="GY3" s="3">
        <v>0.22800241655151199</v>
      </c>
      <c r="GZ3" s="3">
        <v>0.69451477831671959</v>
      </c>
      <c r="HA3" s="3">
        <v>-0.26233692440523426</v>
      </c>
      <c r="HB3" s="3">
        <v>0.73882964008702579</v>
      </c>
      <c r="HC3" s="3">
        <v>0.21417414773026366</v>
      </c>
      <c r="HD3" s="3">
        <v>0.26873757970114176</v>
      </c>
      <c r="HE3" s="3">
        <v>-0.61212989236776583</v>
      </c>
      <c r="HF3" s="3">
        <v>-0.79791382774972375</v>
      </c>
      <c r="HG3" s="3">
        <v>0.34807852616108304</v>
      </c>
      <c r="HH3" s="3">
        <v>-0.23483963405189456</v>
      </c>
      <c r="HI3" s="3">
        <v>0.12694459195423113</v>
      </c>
      <c r="HJ3" s="3">
        <v>0.82717332281216227</v>
      </c>
      <c r="HK3" s="3">
        <v>-0.36804054744504278</v>
      </c>
      <c r="HL3" s="3">
        <v>-0.31958135861647752</v>
      </c>
      <c r="HM3" s="3">
        <v>-0.81304285456553949</v>
      </c>
      <c r="HN3" s="3">
        <v>-0.62677038460298085</v>
      </c>
      <c r="HO3" s="3">
        <v>-0.33034161458377898</v>
      </c>
      <c r="HP3" s="3">
        <v>0.17710944274184359</v>
      </c>
      <c r="HQ3" s="3">
        <v>-0.81004891425780579</v>
      </c>
      <c r="HR3" s="3">
        <v>-0.95844517567514309</v>
      </c>
      <c r="HS3" s="3">
        <v>0.32819865910341606</v>
      </c>
      <c r="HT3" s="3">
        <v>0.69406969323427448</v>
      </c>
      <c r="HU3" s="3">
        <v>0.42105070563408553</v>
      </c>
      <c r="HV3" s="3">
        <v>0.4463844467702256</v>
      </c>
      <c r="HW3" s="3">
        <v>-0.48613442248216687</v>
      </c>
      <c r="HX3" s="3">
        <v>0.35122204882306618</v>
      </c>
      <c r="HY3" s="3">
        <v>0.16342162169164398</v>
      </c>
      <c r="HZ3" s="3">
        <v>0.19772140264185656</v>
      </c>
      <c r="IA3" s="3">
        <v>7.2057619771350279E-2</v>
      </c>
      <c r="IB3" s="3">
        <v>-9.9322335060703093E-2</v>
      </c>
      <c r="IC3" s="3">
        <v>-7.9613312452443852E-2</v>
      </c>
      <c r="ID3" s="3">
        <v>9.2028864300595536E-2</v>
      </c>
      <c r="IE3" s="3">
        <v>-0.70788266235044461</v>
      </c>
      <c r="IF3" s="3">
        <v>0.47202590996262495</v>
      </c>
      <c r="IG3" s="3">
        <v>-0.47326778429294158</v>
      </c>
      <c r="IH3" s="3">
        <v>-0.56183658441415174</v>
      </c>
      <c r="II3" s="3">
        <v>-0.12374501780731828</v>
      </c>
      <c r="IJ3" s="3">
        <v>-0.49698702936299743</v>
      </c>
      <c r="IK3" s="3">
        <v>-0.77938946634648021</v>
      </c>
      <c r="IL3" s="3">
        <v>0.89697826615823328</v>
      </c>
      <c r="IM3" s="3">
        <v>0.2896646220176895</v>
      </c>
      <c r="IN3" s="3">
        <v>-0.82992003188469243</v>
      </c>
      <c r="IO3" s="3">
        <v>-0.44744872125683921</v>
      </c>
      <c r="IP3" s="3">
        <v>-0.14272520873301398</v>
      </c>
      <c r="IQ3" s="3">
        <v>0.81593923881115482</v>
      </c>
      <c r="IR3" s="3">
        <v>-0.56878678668606497</v>
      </c>
      <c r="IS3" s="3">
        <v>-0.1369042341368143</v>
      </c>
      <c r="IT3" s="3">
        <v>0.35174167222923058</v>
      </c>
      <c r="IU3" s="3">
        <v>0.3595863615993744</v>
      </c>
      <c r="IV3" s="3">
        <v>-0.47054040521195439</v>
      </c>
      <c r="IW3" s="3">
        <v>-0.35187808576821644</v>
      </c>
      <c r="IX3" s="3">
        <v>-0.20846869046266314</v>
      </c>
      <c r="IY3" s="3">
        <v>0.67367569579458531</v>
      </c>
      <c r="IZ3" s="3">
        <v>0.92546979697900467</v>
      </c>
      <c r="JA3" s="3">
        <v>0.60832614429322418</v>
      </c>
      <c r="JB3" s="3">
        <v>-0.43656380077976964</v>
      </c>
      <c r="JC3" s="3">
        <v>-0.17429037494270916</v>
      </c>
      <c r="JD3" s="3">
        <v>-4.020214449990589E-2</v>
      </c>
      <c r="JE3" s="3">
        <v>-0.40079654306229728</v>
      </c>
      <c r="JF3" s="3">
        <v>-0.50924135185646202</v>
      </c>
      <c r="JG3" s="3">
        <v>0.86269376617710702</v>
      </c>
      <c r="JH3" s="3">
        <v>-0.46636720793628772</v>
      </c>
      <c r="JI3" s="3">
        <v>0.49499779204341654</v>
      </c>
      <c r="JJ3" s="3">
        <v>-0.45439577085994731</v>
      </c>
      <c r="JK3" s="3">
        <v>0.57286650090445601</v>
      </c>
      <c r="JL3" s="3">
        <v>0.56320617084788327</v>
      </c>
      <c r="JM3" s="3">
        <v>-2.8927213146971997E-2</v>
      </c>
      <c r="JN3" s="3">
        <v>6.76364645867642E-2</v>
      </c>
      <c r="JO3" s="3">
        <v>0.11072018317721111</v>
      </c>
      <c r="JP3" s="3">
        <v>0.35568818836598659</v>
      </c>
      <c r="JQ3" s="3">
        <v>-0.89159615020090488</v>
      </c>
      <c r="JR3" s="3">
        <v>0.8166863987059847</v>
      </c>
      <c r="JS3" s="3">
        <v>-0.55861094717915116</v>
      </c>
      <c r="JT3" s="3">
        <v>-0.9769176509512314</v>
      </c>
      <c r="JU3" s="3">
        <v>-0.89210710231460033</v>
      </c>
      <c r="JV3" s="3">
        <v>-0.32989148706343596</v>
      </c>
      <c r="JW3" s="3">
        <v>-0.36527983834890976</v>
      </c>
      <c r="JX3" s="3">
        <v>-0.22050610950031668</v>
      </c>
      <c r="JY3" s="3">
        <v>0.90879456048800278</v>
      </c>
      <c r="JZ3" s="3">
        <v>-0.88106971313618732</v>
      </c>
      <c r="KA3" s="3">
        <v>-0.6799316697051121</v>
      </c>
      <c r="KB3" s="3">
        <v>0.75699817019306082</v>
      </c>
      <c r="KC3" s="3">
        <v>-0.49284330686395283</v>
      </c>
      <c r="KD3" s="3">
        <v>0.72921857970721482</v>
      </c>
      <c r="KE3" s="3">
        <v>0.15730968709370807</v>
      </c>
      <c r="KF3" s="3">
        <v>-0.80854367809433736</v>
      </c>
      <c r="KG3" s="3">
        <v>-0.33884675172429102</v>
      </c>
      <c r="KH3" s="3">
        <v>0.78119772317396219</v>
      </c>
      <c r="KI3" s="3">
        <v>-0.83831667416975097</v>
      </c>
      <c r="KJ3" s="3">
        <v>-0.7926658880397659</v>
      </c>
      <c r="KK3" s="3">
        <v>-0.12555087687160738</v>
      </c>
      <c r="KL3" s="3">
        <v>0.21147240898543673</v>
      </c>
      <c r="KM3" s="3">
        <v>0.21627431314610313</v>
      </c>
      <c r="KN3" s="3">
        <v>-3.2688997119932006E-2</v>
      </c>
      <c r="KO3" s="3">
        <v>0.55946880890712691</v>
      </c>
      <c r="KP3" s="3">
        <v>-7.2211833341054188E-2</v>
      </c>
      <c r="KQ3" s="3">
        <v>-0.46536218890957137</v>
      </c>
      <c r="KR3" s="3">
        <v>9.1104798823533617E-2</v>
      </c>
      <c r="KS3" s="3">
        <v>-0.26918914761296997</v>
      </c>
      <c r="KT3" s="3">
        <v>-0.38847850901987591</v>
      </c>
      <c r="KU3" s="3">
        <v>-0.42119359476935281</v>
      </c>
      <c r="KV3" s="3">
        <v>0.21463638623078252</v>
      </c>
      <c r="KW3" s="3">
        <v>-0.76466982741602751</v>
      </c>
      <c r="KX3" s="3">
        <v>-0.60159725258751817</v>
      </c>
      <c r="KY3" s="3">
        <v>0.34398978711175698</v>
      </c>
      <c r="KZ3" s="3">
        <v>-0.82551148176753997</v>
      </c>
      <c r="LA3" s="3">
        <v>0.8477707793725715</v>
      </c>
      <c r="LB3" s="3">
        <v>-0.40635793934827147</v>
      </c>
      <c r="LC3" s="3">
        <v>-0.53689663231238582</v>
      </c>
      <c r="LD3" s="3">
        <v>-0.55199168555413136</v>
      </c>
      <c r="LE3" s="3">
        <v>0.61554474339640697</v>
      </c>
      <c r="LF3" s="3">
        <v>0.58340823013394005</v>
      </c>
      <c r="LG3" s="3">
        <v>0.69941669238282844</v>
      </c>
      <c r="LH3" s="3">
        <v>-0.57666375206606268</v>
      </c>
      <c r="LI3" s="3">
        <v>-0.42900498805761833</v>
      </c>
      <c r="LJ3" s="3">
        <v>-0.84988445699429893</v>
      </c>
      <c r="LK3" s="3">
        <v>-0.24213039305636053</v>
      </c>
      <c r="LL3" s="3">
        <v>0.89323596395423399</v>
      </c>
      <c r="LM3" s="3">
        <v>0.41156650042851628</v>
      </c>
      <c r="LN3" s="3">
        <v>0.68337103447493686</v>
      </c>
      <c r="LO3" s="3">
        <v>-0.40067103444189178</v>
      </c>
      <c r="LP3" s="3">
        <v>-0.4612633883740076</v>
      </c>
      <c r="LQ3" s="3">
        <v>0.47124620302799403</v>
      </c>
      <c r="LR3" s="3">
        <v>-0.16844228518687432</v>
      </c>
      <c r="LS3" s="3">
        <v>0.43488046300195604</v>
      </c>
      <c r="LT3" s="3">
        <v>-0.77464483645469073</v>
      </c>
      <c r="LU3" s="3">
        <v>0.41157246911671752</v>
      </c>
      <c r="LV3" s="3">
        <v>0.74586459877471123</v>
      </c>
      <c r="LW3" s="3">
        <v>-0.27743265632169978</v>
      </c>
      <c r="LX3" s="3">
        <v>8.499670858814401E-2</v>
      </c>
      <c r="LY3" s="3">
        <v>2.5992423503504725E-2</v>
      </c>
      <c r="LZ3" s="3">
        <v>-0.73522185908018822</v>
      </c>
      <c r="MA3" s="3">
        <v>0.49053611637558125</v>
      </c>
      <c r="MB3" s="3">
        <v>3.0950629250467543E-2</v>
      </c>
      <c r="MC3" s="3">
        <v>0.22378787189318472</v>
      </c>
      <c r="MD3" s="3">
        <v>0.63511860996743796</v>
      </c>
      <c r="ME3" s="3">
        <v>0.72786025903566176</v>
      </c>
      <c r="MF3" s="3">
        <v>-1.5744910305419246E-2</v>
      </c>
      <c r="MG3" s="3">
        <v>0.58026311409097353</v>
      </c>
      <c r="MH3" s="3">
        <v>0.20855170436283177</v>
      </c>
      <c r="MI3" s="3">
        <v>0.23834489286595506</v>
      </c>
      <c r="MJ3" s="3">
        <v>0.6677368265470045</v>
      </c>
      <c r="MK3" s="3">
        <v>-0.47629893965926384</v>
      </c>
      <c r="ML3" s="3">
        <v>0.26763361915625983</v>
      </c>
      <c r="MM3" s="3">
        <v>0.60748408390059638</v>
      </c>
      <c r="MN3" s="3">
        <v>-0.52205571978149412</v>
      </c>
      <c r="MO3" s="3">
        <v>-0.7894087766708171</v>
      </c>
      <c r="MP3" s="3">
        <v>0.71003143701028981</v>
      </c>
      <c r="MQ3" s="3">
        <v>-1.5486590394076627E-2</v>
      </c>
      <c r="MR3" s="3">
        <v>-0.51778616135681377</v>
      </c>
      <c r="MS3" s="3">
        <v>-0.44921976588797996</v>
      </c>
      <c r="MT3" s="3">
        <v>0.40934007396466932</v>
      </c>
      <c r="MU3" s="3">
        <v>-0.74481549741671871</v>
      </c>
      <c r="MV3" s="3">
        <v>-0.66858774069311533</v>
      </c>
      <c r="MW3" s="3">
        <v>-0.93343374317240957</v>
      </c>
      <c r="MX3" s="3">
        <v>-4.6799360367227871E-2</v>
      </c>
      <c r="MY3" s="3">
        <v>0.9467651247996689</v>
      </c>
      <c r="MZ3" s="3">
        <v>-0.60571884336049386</v>
      </c>
      <c r="NA3" s="3">
        <v>0.40367562704705051</v>
      </c>
      <c r="NB3" s="3">
        <v>-0.18810594912825374</v>
      </c>
      <c r="NC3" s="3">
        <v>3.0255688776026357E-3</v>
      </c>
      <c r="ND3" s="3">
        <v>0.80161965236299415</v>
      </c>
      <c r="NE3" s="3">
        <v>0.1176207975614052</v>
      </c>
      <c r="NF3" s="3">
        <v>0.46173531591527484</v>
      </c>
      <c r="NG3" s="3">
        <v>-3.6809846243946787E-2</v>
      </c>
      <c r="NH3" s="3">
        <v>4.5521153389053381E-2</v>
      </c>
      <c r="NI3" s="3">
        <v>-0.88147616867344114</v>
      </c>
      <c r="NJ3" s="3">
        <v>0.74869066087172542</v>
      </c>
      <c r="NK3" s="3">
        <v>0.48143554684538636</v>
      </c>
      <c r="NL3" s="3">
        <v>7.8423797617181101E-2</v>
      </c>
      <c r="NM3" s="3">
        <v>-0.50840401431472682</v>
      </c>
      <c r="NN3" s="3">
        <v>0.30096223271543132</v>
      </c>
      <c r="NO3" s="3">
        <v>0.49226280352250829</v>
      </c>
      <c r="NP3" s="3">
        <v>0.88611643702540688</v>
      </c>
      <c r="NQ3" s="3">
        <v>0.65759312458672725</v>
      </c>
      <c r="NR3" s="3">
        <v>-5.0795568700699123E-2</v>
      </c>
      <c r="NS3" s="3">
        <v>-1.251997488546075E-2</v>
      </c>
      <c r="NT3" s="3">
        <v>-0.32656415101538672</v>
      </c>
      <c r="NU3" s="3">
        <v>-0.28658147247028865</v>
      </c>
      <c r="NV3" s="3">
        <v>-0.86442425764252673</v>
      </c>
      <c r="NW3" s="3">
        <v>-5.1916190862033362E-2</v>
      </c>
      <c r="NX3" s="3">
        <v>-4.7737159151242325E-2</v>
      </c>
      <c r="NY3" s="3">
        <v>-0.27134574716567972</v>
      </c>
      <c r="NZ3" s="3">
        <v>-0.19473648175759162</v>
      </c>
      <c r="OA3" s="3">
        <v>-0.31454635928864816</v>
      </c>
      <c r="OB3" s="3">
        <v>-7.7465770050417104E-2</v>
      </c>
      <c r="OC3" s="3">
        <v>-0.58672336363501176</v>
      </c>
      <c r="OD3" s="3">
        <v>0.79721665821548737</v>
      </c>
      <c r="OE3" s="3">
        <v>0.80303514347063554</v>
      </c>
      <c r="OF3" s="3">
        <v>0.99689709574048324</v>
      </c>
      <c r="OG3" s="3">
        <v>2.5040735707615003E-2</v>
      </c>
      <c r="OH3" s="3">
        <v>0.74375955061464571</v>
      </c>
      <c r="OI3" s="3">
        <v>0.23478268517308365</v>
      </c>
      <c r="OJ3" s="3">
        <v>0.72295996855543088</v>
      </c>
      <c r="OK3" s="3">
        <v>0.66235856348871192</v>
      </c>
      <c r="OL3" s="3">
        <v>-0.24408985446541198</v>
      </c>
      <c r="OM3" s="3">
        <v>-0.46536733654077822</v>
      </c>
      <c r="ON3" s="3">
        <v>-0.2468955977571321</v>
      </c>
      <c r="OO3" s="3">
        <v>9.6563760350577343E-2</v>
      </c>
      <c r="OP3" s="3">
        <v>0.40670116053850025</v>
      </c>
      <c r="OQ3" s="3">
        <v>-0.50045505321286021</v>
      </c>
      <c r="OR3" s="3">
        <v>-0.61033849612785684</v>
      </c>
      <c r="OS3" s="3">
        <v>-0.28186550125382537</v>
      </c>
      <c r="OT3" s="3">
        <v>-0.75058205186994642</v>
      </c>
      <c r="OU3" s="3">
        <v>4.8174911018508126E-3</v>
      </c>
      <c r="OV3" s="3">
        <v>0.64893243995802385</v>
      </c>
      <c r="OW3" s="3">
        <v>-0.85487202786572314</v>
      </c>
      <c r="OX3" s="3">
        <v>0.73318924656893647</v>
      </c>
      <c r="OY3" s="3">
        <v>0.77152392046877116</v>
      </c>
      <c r="OZ3" s="3">
        <v>-0.43183973314585389</v>
      </c>
      <c r="PA3" s="3">
        <v>0.39443458910355722</v>
      </c>
      <c r="PB3" s="3">
        <v>-0.38203380855141389</v>
      </c>
      <c r="PC3" s="3">
        <v>0.57648085922392434</v>
      </c>
      <c r="PD3" s="3">
        <v>-0.48648884122644609</v>
      </c>
      <c r="PE3" s="3">
        <v>0.5362546902012153</v>
      </c>
      <c r="PF3" s="3">
        <v>-0.16953286735290263</v>
      </c>
      <c r="PG3" s="3">
        <v>-0.96464445123882681</v>
      </c>
      <c r="PH3" s="3">
        <v>-0.46405570018417541</v>
      </c>
      <c r="PI3" s="3">
        <v>-0.1529891526908711</v>
      </c>
      <c r="PJ3" s="3">
        <v>-0.82894089796349424</v>
      </c>
      <c r="PK3" s="3">
        <v>0.85130699213007555</v>
      </c>
      <c r="PL3" s="3">
        <v>0.73297796741162458</v>
      </c>
      <c r="PM3" s="3">
        <v>0.50904666479205618</v>
      </c>
      <c r="PN3" s="3">
        <v>0.54451534951191505</v>
      </c>
      <c r="PO3" s="3">
        <v>0.33892074284802209</v>
      </c>
      <c r="PP3" s="3">
        <v>-0.20082478313905749</v>
      </c>
      <c r="PQ3" s="3">
        <v>0.70349187730398977</v>
      </c>
      <c r="PR3" s="3">
        <v>-4.6188735858245789E-2</v>
      </c>
      <c r="PS3" s="3">
        <v>0.88661150576072134</v>
      </c>
      <c r="PT3" s="3">
        <v>0.97171512672571847</v>
      </c>
      <c r="PU3" s="3">
        <v>0.39930927753851098</v>
      </c>
      <c r="PV3" s="3">
        <v>-0.76047261171942115</v>
      </c>
      <c r="PW3" s="3">
        <v>-0.40065368360702358</v>
      </c>
      <c r="PX3" s="3">
        <v>6.9540735452053859E-2</v>
      </c>
      <c r="PY3" s="3">
        <v>-0.55721476696709504</v>
      </c>
      <c r="PZ3" s="3">
        <v>0.58956917671364906</v>
      </c>
      <c r="QA3" s="3">
        <v>-0.70769366182773652</v>
      </c>
      <c r="QB3" s="3">
        <v>-0.29759494559913957</v>
      </c>
      <c r="QC3" s="3">
        <v>-0.16906204670325709</v>
      </c>
      <c r="QD3" s="3">
        <v>4.4670881613788627E-2</v>
      </c>
      <c r="QE3" s="3">
        <v>0.2483708931279629</v>
      </c>
      <c r="QF3" s="3">
        <v>-0.32253759545824412</v>
      </c>
      <c r="QG3" s="3">
        <v>-0.33836961618448358</v>
      </c>
      <c r="QH3" s="3">
        <v>-0.28318611728741616</v>
      </c>
      <c r="QI3" s="3">
        <v>-0.6566824138701457</v>
      </c>
      <c r="QJ3" s="3">
        <v>-0.63687440608062684</v>
      </c>
      <c r="QK3" s="3">
        <v>0.23247794384942044</v>
      </c>
      <c r="QL3" s="3">
        <v>0.15940905519969362</v>
      </c>
      <c r="QM3" s="3">
        <v>0.23003200743782992</v>
      </c>
      <c r="QN3" s="3">
        <v>-0.60014164957570793</v>
      </c>
      <c r="QO3" s="3">
        <v>-0.57161745247530682</v>
      </c>
      <c r="QP3" s="3">
        <v>0.53537693904912764</v>
      </c>
      <c r="QQ3" s="3">
        <v>-0.64580602963499611</v>
      </c>
      <c r="QR3" s="3">
        <v>0.28620089513581903</v>
      </c>
      <c r="QS3" s="3">
        <v>-0.4354544325835783</v>
      </c>
      <c r="QT3" s="3">
        <v>-0.54168358511943904</v>
      </c>
      <c r="QU3" s="3">
        <v>0.8815771013538487</v>
      </c>
      <c r="QV3" s="3">
        <v>-0.27888242437213262</v>
      </c>
      <c r="QW3" s="3">
        <v>-0.85923693163865478</v>
      </c>
      <c r="QX3" s="3">
        <v>-0.80658028180455732</v>
      </c>
      <c r="QY3" s="3">
        <v>-0.70910379604611484</v>
      </c>
      <c r="QZ3" s="3">
        <v>-0.7236098606043988</v>
      </c>
      <c r="RA3" s="3">
        <v>0.32355327551544311</v>
      </c>
      <c r="RB3" s="3">
        <v>0.86542204425838465</v>
      </c>
      <c r="RC3" s="3">
        <v>-0.91537986104338431</v>
      </c>
      <c r="RD3" s="3">
        <v>-0.31743767384162891</v>
      </c>
      <c r="RE3" s="3">
        <v>5.6333739864020682E-2</v>
      </c>
      <c r="RF3" s="3">
        <v>0.45344915246731565</v>
      </c>
      <c r="RG3" s="3">
        <v>0.43214969275224702</v>
      </c>
      <c r="RH3" s="3">
        <v>0.49350129851148083</v>
      </c>
      <c r="RI3" s="3">
        <v>-0.97531313032298894</v>
      </c>
      <c r="RJ3" s="3">
        <v>0.5804446583922116</v>
      </c>
      <c r="RK3" s="3">
        <v>0.84257472266563904</v>
      </c>
      <c r="RL3" s="3">
        <v>0.39840994660665929</v>
      </c>
      <c r="RM3" s="3">
        <v>-0.56475247924361094</v>
      </c>
      <c r="RN3" s="3">
        <v>0.59721770423514564</v>
      </c>
      <c r="RO3" s="3">
        <v>-0.25422869406345172</v>
      </c>
      <c r="RP3" s="3">
        <v>0.37794514587323946</v>
      </c>
      <c r="RQ3" s="3">
        <v>0.92748080186255222</v>
      </c>
      <c r="RR3" s="3">
        <v>-0.81542831028635998</v>
      </c>
      <c r="RS3" s="3">
        <v>-0.74802093723054131</v>
      </c>
      <c r="RT3" s="3">
        <v>6.3339818800277392E-2</v>
      </c>
      <c r="RU3" s="3">
        <v>-8.8608157825636802E-2</v>
      </c>
      <c r="RV3" s="3">
        <v>0.65495135300351159</v>
      </c>
      <c r="RW3" s="3">
        <v>0.25912708611616608</v>
      </c>
      <c r="RX3" s="3">
        <v>0.19419074160148631</v>
      </c>
      <c r="RY3" s="3">
        <v>2.5234381090761371E-2</v>
      </c>
      <c r="RZ3" s="3">
        <v>0.65961119062022577</v>
      </c>
      <c r="SA3" s="3">
        <v>0.33311256775238629</v>
      </c>
      <c r="SB3" s="3">
        <v>-0.13436663333397192</v>
      </c>
      <c r="SC3" s="3">
        <v>-0.30030503061933134</v>
      </c>
      <c r="SD3" s="3">
        <v>0.53073170328902353</v>
      </c>
      <c r="SE3" s="3">
        <v>-0.85911901045699768</v>
      </c>
      <c r="SF3" s="3">
        <v>0.77073164804622207</v>
      </c>
      <c r="SG3" s="3">
        <v>8.0515899911101529E-2</v>
      </c>
      <c r="SH3" s="3">
        <v>-0.72753117929348088</v>
      </c>
      <c r="SI3" s="3">
        <v>-0.450386185068818</v>
      </c>
      <c r="SJ3" s="3">
        <v>5.4086835197098004E-4</v>
      </c>
      <c r="SK3" s="3">
        <v>-0.25785371722191774</v>
      </c>
      <c r="SL3" s="3">
        <v>0.44652832562215106</v>
      </c>
      <c r="SM3" s="3">
        <v>0.73608651203774489</v>
      </c>
      <c r="SN3" s="3">
        <v>0.76129274959644633</v>
      </c>
      <c r="SO3" s="3">
        <v>0.22332747359790606</v>
      </c>
      <c r="SP3" s="3">
        <v>0.18491623996125539</v>
      </c>
      <c r="SQ3" s="3">
        <v>0.96801883456397086</v>
      </c>
      <c r="SR3" s="3">
        <v>0.49488406272419083</v>
      </c>
      <c r="SS3" s="3">
        <v>-0.24829281642890622</v>
      </c>
      <c r="ST3" s="3">
        <v>0.28343049786099961</v>
      </c>
      <c r="SU3" s="3">
        <v>-2.3944333822150998E-2</v>
      </c>
      <c r="SV3" s="3">
        <v>-0.73070995985087839</v>
      </c>
      <c r="SW3" s="3">
        <v>3.6886560948268254E-2</v>
      </c>
      <c r="SX3" s="3">
        <v>0.3809204295679669</v>
      </c>
      <c r="SY3" s="3">
        <v>1.9108483335303461E-2</v>
      </c>
      <c r="SZ3" s="3">
        <v>-0.53913399833218412</v>
      </c>
      <c r="TA3" s="3">
        <v>-0.42847739313634592</v>
      </c>
      <c r="TB3" s="3">
        <v>0.25931625545573178</v>
      </c>
      <c r="TC3" s="3">
        <v>-0.72040332295112597</v>
      </c>
      <c r="TD3" s="3">
        <v>0.64213840712590153</v>
      </c>
      <c r="TE3" s="3">
        <v>0.13979982559223703</v>
      </c>
      <c r="TF3" s="3">
        <v>-0.9314607442466265</v>
      </c>
      <c r="TG3" s="3">
        <v>-0.53127335976635948</v>
      </c>
      <c r="TH3" s="3">
        <v>-6.1187870609641815E-2</v>
      </c>
      <c r="TI3" s="3">
        <v>0.62230210829272048</v>
      </c>
      <c r="TJ3" s="3">
        <v>0.53427767865424691</v>
      </c>
      <c r="TK3" s="3">
        <v>0.76866968038065742</v>
      </c>
      <c r="TL3" s="3">
        <v>0.55764003277221996</v>
      </c>
      <c r="TM3" s="3">
        <v>0.94416453357320029</v>
      </c>
      <c r="TN3" s="3">
        <v>0.65509727336807844</v>
      </c>
      <c r="TO3" s="3">
        <v>-0.86225586924897391</v>
      </c>
      <c r="TP3" s="3">
        <v>0.14568544519197757</v>
      </c>
      <c r="TQ3" s="3">
        <v>-0.24227204016189319</v>
      </c>
      <c r="TR3" s="3">
        <v>0.25519067603562928</v>
      </c>
      <c r="TS3" s="3">
        <v>0.46620602759856467</v>
      </c>
      <c r="TT3" s="3">
        <v>-0.42665547694830241</v>
      </c>
      <c r="TU3" s="3">
        <v>-3.97225580142051E-2</v>
      </c>
      <c r="TV3" s="3">
        <v>1.9069242440975742E-2</v>
      </c>
      <c r="TW3" s="3">
        <v>0.50993117432468105</v>
      </c>
      <c r="TX3" s="3">
        <v>0.56500629629524401</v>
      </c>
      <c r="TY3" s="3">
        <v>0.76846736630829815</v>
      </c>
      <c r="TZ3" s="3">
        <v>-0.83118074680429821</v>
      </c>
      <c r="UA3" s="3">
        <v>-0.46000796145523615</v>
      </c>
      <c r="UB3" s="3">
        <v>-0.43243786383080551</v>
      </c>
      <c r="UC3" s="3">
        <v>-0.2179971227930475</v>
      </c>
      <c r="UD3" s="3">
        <v>0.96430581858478082</v>
      </c>
      <c r="UE3" s="3">
        <v>0.8762708301289801</v>
      </c>
      <c r="UF3" s="3">
        <v>-0.60726675102508665</v>
      </c>
      <c r="UG3" s="3">
        <v>0.74056214599288572</v>
      </c>
      <c r="UH3" s="3">
        <v>-5.3202522447611589E-2</v>
      </c>
      <c r="UI3" s="3">
        <v>-8.5527958076078159E-2</v>
      </c>
      <c r="UJ3" s="3">
        <v>0.46832062413843145</v>
      </c>
      <c r="UK3" s="3">
        <v>-0.92881113791379888</v>
      </c>
      <c r="UL3" s="3">
        <v>-0.95563694712485869</v>
      </c>
      <c r="UM3" s="3">
        <v>-0.34594853032569151</v>
      </c>
      <c r="UN3" s="3">
        <v>-0.64293487476632971</v>
      </c>
      <c r="UO3" s="3">
        <v>1.689309317374077E-2</v>
      </c>
      <c r="UP3" s="3">
        <v>0.36950337579097869</v>
      </c>
      <c r="UQ3" s="3">
        <v>-0.4113615591889368</v>
      </c>
      <c r="UR3" s="3">
        <v>-0.69223477875860029</v>
      </c>
      <c r="US3" s="3">
        <v>0.60778004839076227</v>
      </c>
      <c r="UT3" s="3">
        <v>-0.10129021977784647</v>
      </c>
      <c r="UU3" s="3">
        <v>-0.39849652266940905</v>
      </c>
      <c r="UV3" s="3">
        <v>0.2108853811614313</v>
      </c>
      <c r="UW3" s="3">
        <v>-0.57256181647999238</v>
      </c>
      <c r="UX3" s="3">
        <v>0.73270910009363521</v>
      </c>
      <c r="UY3" s="3">
        <v>-0.91238942860420624</v>
      </c>
      <c r="UZ3" s="3">
        <v>-0.92938758544915845</v>
      </c>
      <c r="VA3" s="3">
        <v>0.80146716108737492</v>
      </c>
      <c r="VB3" s="3">
        <v>-0.4755447551542884</v>
      </c>
      <c r="VC3" s="3">
        <v>-0.79183352637886073</v>
      </c>
      <c r="VD3" s="3">
        <v>0.94075632744600868</v>
      </c>
      <c r="VE3" s="3">
        <v>0.50393349565144652</v>
      </c>
      <c r="VF3" s="3">
        <v>0.5554605237197634</v>
      </c>
      <c r="VG3" s="3">
        <v>-8.0688779697981161E-2</v>
      </c>
      <c r="VH3" s="3">
        <v>-0.54522825545034692</v>
      </c>
      <c r="VI3" s="3">
        <v>-0.24548687670146685</v>
      </c>
      <c r="VJ3" s="3">
        <v>0.94050208800280299</v>
      </c>
      <c r="VK3" s="3">
        <v>0.47866522820587387</v>
      </c>
      <c r="VL3" s="3">
        <v>0.38517084232612642</v>
      </c>
      <c r="VM3" s="3">
        <v>-0.81255109788235536</v>
      </c>
      <c r="VN3" s="3">
        <v>-0.27641004450974593</v>
      </c>
      <c r="VO3" s="3">
        <v>0.1860742621555016</v>
      </c>
      <c r="VP3" s="3">
        <v>0.21392022974973957</v>
      </c>
      <c r="VQ3" s="3">
        <v>-0.85483472673504957</v>
      </c>
      <c r="VR3" s="3">
        <v>0.15989945406679351</v>
      </c>
      <c r="VS3" s="3">
        <v>-0.31260718622456585</v>
      </c>
      <c r="VT3" s="3">
        <v>-0.19951270245236796</v>
      </c>
      <c r="VU3" s="3">
        <v>0.73320303326682557</v>
      </c>
      <c r="VV3" s="3">
        <v>0.87314760566685146</v>
      </c>
      <c r="VW3" s="3">
        <v>-5.4218869298547245E-2</v>
      </c>
      <c r="VX3" s="3">
        <v>0.78385090691545267</v>
      </c>
      <c r="VY3" s="3">
        <v>0.88097335222239437</v>
      </c>
      <c r="VZ3" s="3">
        <v>-0.67787387607357252</v>
      </c>
      <c r="WA3" s="3">
        <v>2.0672648786591807E-2</v>
      </c>
      <c r="WB3" s="3">
        <v>-0.41963852692181813</v>
      </c>
      <c r="WC3" s="3">
        <v>-0.46639212732361979</v>
      </c>
      <c r="WD3" s="3">
        <v>0.55301133001442437</v>
      </c>
      <c r="WE3" s="3">
        <v>-0.59609073701948057</v>
      </c>
      <c r="WF3" s="3">
        <v>-0.28727364874820926</v>
      </c>
      <c r="WG3" s="3">
        <v>-0.72790550399703724</v>
      </c>
      <c r="WH3" s="3">
        <v>0.72558220277814534</v>
      </c>
      <c r="WI3" s="3">
        <v>0.18696512456059233</v>
      </c>
      <c r="WJ3" s="3">
        <v>0.11009161403077794</v>
      </c>
      <c r="WK3" s="3">
        <v>1.5415560016763807E-2</v>
      </c>
      <c r="WL3" s="3">
        <v>0.78906899042075129</v>
      </c>
      <c r="WM3" s="3">
        <v>0.99214153554863915</v>
      </c>
      <c r="WN3" s="3">
        <v>0.83406658012973223</v>
      </c>
      <c r="WO3" s="3">
        <v>-0.49236363014177709</v>
      </c>
      <c r="WP3" s="3">
        <v>-0.8837448232390821</v>
      </c>
      <c r="WQ3" s="3">
        <v>-0.57133368152147845</v>
      </c>
      <c r="WR3" s="3">
        <v>0.87370075535634362</v>
      </c>
      <c r="WS3" s="3">
        <v>0.55449193110290684</v>
      </c>
      <c r="WT3" s="3">
        <v>0.39875143131672242</v>
      </c>
      <c r="WU3" s="3">
        <v>-0.25963388565083778</v>
      </c>
      <c r="WV3" s="3">
        <v>6.734215698292001E-2</v>
      </c>
      <c r="WW3" s="3">
        <v>0.8988631938533902</v>
      </c>
      <c r="WX3" s="3">
        <v>-0.3784878136621872</v>
      </c>
      <c r="WY3" s="3">
        <v>0.6207769455225276</v>
      </c>
      <c r="WZ3" s="3">
        <v>-0.62444086925059494</v>
      </c>
      <c r="XA3" s="3">
        <v>0.9413742194904593</v>
      </c>
      <c r="XB3" s="3">
        <v>-0.37157135098347438</v>
      </c>
      <c r="XC3" s="3">
        <v>0.62009537496014544</v>
      </c>
      <c r="XD3" s="3">
        <v>-0.61139657246385704</v>
      </c>
      <c r="XE3" s="3">
        <v>-0.56319601153178445</v>
      </c>
      <c r="XF3" s="3">
        <v>0.31527269216741982</v>
      </c>
      <c r="XG3" s="3">
        <v>0.13700408010871801</v>
      </c>
      <c r="XH3" s="3">
        <v>-0.96499731966138458</v>
      </c>
      <c r="XI3" s="3">
        <v>0.66434819450456328</v>
      </c>
      <c r="XJ3" s="3">
        <v>-0.61893530890223869</v>
      </c>
      <c r="XK3" s="3">
        <v>6.1269302790554869E-2</v>
      </c>
      <c r="XL3" s="3">
        <v>-0.1664325966432405</v>
      </c>
      <c r="XM3" s="3">
        <v>-0.77850145058136122</v>
      </c>
      <c r="XN3" s="3">
        <v>0.54816755209159473</v>
      </c>
      <c r="XO3" s="3">
        <v>-0.22838678704520032</v>
      </c>
      <c r="XP3" s="3">
        <v>0.92887478536890766</v>
      </c>
      <c r="XQ3" s="3">
        <v>-0.70991786272325919</v>
      </c>
      <c r="XR3" s="3">
        <v>-0.612008478742472</v>
      </c>
      <c r="XS3" s="3">
        <v>0.86291844270410856</v>
      </c>
      <c r="XT3" s="3">
        <v>0.61880641299240935</v>
      </c>
      <c r="XU3" s="3">
        <v>0.54491349648373277</v>
      </c>
      <c r="XV3" s="3">
        <v>2.1197136157733443E-3</v>
      </c>
      <c r="XW3" s="3">
        <v>-0.54297305367685778</v>
      </c>
      <c r="XX3" s="3">
        <v>-0.707027205752778</v>
      </c>
      <c r="XY3" s="3">
        <v>0.85429417117045725</v>
      </c>
      <c r="XZ3" s="3">
        <v>-0.62572031901211878</v>
      </c>
      <c r="YA3" s="3">
        <v>-0.24899706855432324</v>
      </c>
      <c r="YB3" s="3">
        <v>-5.7771573367018103E-3</v>
      </c>
      <c r="YC3" s="3">
        <v>0.45861636361911295</v>
      </c>
      <c r="YD3" s="3">
        <v>0.61482930150931248</v>
      </c>
      <c r="YE3" s="3">
        <v>0.61737207986656872</v>
      </c>
      <c r="YF3" s="3">
        <v>0.64337414163121665</v>
      </c>
      <c r="YG3" s="3">
        <v>0.86605668068836983</v>
      </c>
      <c r="YH3" s="3">
        <v>9.6201547853580482E-2</v>
      </c>
      <c r="YI3" s="3">
        <v>0.63887781099074825</v>
      </c>
      <c r="YJ3" s="3">
        <v>-0.98083913674047851</v>
      </c>
      <c r="YK3" s="3">
        <v>-0.70742570959854079</v>
      </c>
      <c r="YL3" s="3">
        <v>0.49244659590365969</v>
      </c>
      <c r="YM3" s="3">
        <v>-0.84459411224696712</v>
      </c>
      <c r="YN3" s="3">
        <v>-0.57139773596293919</v>
      </c>
      <c r="YO3" s="3">
        <v>0.51995283016713301</v>
      </c>
      <c r="YP3" s="3">
        <v>0.56486656420961912</v>
      </c>
      <c r="YQ3" s="3">
        <v>-0.21753868714911739</v>
      </c>
      <c r="YR3" s="3">
        <v>-0.47823903529695344</v>
      </c>
      <c r="YS3" s="3">
        <v>-0.38588470027065802</v>
      </c>
      <c r="YT3" s="3">
        <v>0.14605096766484404</v>
      </c>
      <c r="YU3" s="3">
        <v>0.28612373457728957</v>
      </c>
      <c r="YV3" s="3">
        <v>0.52935008244063497</v>
      </c>
      <c r="YW3" s="3">
        <v>-0.40196401538184157</v>
      </c>
      <c r="YX3" s="3">
        <v>-0.37357047135727517</v>
      </c>
      <c r="YY3" s="3">
        <v>0.19048675694601958</v>
      </c>
      <c r="YZ3" s="3">
        <v>0.74635115010159025</v>
      </c>
      <c r="ZA3" s="3">
        <v>-0.69731210271726018</v>
      </c>
      <c r="ZB3" s="3">
        <v>0.75242626176498639</v>
      </c>
      <c r="ZC3" s="3">
        <v>-0.61623122394305985</v>
      </c>
      <c r="ZD3" s="3">
        <v>-0.15621035439514386</v>
      </c>
      <c r="ZE3" s="3">
        <v>-0.12811130445896191</v>
      </c>
      <c r="ZF3" s="3">
        <v>-2.6136217439864939E-3</v>
      </c>
      <c r="ZG3" s="3">
        <v>-0.87212545181623979</v>
      </c>
      <c r="ZH3" s="3">
        <v>0.15551736445399023</v>
      </c>
      <c r="ZI3" s="3">
        <v>0.76345956236892532</v>
      </c>
      <c r="ZJ3" s="3">
        <v>0.39072291814890292</v>
      </c>
      <c r="ZK3" s="3">
        <v>7.339229968619243E-2</v>
      </c>
      <c r="ZL3" s="3">
        <v>-0.77124391336305576</v>
      </c>
      <c r="ZM3" s="3">
        <v>-0.33029217931660093</v>
      </c>
      <c r="ZN3" s="3">
        <v>-0.37911163333701947</v>
      </c>
      <c r="ZO3" s="3">
        <v>4.7519824438440939E-2</v>
      </c>
      <c r="ZP3" s="3">
        <v>0.25497179814693993</v>
      </c>
      <c r="ZQ3" s="3">
        <v>0.20521758463088458</v>
      </c>
      <c r="ZR3" s="3">
        <v>0.72944567821538953</v>
      </c>
      <c r="ZS3" s="3">
        <v>-0.23993350060615537</v>
      </c>
      <c r="ZT3" s="3">
        <v>-0.98954643926895658</v>
      </c>
      <c r="ZU3" s="3">
        <v>0.82653697194241516</v>
      </c>
      <c r="ZV3" s="3">
        <v>0.1673902749359133</v>
      </c>
      <c r="ZW3" s="3">
        <v>-0.87970032517687979</v>
      </c>
      <c r="ZX3" s="3">
        <v>-0.79656108675313209</v>
      </c>
      <c r="ZY3" s="3">
        <v>-0.82148108627882421</v>
      </c>
      <c r="ZZ3" s="3">
        <v>-0.18639206782727746</v>
      </c>
      <c r="AAA3" s="3">
        <v>0.63139709804134592</v>
      </c>
      <c r="AAB3" s="3">
        <v>0.9636989752107219</v>
      </c>
      <c r="AAC3" s="3">
        <v>-0.81338551763803468</v>
      </c>
      <c r="AAD3" s="3">
        <v>0.91016003957661296</v>
      </c>
      <c r="AAE3" s="3">
        <v>0.37163226522616677</v>
      </c>
      <c r="AAF3" s="3">
        <v>-0.877131232821587</v>
      </c>
      <c r="AAG3" s="3">
        <v>6.9508482708350083E-2</v>
      </c>
      <c r="AAH3" s="3">
        <v>-0.86159109412584312</v>
      </c>
      <c r="AAI3" s="3">
        <v>-0.13509435041860485</v>
      </c>
      <c r="AAJ3" s="3">
        <v>-0.38584453935867868</v>
      </c>
      <c r="AAK3" s="3">
        <v>-0.40342833965871927</v>
      </c>
      <c r="AAL3" s="3">
        <v>-4.8366191564907179E-2</v>
      </c>
      <c r="AAM3" s="3">
        <v>0.61841662918966489</v>
      </c>
      <c r="AAN3" s="3">
        <v>-0.13841185265269518</v>
      </c>
      <c r="AAO3" s="3">
        <v>-0.77596228374772092</v>
      </c>
      <c r="AAP3" s="3">
        <v>-0.80887720162275878</v>
      </c>
      <c r="AAQ3" s="3">
        <v>9.1290290814945552E-2</v>
      </c>
      <c r="AAR3" s="3">
        <v>0.44620747314717168</v>
      </c>
      <c r="AAS3" s="3">
        <v>0.43281609074632255</v>
      </c>
      <c r="AAT3" s="3">
        <v>-0.66695838363051485</v>
      </c>
      <c r="AAU3" s="3">
        <v>0.31130924147945671</v>
      </c>
      <c r="AAV3" s="3">
        <v>-0.81708681367043701</v>
      </c>
      <c r="AAW3" s="3">
        <v>0.95789744885696071</v>
      </c>
      <c r="AAX3" s="3">
        <v>-0.3716553544164547</v>
      </c>
      <c r="AAY3" s="3">
        <v>-0.19139925671384472</v>
      </c>
      <c r="AAZ3" s="3">
        <v>0.4711228253779054</v>
      </c>
      <c r="ABA3" s="3">
        <v>0.63864995397545932</v>
      </c>
      <c r="ABB3" s="3">
        <v>-4.5326825792138647E-2</v>
      </c>
      <c r="ABC3" s="3">
        <v>-0.97309304816791498</v>
      </c>
      <c r="ABD3" s="3">
        <v>-3.6454762831003684E-2</v>
      </c>
      <c r="ABE3" s="3">
        <v>-0.80434896467238404</v>
      </c>
      <c r="ABF3" s="3">
        <v>-0.35309340843516068</v>
      </c>
      <c r="ABG3" s="3">
        <v>-0.5276597546118198</v>
      </c>
      <c r="ABH3" s="3">
        <v>0.94469083352876093</v>
      </c>
      <c r="ABI3" s="3">
        <v>0.10827110435757326</v>
      </c>
      <c r="ABJ3" s="3">
        <v>0.80364924233734891</v>
      </c>
      <c r="ABK3" s="3">
        <v>0.16942196008617194</v>
      </c>
      <c r="ABL3" s="3">
        <v>0.7075632243863077</v>
      </c>
      <c r="ABM3" s="3">
        <v>-0.99878047759818878</v>
      </c>
      <c r="ABN3" s="3">
        <v>0.7011214848032814</v>
      </c>
      <c r="ABO3" s="3">
        <v>-0.85980225468075333</v>
      </c>
      <c r="ABP3" s="3">
        <v>-0.33827886338570545</v>
      </c>
      <c r="ABQ3" s="3">
        <v>-0.50765098096383032</v>
      </c>
      <c r="ABR3" s="3">
        <v>-0.34654655790073874</v>
      </c>
      <c r="ABS3" s="3">
        <v>-0.6599086983385698</v>
      </c>
      <c r="ABT3" s="3">
        <v>-0.23803244479501617</v>
      </c>
      <c r="ABU3" s="3">
        <v>-0.70487442548796886</v>
      </c>
      <c r="ABV3" s="3">
        <v>6.9055298914278529E-2</v>
      </c>
      <c r="ABW3" s="3">
        <v>-0.93962786923217712</v>
      </c>
      <c r="ABX3" s="3">
        <v>-0.66086022481766227</v>
      </c>
      <c r="ABY3" s="3">
        <v>0.95805152627048629</v>
      </c>
      <c r="ABZ3" s="3">
        <v>-0.27028956724323772</v>
      </c>
      <c r="ACA3" s="3">
        <v>-0.13209159931350456</v>
      </c>
      <c r="ACB3" s="3">
        <v>-0.92516729297730516</v>
      </c>
      <c r="ACC3" s="3">
        <v>6.5139558366091199E-2</v>
      </c>
      <c r="ACD3" s="3">
        <v>0.55083956694370872</v>
      </c>
      <c r="ACE3" s="3">
        <v>-0.72269694585584565</v>
      </c>
      <c r="ACF3" s="3">
        <v>0.99331181268115665</v>
      </c>
      <c r="ACG3" s="3">
        <v>-0.20992716575499171</v>
      </c>
      <c r="ACH3" s="3">
        <v>-0.39712024610361452</v>
      </c>
      <c r="ACI3" s="3">
        <v>0.59033877846100635</v>
      </c>
      <c r="ACJ3" s="3">
        <v>0.56743252004030897</v>
      </c>
      <c r="ACK3" s="3">
        <v>-0.33328378610396081</v>
      </c>
      <c r="ACL3" s="3">
        <v>-0.86030926943855324</v>
      </c>
      <c r="ACM3" s="3">
        <v>-0.58085670035783665</v>
      </c>
      <c r="ACN3" s="3">
        <v>2.403225155421973E-2</v>
      </c>
      <c r="ACO3" s="3">
        <v>0.57886793254121849</v>
      </c>
      <c r="ACP3" s="3">
        <v>0.54599728004993175</v>
      </c>
      <c r="ACQ3" s="3">
        <v>-0.22828663583861086</v>
      </c>
      <c r="ACR3" s="3">
        <v>0.64457606887412577</v>
      </c>
      <c r="ACS3" s="3">
        <v>-0.72944528278001597</v>
      </c>
      <c r="ACT3" s="3">
        <v>0.3474432397276972</v>
      </c>
      <c r="ACU3" s="3">
        <v>0.57246339400777524</v>
      </c>
      <c r="ACV3" s="3">
        <v>0.96033441268277575</v>
      </c>
      <c r="ACW3" s="3">
        <v>-0.88352612068695402</v>
      </c>
      <c r="ACX3" s="3">
        <v>0.30259745333969024</v>
      </c>
      <c r="ACY3" s="3">
        <v>0.17569250650235468</v>
      </c>
      <c r="ACZ3" s="3">
        <v>-0.2963472371929663</v>
      </c>
      <c r="ADA3" s="3">
        <v>-0.43226707269797005</v>
      </c>
      <c r="ADB3" s="3">
        <v>-0.25771544816524505</v>
      </c>
      <c r="ADC3" s="3">
        <v>0.74331788561117551</v>
      </c>
      <c r="ADD3" s="3">
        <v>-0.891879529623953</v>
      </c>
      <c r="ADE3" s="3">
        <v>0.44188248856967793</v>
      </c>
      <c r="ADF3" s="3">
        <v>0.78650554147872032</v>
      </c>
      <c r="ADG3" s="3">
        <v>-2.7532855711888349E-2</v>
      </c>
      <c r="ADH3" s="3">
        <v>0.26825400498467644</v>
      </c>
      <c r="ADI3" s="3">
        <v>-0.28767380622392835</v>
      </c>
      <c r="ADJ3" s="3">
        <v>-0.58790076185668805</v>
      </c>
      <c r="ADK3" s="4">
        <v>-0.87960707989460407</v>
      </c>
    </row>
    <row r="4" spans="2:791" x14ac:dyDescent="0.25">
      <c r="B4">
        <f t="shared" ref="B4:B32" ca="1" si="1">1/(1+EXP(-C4))</f>
        <v>0.99999774913015393</v>
      </c>
      <c r="C4">
        <f t="shared" ref="C4:C32" ca="1" si="2">D4+E4</f>
        <v>13.004191567345979</v>
      </c>
      <c r="D4">
        <v>0.95336858658962931</v>
      </c>
      <c r="E4">
        <f t="shared" ca="1" si="0"/>
        <v>12.050822980756349</v>
      </c>
      <c r="F4" t="s">
        <v>796</v>
      </c>
      <c r="G4" s="5">
        <v>0.85353270088380628</v>
      </c>
      <c r="H4" s="1">
        <v>-0.81703582472882541</v>
      </c>
      <c r="I4" s="1">
        <v>0.11879630303898581</v>
      </c>
      <c r="J4" s="1">
        <v>0.34623970440194674</v>
      </c>
      <c r="K4" s="1">
        <v>0.9857987416501135</v>
      </c>
      <c r="L4" s="1">
        <v>0.93971807760696535</v>
      </c>
      <c r="M4" s="1">
        <v>0.25042680939282325</v>
      </c>
      <c r="N4" s="1">
        <v>-5.5659479801101197E-2</v>
      </c>
      <c r="O4" s="1">
        <v>-0.41450271282495654</v>
      </c>
      <c r="P4" s="1">
        <v>0.57837519572857876</v>
      </c>
      <c r="Q4" s="1">
        <v>0.74232823864809405</v>
      </c>
      <c r="R4" s="1">
        <v>0.22092854067647338</v>
      </c>
      <c r="S4" s="1">
        <v>-0.96861905669294934</v>
      </c>
      <c r="T4" s="1">
        <v>0.48504486348229392</v>
      </c>
      <c r="U4" s="1">
        <v>0.37103780039801548</v>
      </c>
      <c r="V4" s="1">
        <v>-0.71088104582099576</v>
      </c>
      <c r="W4" s="1">
        <v>-0.96764547693596148</v>
      </c>
      <c r="X4" s="1">
        <v>0.52547263761817109</v>
      </c>
      <c r="Y4" s="1">
        <v>-9.7515264165575655E-2</v>
      </c>
      <c r="Z4" s="1">
        <v>0.6570727971254533</v>
      </c>
      <c r="AA4" s="1">
        <v>0.47272877080788667</v>
      </c>
      <c r="AB4" s="1">
        <v>0.23571349608817549</v>
      </c>
      <c r="AC4" s="1">
        <v>0.1389736104617505</v>
      </c>
      <c r="AD4" s="1">
        <v>0.40395899395149293</v>
      </c>
      <c r="AE4" s="1">
        <v>-0.52546360193577168</v>
      </c>
      <c r="AF4" s="1">
        <v>0.76145001906566012</v>
      </c>
      <c r="AG4" s="1">
        <v>0.27620865358995261</v>
      </c>
      <c r="AH4" s="1">
        <v>0.75928716905611693</v>
      </c>
      <c r="AI4" s="1">
        <v>-5.7187784477872317E-3</v>
      </c>
      <c r="AJ4" s="1">
        <v>-0.4813453285872995</v>
      </c>
      <c r="AK4" s="1">
        <v>-0.68859285525546632</v>
      </c>
      <c r="AL4" s="1">
        <v>-0.70778272038967316</v>
      </c>
      <c r="AM4" s="1">
        <v>8.633764694374868E-2</v>
      </c>
      <c r="AN4" s="1">
        <v>0.2522226182386107</v>
      </c>
      <c r="AO4" s="1">
        <v>-0.3378740859504441</v>
      </c>
      <c r="AP4" s="1">
        <v>-0.93452414447105969</v>
      </c>
      <c r="AQ4" s="1">
        <v>0.27958019594988737</v>
      </c>
      <c r="AR4" s="1">
        <v>-0.18356664969822756</v>
      </c>
      <c r="AS4" s="1">
        <v>0.9288217380183128</v>
      </c>
      <c r="AT4" s="1">
        <v>0.30944485599402771</v>
      </c>
      <c r="AU4" s="1">
        <v>0.29943099812901108</v>
      </c>
      <c r="AV4" s="1">
        <v>-0.99955340369776491</v>
      </c>
      <c r="AW4" s="1">
        <v>-0.84951816578783501</v>
      </c>
      <c r="AX4" s="1">
        <v>-0.99816760623445977</v>
      </c>
      <c r="AY4" s="1">
        <v>0.13081385840076165</v>
      </c>
      <c r="AZ4" s="1">
        <v>-0.21360926787665546</v>
      </c>
      <c r="BA4" s="1">
        <v>0.93527282280030444</v>
      </c>
      <c r="BB4" s="1">
        <v>0.41153145144597469</v>
      </c>
      <c r="BC4" s="1">
        <v>0.60952023000258526</v>
      </c>
      <c r="BD4" s="1">
        <v>0.49200716204457984</v>
      </c>
      <c r="BE4" s="1">
        <v>0.34796812382662456</v>
      </c>
      <c r="BF4" s="1">
        <v>0.12457296255829386</v>
      </c>
      <c r="BG4" s="1">
        <v>-0.81999459464194135</v>
      </c>
      <c r="BH4" s="1">
        <v>0.26969257648067102</v>
      </c>
      <c r="BI4" s="1">
        <v>-0.55318997552907323</v>
      </c>
      <c r="BJ4" s="1">
        <v>0.99544321866582264</v>
      </c>
      <c r="BK4" s="1">
        <v>0.10832198997193121</v>
      </c>
      <c r="BL4" s="1">
        <v>4.1597155335915126E-3</v>
      </c>
      <c r="BM4" s="1">
        <v>0.33880433681651811</v>
      </c>
      <c r="BN4" s="1">
        <v>-0.19500029148100073</v>
      </c>
      <c r="BO4" s="1">
        <v>-0.33868466608813597</v>
      </c>
      <c r="BP4" s="1">
        <v>0.97392386779554907</v>
      </c>
      <c r="BQ4" s="1">
        <v>-0.38532895313463422</v>
      </c>
      <c r="BR4" s="1">
        <v>0.52981909950768658</v>
      </c>
      <c r="BS4" s="1">
        <v>0.4161419180786714</v>
      </c>
      <c r="BT4" s="1">
        <v>-0.80205118769850703</v>
      </c>
      <c r="BU4" s="1">
        <v>-6.0350471470087319E-2</v>
      </c>
      <c r="BV4" s="1">
        <v>-0.58296388041685221</v>
      </c>
      <c r="BW4" s="1">
        <v>-0.26801139920478279</v>
      </c>
      <c r="BX4" s="1">
        <v>0.8099869525485146</v>
      </c>
      <c r="BY4" s="1">
        <v>-0.16298895504005007</v>
      </c>
      <c r="BZ4" s="1">
        <v>0.36679604535638854</v>
      </c>
      <c r="CA4" s="1">
        <v>0.18109737621598065</v>
      </c>
      <c r="CB4" s="1">
        <v>0.30431860757434004</v>
      </c>
      <c r="CC4" s="1">
        <v>-0.66663618178118789</v>
      </c>
      <c r="CD4" s="1">
        <v>-0.47652807511674888</v>
      </c>
      <c r="CE4" s="1">
        <v>0.23334867565185591</v>
      </c>
      <c r="CF4" s="1">
        <v>0.34222356141394328</v>
      </c>
      <c r="CG4" s="1">
        <v>-0.93845991924708505</v>
      </c>
      <c r="CH4" s="1">
        <v>-0.15745255120227664</v>
      </c>
      <c r="CI4" s="1">
        <v>-0.12862938982937866</v>
      </c>
      <c r="CJ4" s="1">
        <v>-0.10712363473073649</v>
      </c>
      <c r="CK4" s="1">
        <v>-0.68603736824307648</v>
      </c>
      <c r="CL4" s="1">
        <v>0.53914877033093567</v>
      </c>
      <c r="CM4" s="1">
        <v>0.48592429766025513</v>
      </c>
      <c r="CN4" s="1">
        <v>0.85997644641720683</v>
      </c>
      <c r="CO4" s="1">
        <v>6.6906980874824162E-2</v>
      </c>
      <c r="CP4" s="1">
        <v>0.21271023963528268</v>
      </c>
      <c r="CQ4" s="1">
        <v>-0.95907231994266651</v>
      </c>
      <c r="CR4" s="1">
        <v>-0.90856817643480592</v>
      </c>
      <c r="CS4" s="1">
        <v>-0.24550703356172909</v>
      </c>
      <c r="CT4" s="1">
        <v>0.61221444685784721</v>
      </c>
      <c r="CU4" s="1">
        <v>0.52327699860831989</v>
      </c>
      <c r="CV4" s="1">
        <v>-0.84854587450523367</v>
      </c>
      <c r="CW4" s="1">
        <v>-0.71791281731511258</v>
      </c>
      <c r="CX4" s="1">
        <v>0.93668419797283753</v>
      </c>
      <c r="CY4" s="1">
        <v>-0.43295050185603601</v>
      </c>
      <c r="CZ4" s="1">
        <v>-0.34026582834357444</v>
      </c>
      <c r="DA4" s="1">
        <v>-0.91236440138714592</v>
      </c>
      <c r="DB4" s="1">
        <v>0.31790507241298815</v>
      </c>
      <c r="DC4" s="1">
        <v>-0.99779230215525949</v>
      </c>
      <c r="DD4" s="1">
        <v>-0.22002233777351932</v>
      </c>
      <c r="DE4" s="1">
        <v>0.66378788388309995</v>
      </c>
      <c r="DF4" s="1">
        <v>-0.98804458525872496</v>
      </c>
      <c r="DG4" s="1">
        <v>-0.88644086057909655</v>
      </c>
      <c r="DH4" s="1">
        <v>0.22407358547423439</v>
      </c>
      <c r="DI4" s="1">
        <v>0.47676023254266342</v>
      </c>
      <c r="DJ4" s="1">
        <v>0.32965606549793791</v>
      </c>
      <c r="DK4" s="1">
        <v>-5.4943901151823793E-2</v>
      </c>
      <c r="DL4" s="1">
        <v>0.53471550818751057</v>
      </c>
      <c r="DM4" s="1">
        <v>-0.71868116672659221</v>
      </c>
      <c r="DN4" s="1">
        <v>0.33007800332016313</v>
      </c>
      <c r="DO4" s="1">
        <v>-0.56411088830961531</v>
      </c>
      <c r="DP4" s="1">
        <v>0.30464129289146347</v>
      </c>
      <c r="DQ4" s="1">
        <v>-3.0020185183284198E-2</v>
      </c>
      <c r="DR4" s="1">
        <v>0.84596684732550154</v>
      </c>
      <c r="DS4" s="1">
        <v>-9.9890596276205557E-2</v>
      </c>
      <c r="DT4" s="1">
        <v>-0.21208459418077141</v>
      </c>
      <c r="DU4" s="1">
        <v>2.3938114135910737E-3</v>
      </c>
      <c r="DV4" s="1">
        <v>8.0201819535579144E-3</v>
      </c>
      <c r="DW4" s="1">
        <v>0.47720167679586356</v>
      </c>
      <c r="DX4" s="1">
        <v>0.46121638950856902</v>
      </c>
      <c r="DY4" s="1">
        <v>0.12003663785191199</v>
      </c>
      <c r="DZ4" s="1">
        <v>0.86704374452077726</v>
      </c>
      <c r="EA4" s="1">
        <v>0.33550450637230989</v>
      </c>
      <c r="EB4" s="1">
        <v>0.64781349557018841</v>
      </c>
      <c r="EC4" s="1">
        <v>0.5164395800935504</v>
      </c>
      <c r="ED4" s="1">
        <v>0.52426188238371174</v>
      </c>
      <c r="EE4" s="1">
        <v>-0.87952147304661676</v>
      </c>
      <c r="EF4" s="1">
        <v>-0.41459819707937262</v>
      </c>
      <c r="EG4" s="1">
        <v>-0.70927653444790506</v>
      </c>
      <c r="EH4" s="1">
        <v>-0.65996880038916017</v>
      </c>
      <c r="EI4" s="1">
        <v>-0.41227702670974398</v>
      </c>
      <c r="EJ4" s="1">
        <v>-0.58906701890501401</v>
      </c>
      <c r="EK4" s="1">
        <v>-0.81363698549756935</v>
      </c>
      <c r="EL4" s="1">
        <v>0.97939559376392826</v>
      </c>
      <c r="EM4" s="1">
        <v>-0.65860043649645394</v>
      </c>
      <c r="EN4" s="1">
        <v>-0.82415457938425241</v>
      </c>
      <c r="EO4" s="1">
        <v>0.90288841191417757</v>
      </c>
      <c r="EP4" s="1">
        <v>0.60886709156836405</v>
      </c>
      <c r="EQ4" s="1">
        <v>-0.51187254823449213</v>
      </c>
      <c r="ER4" s="1">
        <v>-0.29849196025964653</v>
      </c>
      <c r="ES4" s="1">
        <v>-0.80763460831123313</v>
      </c>
      <c r="ET4" s="1">
        <v>-0.85106856135302489</v>
      </c>
      <c r="EU4" s="1">
        <v>-0.15180309532293523</v>
      </c>
      <c r="EV4" s="1">
        <v>-0.65197056324523439</v>
      </c>
      <c r="EW4" s="1">
        <v>0.65399457696843477</v>
      </c>
      <c r="EX4" s="1">
        <v>-1.5707171314360391E-2</v>
      </c>
      <c r="EY4" s="1">
        <v>-0.8266694247035018</v>
      </c>
      <c r="EZ4" s="1">
        <v>3.9108525472223432E-2</v>
      </c>
      <c r="FA4" s="1">
        <v>-0.54022273531014697</v>
      </c>
      <c r="FB4" s="1">
        <v>0.78435261051181904</v>
      </c>
      <c r="FC4" s="1">
        <v>0.87593855298240908</v>
      </c>
      <c r="FD4" s="1">
        <v>-0.47269736290104891</v>
      </c>
      <c r="FE4" s="1">
        <v>0.35488527966008165</v>
      </c>
      <c r="FF4" s="1">
        <v>-0.83396924454012322</v>
      </c>
      <c r="FG4" s="1">
        <v>-0.92504677397015667</v>
      </c>
      <c r="FH4" s="1">
        <v>-0.81645817641754115</v>
      </c>
      <c r="FI4" s="1">
        <v>0.2218869508145298</v>
      </c>
      <c r="FJ4" s="1">
        <v>-0.62162845750401208</v>
      </c>
      <c r="FK4" s="1">
        <v>0.40634802942724924</v>
      </c>
      <c r="FL4" s="1">
        <v>-0.19541420740931814</v>
      </c>
      <c r="FM4" s="1">
        <v>-1.1011962828133548E-2</v>
      </c>
      <c r="FN4" s="1">
        <v>0.59785839673166841</v>
      </c>
      <c r="FO4" s="1">
        <v>0.99153134040579682</v>
      </c>
      <c r="FP4" s="1">
        <v>8.2497878974273409E-2</v>
      </c>
      <c r="FQ4" s="1">
        <v>0.95082030901351233</v>
      </c>
      <c r="FR4" s="1">
        <v>0.90641400440506503</v>
      </c>
      <c r="FS4" s="1">
        <v>0.32305866416623785</v>
      </c>
      <c r="FT4" s="1">
        <v>-0.11710954699854459</v>
      </c>
      <c r="FU4" s="1">
        <v>5.3218713753919511E-2</v>
      </c>
      <c r="FV4" s="1">
        <v>0.72256799495322022</v>
      </c>
      <c r="FW4" s="1">
        <v>0.16166985328350636</v>
      </c>
      <c r="FX4" s="1">
        <v>-6.2407108181314896E-2</v>
      </c>
      <c r="FY4" s="1">
        <v>-0.31620924972916331</v>
      </c>
      <c r="FZ4" s="1">
        <v>0.73358039551540721</v>
      </c>
      <c r="GA4" s="1">
        <v>0.24495824990804138</v>
      </c>
      <c r="GB4" s="1">
        <v>-4.0849160630227477E-2</v>
      </c>
      <c r="GC4" s="1">
        <v>0.48375098517813409</v>
      </c>
      <c r="GD4" s="1">
        <v>0.45426119699829548</v>
      </c>
      <c r="GE4" s="1">
        <v>0.3994116849805267</v>
      </c>
      <c r="GF4" s="1">
        <v>0.73382947821204825</v>
      </c>
      <c r="GG4" s="1">
        <v>-0.97591657991710079</v>
      </c>
      <c r="GH4" s="1">
        <v>7.5090121219225647E-2</v>
      </c>
      <c r="GI4" s="1">
        <v>-0.49587326317948266</v>
      </c>
      <c r="GJ4" s="1">
        <v>0.30642199726673947</v>
      </c>
      <c r="GK4" s="1">
        <v>-8.950575978511921E-2</v>
      </c>
      <c r="GL4" s="1">
        <v>0.31110832597238192</v>
      </c>
      <c r="GM4" s="1">
        <v>0.60936993624168045</v>
      </c>
      <c r="GN4" s="1">
        <v>-0.69242930285259918</v>
      </c>
      <c r="GO4" s="1">
        <v>-4.5172158767056381E-2</v>
      </c>
      <c r="GP4" s="1">
        <v>9.4436835303089772E-2</v>
      </c>
      <c r="GQ4" s="1">
        <v>-0.97854783956392288</v>
      </c>
      <c r="GR4" s="1">
        <v>5.3696545357127645E-2</v>
      </c>
      <c r="GS4" s="1">
        <v>0.99142736194692382</v>
      </c>
      <c r="GT4" s="1">
        <v>0.26114321503699789</v>
      </c>
      <c r="GU4" s="1">
        <v>0.450375098618923</v>
      </c>
      <c r="GV4" s="1">
        <v>-0.55097099450504472</v>
      </c>
      <c r="GW4" s="1">
        <v>0.14890150231076138</v>
      </c>
      <c r="GX4" s="1">
        <v>-0.36493383491019826</v>
      </c>
      <c r="GY4" s="1">
        <v>-0.82681810260579347</v>
      </c>
      <c r="GZ4" s="1">
        <v>0.8522374193687805</v>
      </c>
      <c r="HA4" s="1">
        <v>-0.29614445728600369</v>
      </c>
      <c r="HB4" s="1">
        <v>0.37709801690343081</v>
      </c>
      <c r="HC4" s="1">
        <v>-0.48924216308956225</v>
      </c>
      <c r="HD4" s="1">
        <v>-0.79036043955288804</v>
      </c>
      <c r="HE4" s="1">
        <v>-0.21746423131375359</v>
      </c>
      <c r="HF4" s="1">
        <v>0.4737255947222887</v>
      </c>
      <c r="HG4" s="1">
        <v>0.67904726344383293</v>
      </c>
      <c r="HH4" s="1">
        <v>0.52916247394357918</v>
      </c>
      <c r="HI4" s="1">
        <v>0.6404194415224822</v>
      </c>
      <c r="HJ4" s="1">
        <v>0.5494004419354277</v>
      </c>
      <c r="HK4" s="1">
        <v>0.64212287171526694</v>
      </c>
      <c r="HL4" s="1">
        <v>-0.46194085583319477</v>
      </c>
      <c r="HM4" s="1">
        <v>0.44743666807908067</v>
      </c>
      <c r="HN4" s="1">
        <v>0.98280220073732449</v>
      </c>
      <c r="HO4" s="1">
        <v>0.78998657435016284</v>
      </c>
      <c r="HP4" s="1">
        <v>-0.76257081433060403</v>
      </c>
      <c r="HQ4" s="1">
        <v>-0.6028695561117503</v>
      </c>
      <c r="HR4" s="1">
        <v>-0.33313841843003189</v>
      </c>
      <c r="HS4" s="1">
        <v>0.58349080841408063</v>
      </c>
      <c r="HT4" s="1">
        <v>-0.36401640786888945</v>
      </c>
      <c r="HU4" s="1">
        <v>0.3816917941558271</v>
      </c>
      <c r="HV4" s="1">
        <v>0.6850238115502556</v>
      </c>
      <c r="HW4" s="1">
        <v>0.53038748538072289</v>
      </c>
      <c r="HX4" s="1">
        <v>-0.92377375464210787</v>
      </c>
      <c r="HY4" s="1">
        <v>-0.3884141173433322</v>
      </c>
      <c r="HZ4" s="1">
        <v>-0.1127591166801134</v>
      </c>
      <c r="IA4" s="1">
        <v>0.64549509055581833</v>
      </c>
      <c r="IB4" s="1">
        <v>0.41925677773421555</v>
      </c>
      <c r="IC4" s="1">
        <v>-3.2884468550815615E-2</v>
      </c>
      <c r="ID4" s="1">
        <v>-0.47088444242030714</v>
      </c>
      <c r="IE4" s="1">
        <v>-0.72426318654716559</v>
      </c>
      <c r="IF4" s="1">
        <v>-0.62341315855350055</v>
      </c>
      <c r="IG4" s="1">
        <v>0.42171883301287383</v>
      </c>
      <c r="IH4" s="1">
        <v>0.21998041021504644</v>
      </c>
      <c r="II4" s="1">
        <v>0.70346387254137621</v>
      </c>
      <c r="IJ4" s="1">
        <v>0.71068417792761096</v>
      </c>
      <c r="IK4" s="1">
        <v>-3.167427075378737E-2</v>
      </c>
      <c r="IL4" s="1">
        <v>-0.18313631396849295</v>
      </c>
      <c r="IM4" s="1">
        <v>-0.1935391802288986</v>
      </c>
      <c r="IN4" s="1">
        <v>-0.44722653279548541</v>
      </c>
      <c r="IO4" s="1">
        <v>-0.71607244903936484</v>
      </c>
      <c r="IP4" s="1">
        <v>-0.14338273630046938</v>
      </c>
      <c r="IQ4" s="1">
        <v>-0.69299432481720591</v>
      </c>
      <c r="IR4" s="1">
        <v>-0.90126487654018916</v>
      </c>
      <c r="IS4" s="1">
        <v>-0.99448978086561191</v>
      </c>
      <c r="IT4" s="1">
        <v>0.71321408326236369</v>
      </c>
      <c r="IU4" s="1">
        <v>8.0272258335633895E-2</v>
      </c>
      <c r="IV4" s="1">
        <v>0.18319085310173389</v>
      </c>
      <c r="IW4" s="1">
        <v>-0.55071951469047975</v>
      </c>
      <c r="IX4" s="1">
        <v>0.30534507331446026</v>
      </c>
      <c r="IY4" s="1">
        <v>0.67579841023045262</v>
      </c>
      <c r="IZ4" s="1">
        <v>0.73481424131362161</v>
      </c>
      <c r="JA4" s="1">
        <v>-4.7377998373640429E-2</v>
      </c>
      <c r="JB4" s="1">
        <v>0.71678900366088105</v>
      </c>
      <c r="JC4" s="1">
        <v>-0.82164649933391165</v>
      </c>
      <c r="JD4" s="1">
        <v>-0.78697582468808824</v>
      </c>
      <c r="JE4" s="1">
        <v>-0.55651402780650283</v>
      </c>
      <c r="JF4" s="1">
        <v>-0.41678637849043154</v>
      </c>
      <c r="JG4" s="1">
        <v>0.2816983165625786</v>
      </c>
      <c r="JH4" s="1">
        <v>-0.30318186893582566</v>
      </c>
      <c r="JI4" s="1">
        <v>0.42703913917364278</v>
      </c>
      <c r="JJ4" s="1">
        <v>-0.84551167623968837</v>
      </c>
      <c r="JK4" s="1">
        <v>0.17865577601510885</v>
      </c>
      <c r="JL4" s="1">
        <v>0.25426185521538947</v>
      </c>
      <c r="JM4" s="1">
        <v>-0.34093212912256576</v>
      </c>
      <c r="JN4" s="1">
        <v>-0.6760504134660632</v>
      </c>
      <c r="JO4" s="1">
        <v>0.70629881926650828</v>
      </c>
      <c r="JP4" s="1">
        <v>-0.72715273147645498</v>
      </c>
      <c r="JQ4" s="1">
        <v>0.62138071601274314</v>
      </c>
      <c r="JR4" s="1">
        <v>0.76327315553846553</v>
      </c>
      <c r="JS4" s="1">
        <v>-0.56820892579362914</v>
      </c>
      <c r="JT4" s="1">
        <v>-0.66930065243078118</v>
      </c>
      <c r="JU4" s="1">
        <v>-0.78067357483724531</v>
      </c>
      <c r="JV4" s="1">
        <v>-0.12819369450991625</v>
      </c>
      <c r="JW4" s="1">
        <v>-0.80782071179001758</v>
      </c>
      <c r="JX4" s="1">
        <v>-0.6518982999713645</v>
      </c>
      <c r="JY4" s="1">
        <v>0.98307339230564295</v>
      </c>
      <c r="JZ4" s="1">
        <v>0.32147528233524003</v>
      </c>
      <c r="KA4" s="1">
        <v>0.68629746066816155</v>
      </c>
      <c r="KB4" s="1">
        <v>8.054867844354674E-2</v>
      </c>
      <c r="KC4" s="1">
        <v>-0.8622732543597047</v>
      </c>
      <c r="KD4" s="1">
        <v>-0.33073461272752636</v>
      </c>
      <c r="KE4" s="1">
        <v>0.19695872469554576</v>
      </c>
      <c r="KF4" s="1">
        <v>0.67613529746872159</v>
      </c>
      <c r="KG4" s="1">
        <v>0.92792199014669241</v>
      </c>
      <c r="KH4" s="1">
        <v>-0.21689398030233442</v>
      </c>
      <c r="KI4" s="1">
        <v>-0.72972811609093524</v>
      </c>
      <c r="KJ4" s="1">
        <v>0.2649587974812857</v>
      </c>
      <c r="KK4" s="1">
        <v>0.89579487360530652</v>
      </c>
      <c r="KL4" s="1">
        <v>0.56354969017597845</v>
      </c>
      <c r="KM4" s="1">
        <v>-0.13778167688048781</v>
      </c>
      <c r="KN4" s="1">
        <v>-0.54243909384807787</v>
      </c>
      <c r="KO4" s="1">
        <v>0.91749612186478657</v>
      </c>
      <c r="KP4" s="1">
        <v>-0.24137543645673842</v>
      </c>
      <c r="KQ4" s="1">
        <v>-0.97692367777919831</v>
      </c>
      <c r="KR4" s="1">
        <v>-0.44561747253218065</v>
      </c>
      <c r="KS4" s="1">
        <v>-0.44670927606890909</v>
      </c>
      <c r="KT4" s="1">
        <v>-0.84351257724525741</v>
      </c>
      <c r="KU4" s="1">
        <v>-0.49353610785492052</v>
      </c>
      <c r="KV4" s="1">
        <v>0.85042366139002334</v>
      </c>
      <c r="KW4" s="1">
        <v>-0.61528147961460733</v>
      </c>
      <c r="KX4" s="1">
        <v>-0.40281293812743035</v>
      </c>
      <c r="KY4" s="1">
        <v>-0.14779106451602098</v>
      </c>
      <c r="KZ4" s="1">
        <v>4.1528254321918645E-2</v>
      </c>
      <c r="LA4" s="1">
        <v>-0.84188028128680958</v>
      </c>
      <c r="LB4" s="1">
        <v>0.88141506235086609</v>
      </c>
      <c r="LC4" s="1">
        <v>0.73531133572402663</v>
      </c>
      <c r="LD4" s="1">
        <v>0.32915846580404406</v>
      </c>
      <c r="LE4" s="1">
        <v>0.91977338790990704</v>
      </c>
      <c r="LF4" s="1">
        <v>-0.4465439331827028</v>
      </c>
      <c r="LG4" s="1">
        <v>0.66315734523221548</v>
      </c>
      <c r="LH4" s="1">
        <v>0.98098022446610167</v>
      </c>
      <c r="LI4" s="1">
        <v>0.21207338777474094</v>
      </c>
      <c r="LJ4" s="1">
        <v>0.36470141907123588</v>
      </c>
      <c r="LK4" s="1">
        <v>-0.9154594733421435</v>
      </c>
      <c r="LL4" s="1">
        <v>-0.91608380748411244</v>
      </c>
      <c r="LM4" s="1">
        <v>-0.90196314986936943</v>
      </c>
      <c r="LN4" s="1">
        <v>-0.12913890756464874</v>
      </c>
      <c r="LO4" s="1">
        <v>0.8168896059679458</v>
      </c>
      <c r="LP4" s="1">
        <v>-0.78055309119265281</v>
      </c>
      <c r="LQ4" s="1">
        <v>0.69609718656124886</v>
      </c>
      <c r="LR4" s="1">
        <v>0.98453497796106348</v>
      </c>
      <c r="LS4" s="1">
        <v>0.40749641372566625</v>
      </c>
      <c r="LT4" s="1">
        <v>-0.67331411542603248</v>
      </c>
      <c r="LU4" s="1">
        <v>0.10477302341765671</v>
      </c>
      <c r="LV4" s="1">
        <v>0.11945239098864469</v>
      </c>
      <c r="LW4" s="1">
        <v>-0.46183703411638066</v>
      </c>
      <c r="LX4" s="1">
        <v>0.68294852343687995</v>
      </c>
      <c r="LY4" s="1">
        <v>0.81491723021085161</v>
      </c>
      <c r="LZ4" s="1">
        <v>0.99057626897688067</v>
      </c>
      <c r="MA4" s="1">
        <v>0.24873739741946377</v>
      </c>
      <c r="MB4" s="1">
        <v>0.32950482416396687</v>
      </c>
      <c r="MC4" s="1">
        <v>-0.39180226691512465</v>
      </c>
      <c r="MD4" s="1">
        <v>-0.60550823523674069</v>
      </c>
      <c r="ME4" s="1">
        <v>-0.50321978401426604</v>
      </c>
      <c r="MF4" s="1">
        <v>-0.59445735937755506</v>
      </c>
      <c r="MG4" s="1">
        <v>-0.28214329936581595</v>
      </c>
      <c r="MH4" s="1">
        <v>-0.17809159699120269</v>
      </c>
      <c r="MI4" s="1">
        <v>-0.82634173842246872</v>
      </c>
      <c r="MJ4" s="1">
        <v>-0.10537545521193237</v>
      </c>
      <c r="MK4" s="1">
        <v>-0.38327689721817682</v>
      </c>
      <c r="ML4" s="1">
        <v>-0.89688764356437178</v>
      </c>
      <c r="MM4" s="1">
        <v>0.10894765178725985</v>
      </c>
      <c r="MN4" s="1">
        <v>0.75969651492174362</v>
      </c>
      <c r="MO4" s="1">
        <v>0.43790598971443462</v>
      </c>
      <c r="MP4" s="1">
        <v>0.13792533370350046</v>
      </c>
      <c r="MQ4" s="1">
        <v>0.18160963295700805</v>
      </c>
      <c r="MR4" s="1">
        <v>-0.74204241260162607</v>
      </c>
      <c r="MS4" s="1">
        <v>-0.41495705506556346</v>
      </c>
      <c r="MT4" s="1">
        <v>-0.87396561445581766</v>
      </c>
      <c r="MU4" s="1">
        <v>-0.71216923778531549</v>
      </c>
      <c r="MV4" s="1">
        <v>-0.88678201687572411</v>
      </c>
      <c r="MW4" s="1">
        <v>5.3256261300220764E-2</v>
      </c>
      <c r="MX4" s="1">
        <v>0.73562841391340017</v>
      </c>
      <c r="MY4" s="1">
        <v>0.6573004757294314</v>
      </c>
      <c r="MZ4" s="1">
        <v>0.32038095439849368</v>
      </c>
      <c r="NA4" s="1">
        <v>-0.5734725573000321</v>
      </c>
      <c r="NB4" s="1">
        <v>0.15244302111714703</v>
      </c>
      <c r="NC4" s="1">
        <v>-0.21260068879111871</v>
      </c>
      <c r="ND4" s="1">
        <v>-0.43875336947038712</v>
      </c>
      <c r="NE4" s="1">
        <v>0.95820106128903482</v>
      </c>
      <c r="NF4" s="1">
        <v>-0.99946092122649866</v>
      </c>
      <c r="NG4" s="1">
        <v>0.67076686296420962</v>
      </c>
      <c r="NH4" s="1">
        <v>4.6699211349130465E-2</v>
      </c>
      <c r="NI4" s="1">
        <v>0.94250852940004481</v>
      </c>
      <c r="NJ4" s="1">
        <v>-6.342749709691442E-2</v>
      </c>
      <c r="NK4" s="1">
        <v>-0.82948866054178771</v>
      </c>
      <c r="NL4" s="1">
        <v>0.39358959444366604</v>
      </c>
      <c r="NM4" s="1">
        <v>-0.57417371042248622</v>
      </c>
      <c r="NN4" s="1">
        <v>-0.56912675898333998</v>
      </c>
      <c r="NO4" s="1">
        <v>0.48660737322459058</v>
      </c>
      <c r="NP4" s="1">
        <v>0.44839360746837187</v>
      </c>
      <c r="NQ4" s="1">
        <v>-0.19765939762283358</v>
      </c>
      <c r="NR4" s="1">
        <v>0.23242662061715613</v>
      </c>
      <c r="NS4" s="1">
        <v>0.83469063647612707</v>
      </c>
      <c r="NT4" s="1">
        <v>-0.64955244911303822</v>
      </c>
      <c r="NU4" s="1">
        <v>8.4825014508347785E-2</v>
      </c>
      <c r="NV4" s="1">
        <v>-0.18426264574372442</v>
      </c>
      <c r="NW4" s="1">
        <v>-0.33411674662626134</v>
      </c>
      <c r="NX4" s="1">
        <v>4.4898687827862327E-2</v>
      </c>
      <c r="NY4" s="1">
        <v>-0.75412993484571333</v>
      </c>
      <c r="NZ4" s="1">
        <v>-0.88328647201682986</v>
      </c>
      <c r="OA4" s="1">
        <v>0.97310772003913848</v>
      </c>
      <c r="OB4" s="1">
        <v>0.77231810165791304</v>
      </c>
      <c r="OC4" s="1">
        <v>0.69570193663386704</v>
      </c>
      <c r="OD4" s="1">
        <v>-0.7384014188912309</v>
      </c>
      <c r="OE4" s="1">
        <v>-0.72981057889970624</v>
      </c>
      <c r="OF4" s="1">
        <v>-0.80789887000830274</v>
      </c>
      <c r="OG4" s="1">
        <v>-0.46892064611515449</v>
      </c>
      <c r="OH4" s="1">
        <v>0.89878381682413511</v>
      </c>
      <c r="OI4" s="1">
        <v>0.15773366591629467</v>
      </c>
      <c r="OJ4" s="1">
        <v>0.51983930716014415</v>
      </c>
      <c r="OK4" s="1">
        <v>0.10779834820405965</v>
      </c>
      <c r="OL4" s="1">
        <v>5.4669210529056933E-3</v>
      </c>
      <c r="OM4" s="1">
        <v>-2.7519151781393969E-2</v>
      </c>
      <c r="ON4" s="1">
        <v>0.306094370585416</v>
      </c>
      <c r="OO4" s="1">
        <v>-0.74626446079933295</v>
      </c>
      <c r="OP4" s="1">
        <v>-0.68887636176339062</v>
      </c>
      <c r="OQ4" s="1">
        <v>0.28710074656594609</v>
      </c>
      <c r="OR4" s="1">
        <v>4.0716472584297225E-2</v>
      </c>
      <c r="OS4" s="1">
        <v>0.81034058596222325</v>
      </c>
      <c r="OT4" s="1">
        <v>0.76577660304091189</v>
      </c>
      <c r="OU4" s="1">
        <v>0.77388345254306556</v>
      </c>
      <c r="OV4" s="1">
        <v>-0.37568375476152704</v>
      </c>
      <c r="OW4" s="1">
        <v>0.85536817775701923</v>
      </c>
      <c r="OX4" s="1">
        <v>-0.10641027329853014</v>
      </c>
      <c r="OY4" s="1">
        <v>-5.6210528198831433E-2</v>
      </c>
      <c r="OZ4" s="1">
        <v>0.82045182361211122</v>
      </c>
      <c r="PA4" s="1">
        <v>0.92746282437414185</v>
      </c>
      <c r="PB4" s="1">
        <v>0.47971536260403114</v>
      </c>
      <c r="PC4" s="1">
        <v>-0.28830184220507271</v>
      </c>
      <c r="PD4" s="1">
        <v>0.19328575186654096</v>
      </c>
      <c r="PE4" s="1">
        <v>7.2607076232119816E-2</v>
      </c>
      <c r="PF4" s="1">
        <v>-0.74448955634705993</v>
      </c>
      <c r="PG4" s="1">
        <v>0.24238225978626038</v>
      </c>
      <c r="PH4" s="1">
        <v>0.77560496444039284</v>
      </c>
      <c r="PI4" s="1">
        <v>-0.939433437226596</v>
      </c>
      <c r="PJ4" s="1">
        <v>-0.91646222914308839</v>
      </c>
      <c r="PK4" s="1">
        <v>-0.79755274560924438</v>
      </c>
      <c r="PL4" s="1">
        <v>0.34732967596102537</v>
      </c>
      <c r="PM4" s="1">
        <v>0.42622868873150721</v>
      </c>
      <c r="PN4" s="1">
        <v>0.45579173467823009</v>
      </c>
      <c r="PO4" s="1">
        <v>-0.85402114085780934</v>
      </c>
      <c r="PP4" s="1">
        <v>0.17916803116414348</v>
      </c>
      <c r="PQ4" s="1">
        <v>-1.0096244793717846E-2</v>
      </c>
      <c r="PR4" s="1">
        <v>0.33074063841539525</v>
      </c>
      <c r="PS4" s="1">
        <v>-0.98487500361522962</v>
      </c>
      <c r="PT4" s="1">
        <v>-0.62219511089989088</v>
      </c>
      <c r="PU4" s="1">
        <v>0.59380810549796714</v>
      </c>
      <c r="PV4" s="1">
        <v>-0.47274538827638279</v>
      </c>
      <c r="PW4" s="1">
        <v>0.56226920138602732</v>
      </c>
      <c r="PX4" s="1">
        <v>-0.68691485946356745</v>
      </c>
      <c r="PY4" s="1">
        <v>0.58608629641264365</v>
      </c>
      <c r="PZ4" s="1">
        <v>0.40954885158304855</v>
      </c>
      <c r="QA4" s="1">
        <v>-3.2246560201504737E-2</v>
      </c>
      <c r="QB4" s="1">
        <v>0.918630715479124</v>
      </c>
      <c r="QC4" s="1">
        <v>0.23767721417563203</v>
      </c>
      <c r="QD4" s="1">
        <v>-0.1187639797273099</v>
      </c>
      <c r="QE4" s="1">
        <v>-0.9403013911141942</v>
      </c>
      <c r="QF4" s="1">
        <v>-0.75628212922127558</v>
      </c>
      <c r="QG4" s="1">
        <v>-0.14058426393149981</v>
      </c>
      <c r="QH4" s="1">
        <v>0.14137113871689344</v>
      </c>
      <c r="QI4" s="1">
        <v>0.30508538965699472</v>
      </c>
      <c r="QJ4" s="1">
        <v>0.56488415034560102</v>
      </c>
      <c r="QK4" s="1">
        <v>-0.78137129621475343</v>
      </c>
      <c r="QL4" s="1">
        <v>9.4229336077869208E-2</v>
      </c>
      <c r="QM4" s="1">
        <v>0.13783854248391192</v>
      </c>
      <c r="QN4" s="1">
        <v>0.76925713598046408</v>
      </c>
      <c r="QO4" s="1">
        <v>0.13824247116771438</v>
      </c>
      <c r="QP4" s="1">
        <v>0.365785363164018</v>
      </c>
      <c r="QQ4" s="1">
        <v>0.6578017647894463</v>
      </c>
      <c r="QR4" s="1">
        <v>0.14039793314246962</v>
      </c>
      <c r="QS4" s="1">
        <v>9.1177387001417642E-2</v>
      </c>
      <c r="QT4" s="1">
        <v>-0.81420156387536502</v>
      </c>
      <c r="QU4" s="1">
        <v>8.2026417186029654E-3</v>
      </c>
      <c r="QV4" s="1">
        <v>2.7831644305873482E-3</v>
      </c>
      <c r="QW4" s="1">
        <v>0.74032807333861617</v>
      </c>
      <c r="QX4" s="1">
        <v>0.54436962840003411</v>
      </c>
      <c r="QY4" s="1">
        <v>-0.27909649624512922</v>
      </c>
      <c r="QZ4" s="1">
        <v>-0.48908319740972184</v>
      </c>
      <c r="RA4" s="1">
        <v>-0.93131041026697003</v>
      </c>
      <c r="RB4" s="1">
        <v>0.74669108935397244</v>
      </c>
      <c r="RC4" s="1">
        <v>-0.29399131537520562</v>
      </c>
      <c r="RD4" s="1">
        <v>-0.66861386151204205</v>
      </c>
      <c r="RE4" s="1">
        <v>0.89947809988615313</v>
      </c>
      <c r="RF4" s="1">
        <v>0.96626756473549125</v>
      </c>
      <c r="RG4" s="1">
        <v>0.86605549341184318</v>
      </c>
      <c r="RH4" s="1">
        <v>-0.73307864116873245</v>
      </c>
      <c r="RI4" s="1">
        <v>-8.7564725152689649E-2</v>
      </c>
      <c r="RJ4" s="1">
        <v>-0.82188783546975475</v>
      </c>
      <c r="RK4" s="1">
        <v>-0.92901385428657113</v>
      </c>
      <c r="RL4" s="1">
        <v>-0.26700160755949676</v>
      </c>
      <c r="RM4" s="1">
        <v>-0.45950532356460783</v>
      </c>
      <c r="RN4" s="1">
        <v>0.13185917710827177</v>
      </c>
      <c r="RO4" s="1">
        <v>-0.91538252698211209</v>
      </c>
      <c r="RP4" s="1">
        <v>0.2269769318383954</v>
      </c>
      <c r="RQ4" s="1">
        <v>0.34296925645373699</v>
      </c>
      <c r="RR4" s="1">
        <v>-0.74128519707801344</v>
      </c>
      <c r="RS4" s="1">
        <v>-0.45326000370846131</v>
      </c>
      <c r="RT4" s="1">
        <v>-0.61593631790933112</v>
      </c>
      <c r="RU4" s="1">
        <v>0.77314784165276729</v>
      </c>
      <c r="RV4" s="1">
        <v>0.4575130585203766</v>
      </c>
      <c r="RW4" s="1">
        <v>0.24852797821788575</v>
      </c>
      <c r="RX4" s="1">
        <v>8.724293987237508E-2</v>
      </c>
      <c r="RY4" s="1">
        <v>-0.4512795256743376</v>
      </c>
      <c r="RZ4" s="1">
        <v>0.56166688672975429</v>
      </c>
      <c r="SA4" s="1">
        <v>-0.1378932601891254</v>
      </c>
      <c r="SB4" s="1">
        <v>0.51585254471381692</v>
      </c>
      <c r="SC4" s="1">
        <v>-0.30362834595052002</v>
      </c>
      <c r="SD4" s="1">
        <v>0.3869601744821094</v>
      </c>
      <c r="SE4" s="1">
        <v>-0.82467462524497992</v>
      </c>
      <c r="SF4" s="1">
        <v>1.9092279475078744E-2</v>
      </c>
      <c r="SG4" s="1">
        <v>0.14783322288008005</v>
      </c>
      <c r="SH4" s="1">
        <v>9.1143789467673431E-2</v>
      </c>
      <c r="SI4" s="1">
        <v>-0.10943104112470281</v>
      </c>
      <c r="SJ4" s="1">
        <v>0.73045825360404448</v>
      </c>
      <c r="SK4" s="1">
        <v>0.4667952217726683</v>
      </c>
      <c r="SL4" s="1">
        <v>-0.56605893643477856</v>
      </c>
      <c r="SM4" s="1">
        <v>0.51015253108960534</v>
      </c>
      <c r="SN4" s="1">
        <v>-0.83652457630984411</v>
      </c>
      <c r="SO4" s="1">
        <v>0.52901721956429637</v>
      </c>
      <c r="SP4" s="1">
        <v>0.55831216081359725</v>
      </c>
      <c r="SQ4" s="1">
        <v>-0.267420241797653</v>
      </c>
      <c r="SR4" s="1">
        <v>-0.79672665799043108</v>
      </c>
      <c r="SS4" s="1">
        <v>-0.28523286720220842</v>
      </c>
      <c r="ST4" s="1">
        <v>0.9501535913869783</v>
      </c>
      <c r="SU4" s="1">
        <v>0.57388686663601307</v>
      </c>
      <c r="SV4" s="1">
        <v>0.31770565384540794</v>
      </c>
      <c r="SW4" s="1">
        <v>0.97057547747994422</v>
      </c>
      <c r="SX4" s="1">
        <v>-0.50366380493566387</v>
      </c>
      <c r="SY4" s="1">
        <v>3.9882682189844587E-3</v>
      </c>
      <c r="SZ4" s="1">
        <v>-0.18046780247043115</v>
      </c>
      <c r="TA4" s="1">
        <v>0.8300234714888699</v>
      </c>
      <c r="TB4" s="1">
        <v>-0.3325756534611084</v>
      </c>
      <c r="TC4" s="1">
        <v>0.30274450240299333</v>
      </c>
      <c r="TD4" s="1">
        <v>-0.48477740064428132</v>
      </c>
      <c r="TE4" s="1">
        <v>-0.500861258443136</v>
      </c>
      <c r="TF4" s="1">
        <v>-0.74603819032156826</v>
      </c>
      <c r="TG4" s="1">
        <v>0.6781181342453142</v>
      </c>
      <c r="TH4" s="1">
        <v>-0.87025347455267044</v>
      </c>
      <c r="TI4" s="1">
        <v>8.1230726633406691E-2</v>
      </c>
      <c r="TJ4" s="1">
        <v>-0.62988379648286297</v>
      </c>
      <c r="TK4" s="1">
        <v>-3.6775203340788654E-2</v>
      </c>
      <c r="TL4" s="1">
        <v>7.2879030199645145E-2</v>
      </c>
      <c r="TM4" s="1">
        <v>0.35391354113690032</v>
      </c>
      <c r="TN4" s="1">
        <v>0.60896894397112189</v>
      </c>
      <c r="TO4" s="1">
        <v>-0.71833225330742478</v>
      </c>
      <c r="TP4" s="1">
        <v>0.57183267662598669</v>
      </c>
      <c r="TQ4" s="1">
        <v>0.18710446103076595</v>
      </c>
      <c r="TR4" s="1">
        <v>0.41673859997105245</v>
      </c>
      <c r="TS4" s="1">
        <v>0.47223099906873856</v>
      </c>
      <c r="TT4" s="1">
        <v>0.36496687605120437</v>
      </c>
      <c r="TU4" s="1">
        <v>6.7024722077084098E-2</v>
      </c>
      <c r="TV4" s="1">
        <v>-0.54409066902055292</v>
      </c>
      <c r="TW4" s="1">
        <v>-0.3219911844653125</v>
      </c>
      <c r="TX4" s="1">
        <v>0.24034158051885313</v>
      </c>
      <c r="TY4" s="1">
        <v>-4.949009670258131E-2</v>
      </c>
      <c r="TZ4" s="1">
        <v>0.60951518580759867</v>
      </c>
      <c r="UA4" s="1">
        <v>-1.450351371930747E-2</v>
      </c>
      <c r="UB4" s="1">
        <v>0.55495140200557058</v>
      </c>
      <c r="UC4" s="1">
        <v>0.27787039074850206</v>
      </c>
      <c r="UD4" s="1">
        <v>0.41072039510451175</v>
      </c>
      <c r="UE4" s="1">
        <v>0.92878226847671486</v>
      </c>
      <c r="UF4" s="1">
        <v>3.884241632308405E-2</v>
      </c>
      <c r="UG4" s="1">
        <v>0.47642259183096236</v>
      </c>
      <c r="UH4" s="1">
        <v>0.56565977277077484</v>
      </c>
      <c r="UI4" s="1">
        <v>-0.29173192308100448</v>
      </c>
      <c r="UJ4" s="1">
        <v>0.20057385487645152</v>
      </c>
      <c r="UK4" s="1">
        <v>0.22051047636159526</v>
      </c>
      <c r="UL4" s="1">
        <v>0.95553386730054224</v>
      </c>
      <c r="UM4" s="1">
        <v>0.59015730250066922</v>
      </c>
      <c r="UN4" s="1">
        <v>-0.47038462759568511</v>
      </c>
      <c r="UO4" s="1">
        <v>-0.35007501023860965</v>
      </c>
      <c r="UP4" s="1">
        <v>0.16378556572314773</v>
      </c>
      <c r="UQ4" s="1">
        <v>0.19441966041873271</v>
      </c>
      <c r="UR4" s="1">
        <v>-0.9536221674518921</v>
      </c>
      <c r="US4" s="1">
        <v>-0.38400900567154816</v>
      </c>
      <c r="UT4" s="1">
        <v>-4.9376685151402366E-2</v>
      </c>
      <c r="UU4" s="1">
        <v>-0.11306471112336691</v>
      </c>
      <c r="UV4" s="1">
        <v>-0.30750071436357618</v>
      </c>
      <c r="UW4" s="1">
        <v>-0.93266761505382778</v>
      </c>
      <c r="UX4" s="1">
        <v>-0.37745539462849798</v>
      </c>
      <c r="UY4" s="1">
        <v>-0.11549353634906789</v>
      </c>
      <c r="UZ4" s="1">
        <v>-0.39348870719333084</v>
      </c>
      <c r="VA4" s="1">
        <v>0.47592561442846804</v>
      </c>
      <c r="VB4" s="1">
        <v>0.64792479280523918</v>
      </c>
      <c r="VC4" s="1">
        <v>0.22871767171930624</v>
      </c>
      <c r="VD4" s="1">
        <v>-0.62048809247043413</v>
      </c>
      <c r="VE4" s="1">
        <v>-0.8738816061905248</v>
      </c>
      <c r="VF4" s="1">
        <v>-0.82123811899385468</v>
      </c>
      <c r="VG4" s="1">
        <v>-0.29829782569246732</v>
      </c>
      <c r="VH4" s="1">
        <v>0.94117908190443922</v>
      </c>
      <c r="VI4" s="1">
        <v>-0.79316320115638606</v>
      </c>
      <c r="VJ4" s="1">
        <v>-0.69550509750434775</v>
      </c>
      <c r="VK4" s="1">
        <v>-0.10553491921122005</v>
      </c>
      <c r="VL4" s="1">
        <v>-0.1233793524582123</v>
      </c>
      <c r="VM4" s="1">
        <v>-0.89574491564932823</v>
      </c>
      <c r="VN4" s="1">
        <v>-5.1351796959845153E-2</v>
      </c>
      <c r="VO4" s="1">
        <v>1.3360631491431185E-2</v>
      </c>
      <c r="VP4" s="1">
        <v>-0.35029961286171729</v>
      </c>
      <c r="VQ4" s="1">
        <v>0.63450806315656383</v>
      </c>
      <c r="VR4" s="1">
        <v>-4.0279985879216884E-2</v>
      </c>
      <c r="VS4" s="1">
        <v>-0.60414823633941839</v>
      </c>
      <c r="VT4" s="1">
        <v>-0.48800614382466501</v>
      </c>
      <c r="VU4" s="1">
        <v>0.72436659413405535</v>
      </c>
      <c r="VV4" s="1">
        <v>-0.26451028872635551</v>
      </c>
      <c r="VW4" s="1">
        <v>0.63827936785988437</v>
      </c>
      <c r="VX4" s="1">
        <v>3.2859298260536463E-2</v>
      </c>
      <c r="VY4" s="1">
        <v>0.2752594041612233</v>
      </c>
      <c r="VZ4" s="1">
        <v>0.14300329040348059</v>
      </c>
      <c r="WA4" s="1">
        <v>0.54280224776005581</v>
      </c>
      <c r="WB4" s="1">
        <v>0.97479574991291496</v>
      </c>
      <c r="WC4" s="1">
        <v>-0.66782231072688014</v>
      </c>
      <c r="WD4" s="1">
        <v>-0.89969503586365196</v>
      </c>
      <c r="WE4" s="1">
        <v>-0.73509481114305841</v>
      </c>
      <c r="WF4" s="1">
        <v>0.77759903112754181</v>
      </c>
      <c r="WG4" s="1">
        <v>0.99347118345202312</v>
      </c>
      <c r="WH4" s="1">
        <v>0.88176238745212454</v>
      </c>
      <c r="WI4" s="1">
        <v>-5.8419481488598768E-2</v>
      </c>
      <c r="WJ4" s="1">
        <v>-0.92158373836182927</v>
      </c>
      <c r="WK4" s="1">
        <v>0.82069025962030562</v>
      </c>
      <c r="WL4" s="1">
        <v>0.22852483624044484</v>
      </c>
      <c r="WM4" s="1">
        <v>-0.70663224549977266</v>
      </c>
      <c r="WN4" s="1">
        <v>0.73848572845067406</v>
      </c>
      <c r="WO4" s="1">
        <v>-0.7739820363372325</v>
      </c>
      <c r="WP4" s="1">
        <v>-0.776375067830684</v>
      </c>
      <c r="WQ4" s="1">
        <v>0.92202040191689272</v>
      </c>
      <c r="WR4" s="1">
        <v>0.4700868126041704</v>
      </c>
      <c r="WS4" s="1">
        <v>-3.2689505215651282E-2</v>
      </c>
      <c r="WT4" s="1">
        <v>-0.15966726782815699</v>
      </c>
      <c r="WU4" s="1">
        <v>-0.80363123719013529</v>
      </c>
      <c r="WV4" s="1">
        <v>1.0208566599274604E-2</v>
      </c>
      <c r="WW4" s="1">
        <v>-0.30367911810947223</v>
      </c>
      <c r="WX4" s="1">
        <v>-0.51884439072529087</v>
      </c>
      <c r="WY4" s="1">
        <v>-0.12714727034207329</v>
      </c>
      <c r="WZ4" s="1">
        <v>-0.93493628096296866</v>
      </c>
      <c r="XA4" s="1">
        <v>0.33757325726059695</v>
      </c>
      <c r="XB4" s="1">
        <v>0.9296731592948424</v>
      </c>
      <c r="XC4" s="1">
        <v>0.31204229823769625</v>
      </c>
      <c r="XD4" s="1">
        <v>0.37141073384350065</v>
      </c>
      <c r="XE4" s="1">
        <v>-0.71114883418926023</v>
      </c>
      <c r="XF4" s="1">
        <v>0.41169711509393436</v>
      </c>
      <c r="XG4" s="1">
        <v>-0.96500871615232797</v>
      </c>
      <c r="XH4" s="1">
        <v>-0.39108217412181978</v>
      </c>
      <c r="XI4" s="1">
        <v>0.13267540194777871</v>
      </c>
      <c r="XJ4" s="1">
        <v>0.12468710889525769</v>
      </c>
      <c r="XK4" s="1">
        <v>5.6913435047643679E-2</v>
      </c>
      <c r="XL4" s="1">
        <v>-0.30777244051397101</v>
      </c>
      <c r="XM4" s="1">
        <v>-0.28150289600526657</v>
      </c>
      <c r="XN4" s="1">
        <v>-0.7998054886191901</v>
      </c>
      <c r="XO4" s="1">
        <v>0.71087962501862556</v>
      </c>
      <c r="XP4" s="1">
        <v>0.57640805700456399</v>
      </c>
      <c r="XQ4" s="1">
        <v>-0.90275951131982501</v>
      </c>
      <c r="XR4" s="1">
        <v>-0.21577640474820137</v>
      </c>
      <c r="XS4" s="1">
        <v>5.4817957230363756E-2</v>
      </c>
      <c r="XT4" s="1">
        <v>-0.13375021401432052</v>
      </c>
      <c r="XU4" s="1">
        <v>-0.94465379117294335</v>
      </c>
      <c r="XV4" s="1">
        <v>-0.43911419861046763</v>
      </c>
      <c r="XW4" s="1">
        <v>0.72304232782931921</v>
      </c>
      <c r="XX4" s="1">
        <v>-0.74454788113455428</v>
      </c>
      <c r="XY4" s="1">
        <v>-0.66518208269419898</v>
      </c>
      <c r="XZ4" s="1">
        <v>-0.60169219469823654</v>
      </c>
      <c r="YA4" s="1">
        <v>-0.40028245153293107</v>
      </c>
      <c r="YB4" s="1">
        <v>-9.6168678088696558E-2</v>
      </c>
      <c r="YC4" s="1">
        <v>-0.36205975154196679</v>
      </c>
      <c r="YD4" s="1">
        <v>-0.66567180784263336</v>
      </c>
      <c r="YE4" s="1">
        <v>0.48547395057599285</v>
      </c>
      <c r="YF4" s="1">
        <v>-0.5820740259356203</v>
      </c>
      <c r="YG4" s="1">
        <v>-0.39425899025328315</v>
      </c>
      <c r="YH4" s="1">
        <v>-0.3000173244694293</v>
      </c>
      <c r="YI4" s="1">
        <v>0.20791260474315254</v>
      </c>
      <c r="YJ4" s="1">
        <v>0.7850313879410018</v>
      </c>
      <c r="YK4" s="1">
        <v>-0.47113340631322442</v>
      </c>
      <c r="YL4" s="1">
        <v>0.79712618175152272</v>
      </c>
      <c r="YM4" s="1">
        <v>-0.40389753301351683</v>
      </c>
      <c r="YN4" s="1">
        <v>0.61431346896044614</v>
      </c>
      <c r="YO4" s="1">
        <v>-4.4552172346027152E-2</v>
      </c>
      <c r="YP4" s="1">
        <v>-0.29371933227793257</v>
      </c>
      <c r="YQ4" s="1">
        <v>-0.15729601735866816</v>
      </c>
      <c r="YR4" s="1">
        <v>-0.80338154078745028</v>
      </c>
      <c r="YS4" s="1">
        <v>-0.3934166362567173</v>
      </c>
      <c r="YT4" s="1">
        <v>-8.9249387017217297E-2</v>
      </c>
      <c r="YU4" s="1">
        <v>-0.3118511788618259</v>
      </c>
      <c r="YV4" s="1">
        <v>0.42038373802604911</v>
      </c>
      <c r="YW4" s="1">
        <v>-0.40277239765431849</v>
      </c>
      <c r="YX4" s="1">
        <v>0.45687948337029338</v>
      </c>
      <c r="YY4" s="1">
        <v>5.1650569978029193E-2</v>
      </c>
      <c r="YZ4" s="1">
        <v>-0.82609487622423616</v>
      </c>
      <c r="ZA4" s="1">
        <v>-0.41890346936668821</v>
      </c>
      <c r="ZB4" s="1">
        <v>0.20137066443937601</v>
      </c>
      <c r="ZC4" s="1">
        <v>-0.19401762758765217</v>
      </c>
      <c r="ZD4" s="1">
        <v>0.31359258356853204</v>
      </c>
      <c r="ZE4" s="1">
        <v>-0.39338199635529691</v>
      </c>
      <c r="ZF4" s="1">
        <v>0.33084645775992572</v>
      </c>
      <c r="ZG4" s="1">
        <v>-0.3290072032259681</v>
      </c>
      <c r="ZH4" s="1">
        <v>-0.76037138080238442</v>
      </c>
      <c r="ZI4" s="1">
        <v>-0.77659532943588339</v>
      </c>
      <c r="ZJ4" s="1">
        <v>0.20425150015208171</v>
      </c>
      <c r="ZK4" s="1">
        <v>-3.8957440230929619E-2</v>
      </c>
      <c r="ZL4" s="1">
        <v>0.42329963436912688</v>
      </c>
      <c r="ZM4" s="1">
        <v>-0.45621199173076077</v>
      </c>
      <c r="ZN4" s="1">
        <v>-0.24545697663540444</v>
      </c>
      <c r="ZO4" s="1">
        <v>-9.6823594810644398E-3</v>
      </c>
      <c r="ZP4" s="1">
        <v>-0.98452866310767773</v>
      </c>
      <c r="ZQ4" s="1">
        <v>0.11616808061769879</v>
      </c>
      <c r="ZR4" s="1">
        <v>-0.17653537949355491</v>
      </c>
      <c r="ZS4" s="1">
        <v>0.98882059548730372</v>
      </c>
      <c r="ZT4" s="1">
        <v>0.42799297803154568</v>
      </c>
      <c r="ZU4" s="1">
        <v>0.655350045653186</v>
      </c>
      <c r="ZV4" s="1">
        <v>0.896076765424628</v>
      </c>
      <c r="ZW4" s="1">
        <v>-0.66918344615465819</v>
      </c>
      <c r="ZX4" s="1">
        <v>0.14037948936474831</v>
      </c>
      <c r="ZY4" s="1">
        <v>-8.7820826108930827E-2</v>
      </c>
      <c r="ZZ4" s="1">
        <v>-0.21271448798740278</v>
      </c>
      <c r="AAA4" s="1">
        <v>-0.98983983723603663</v>
      </c>
      <c r="AAB4" s="1">
        <v>-0.71545766127144983</v>
      </c>
      <c r="AAC4" s="1">
        <v>-0.45114515163206104</v>
      </c>
      <c r="AAD4" s="1">
        <v>0.39467529155841219</v>
      </c>
      <c r="AAE4" s="1">
        <v>0.12484732996182224</v>
      </c>
      <c r="AAF4" s="1">
        <v>-0.4624708930349839</v>
      </c>
      <c r="AAG4" s="1">
        <v>0.37490299576671338</v>
      </c>
      <c r="AAH4" s="1">
        <v>-0.91940807627460286</v>
      </c>
      <c r="AAI4" s="1">
        <v>0.41648585844664909</v>
      </c>
      <c r="AAJ4" s="1">
        <v>-0.59272699642103399</v>
      </c>
      <c r="AAK4" s="1">
        <v>0.80586735035335866</v>
      </c>
      <c r="AAL4" s="1">
        <v>0.89873846569194349</v>
      </c>
      <c r="AAM4" s="1">
        <v>-0.91587443067353913</v>
      </c>
      <c r="AAN4" s="1">
        <v>0.3193825962260004</v>
      </c>
      <c r="AAO4" s="1">
        <v>0.10423243004680893</v>
      </c>
      <c r="AAP4" s="1">
        <v>-8.4533746789711595E-2</v>
      </c>
      <c r="AAQ4" s="1">
        <v>-0.65204290923239983</v>
      </c>
      <c r="AAR4" s="1">
        <v>-1.4762868311753774E-2</v>
      </c>
      <c r="AAS4" s="1">
        <v>-0.88442789793554266</v>
      </c>
      <c r="AAT4" s="1">
        <v>-0.68362050355037263</v>
      </c>
      <c r="AAU4" s="1">
        <v>-0.91610053603720298</v>
      </c>
      <c r="AAV4" s="1">
        <v>0.31553042796395214</v>
      </c>
      <c r="AAW4" s="1">
        <v>0.98879052119358746</v>
      </c>
      <c r="AAX4" s="1">
        <v>-0.6051326724741084</v>
      </c>
      <c r="AAY4" s="1">
        <v>0.95710211283642499</v>
      </c>
      <c r="AAZ4" s="1">
        <v>-0.33696281537573824</v>
      </c>
      <c r="ABA4" s="1">
        <v>0.62472038799083718</v>
      </c>
      <c r="ABB4" s="1">
        <v>9.3511678354774252E-2</v>
      </c>
      <c r="ABC4" s="1">
        <v>0.50670050370227693</v>
      </c>
      <c r="ABD4" s="1">
        <v>0.78038141379931192</v>
      </c>
      <c r="ABE4" s="1">
        <v>0.13961881057317327</v>
      </c>
      <c r="ABF4" s="1">
        <v>0.25573723549723626</v>
      </c>
      <c r="ABG4" s="1">
        <v>-0.97110432103029276</v>
      </c>
      <c r="ABH4" s="1">
        <v>-0.68534121184029617</v>
      </c>
      <c r="ABI4" s="1">
        <v>-0.544048915574044</v>
      </c>
      <c r="ABJ4" s="1">
        <v>-0.53280901385508184</v>
      </c>
      <c r="ABK4" s="1">
        <v>-0.67731254013153097</v>
      </c>
      <c r="ABL4" s="1">
        <v>-0.78961505021339096</v>
      </c>
      <c r="ABM4" s="1">
        <v>0.83301040759682077</v>
      </c>
      <c r="ABN4" s="1">
        <v>-0.9585881846832538</v>
      </c>
      <c r="ABO4" s="1">
        <v>0.3478528486315724</v>
      </c>
      <c r="ABP4" s="1">
        <v>-3.8307347148643478E-2</v>
      </c>
      <c r="ABQ4" s="1">
        <v>-0.75792775771487086</v>
      </c>
      <c r="ABR4" s="1">
        <v>0.92872735801438999</v>
      </c>
      <c r="ABS4" s="1">
        <v>-0.7796490468591426</v>
      </c>
      <c r="ABT4" s="1">
        <v>0.62844734194910856</v>
      </c>
      <c r="ABU4" s="1">
        <v>0.96849715998303076</v>
      </c>
      <c r="ABV4" s="1">
        <v>0.16373072845735681</v>
      </c>
      <c r="ABW4" s="1">
        <v>0.97522058878538997</v>
      </c>
      <c r="ABX4" s="1">
        <v>-0.55282377092705381</v>
      </c>
      <c r="ABY4" s="1">
        <v>-3.1477946909237664E-2</v>
      </c>
      <c r="ABZ4" s="1">
        <v>-0.44377052343530621</v>
      </c>
      <c r="ACA4" s="1">
        <v>-0.76463365023106267</v>
      </c>
      <c r="ACB4" s="1">
        <v>0.6611237454233645</v>
      </c>
      <c r="ACC4" s="1">
        <v>-0.81580728132992641</v>
      </c>
      <c r="ACD4" s="1">
        <v>-0.67205503018766755</v>
      </c>
      <c r="ACE4" s="1">
        <v>-4.6841791300204827E-2</v>
      </c>
      <c r="ACF4" s="1">
        <v>0.13824165380013964</v>
      </c>
      <c r="ACG4" s="1">
        <v>0.9963975652478021</v>
      </c>
      <c r="ACH4" s="1">
        <v>5.6018681682891369E-2</v>
      </c>
      <c r="ACI4" s="1">
        <v>0.36943673071730831</v>
      </c>
      <c r="ACJ4" s="1">
        <v>-0.76011665602821621</v>
      </c>
      <c r="ACK4" s="1">
        <v>0.80356527809285927</v>
      </c>
      <c r="ACL4" s="1">
        <v>0.88934879813820911</v>
      </c>
      <c r="ACM4" s="1">
        <v>-0.24814960921511253</v>
      </c>
      <c r="ACN4" s="1">
        <v>0.9375726868632519</v>
      </c>
      <c r="ACO4" s="1">
        <v>0.58760962548665607</v>
      </c>
      <c r="ACP4" s="1">
        <v>0.54523074175467534</v>
      </c>
      <c r="ACQ4" s="1">
        <v>7.0495662390339886E-2</v>
      </c>
      <c r="ACR4" s="1">
        <v>-0.27647627978223599</v>
      </c>
      <c r="ACS4" s="1">
        <v>-0.85999170025295824</v>
      </c>
      <c r="ACT4" s="1">
        <v>-2.7249987757412386E-2</v>
      </c>
      <c r="ACU4" s="1">
        <v>0.4804009186299889</v>
      </c>
      <c r="ACV4" s="1">
        <v>-0.91080185515462952</v>
      </c>
      <c r="ACW4" s="1">
        <v>-0.31010324356804952</v>
      </c>
      <c r="ACX4" s="1">
        <v>-0.60457744999064134</v>
      </c>
      <c r="ACY4" s="1">
        <v>5.9300498140260949E-2</v>
      </c>
      <c r="ACZ4" s="1">
        <v>-0.42138635968643023</v>
      </c>
      <c r="ADA4" s="1">
        <v>-0.66521029275094645</v>
      </c>
      <c r="ADB4" s="1">
        <v>-0.97062225903530686</v>
      </c>
      <c r="ADC4" s="1">
        <v>0.30104379749132892</v>
      </c>
      <c r="ADD4" s="1">
        <v>6.6184704187352894E-2</v>
      </c>
      <c r="ADE4" s="1">
        <v>0.83263396541552193</v>
      </c>
      <c r="ADF4" s="1">
        <v>0.7154337329897793</v>
      </c>
      <c r="ADG4" s="1">
        <v>-0.74860066869333219</v>
      </c>
      <c r="ADH4" s="1">
        <v>2.5160901811415837E-2</v>
      </c>
      <c r="ADI4" s="1">
        <v>-0.82906632585305751</v>
      </c>
      <c r="ADJ4" s="1">
        <v>-0.23148629409831489</v>
      </c>
      <c r="ADK4" s="6">
        <v>0.91094711779618565</v>
      </c>
    </row>
    <row r="5" spans="2:791" x14ac:dyDescent="0.25">
      <c r="B5">
        <f t="shared" ca="1" si="1"/>
        <v>0.99999998830923598</v>
      </c>
      <c r="C5">
        <f t="shared" ca="1" si="2"/>
        <v>18.264466695773208</v>
      </c>
      <c r="D5">
        <v>0.16927776902757952</v>
      </c>
      <c r="E5">
        <f t="shared" ca="1" si="0"/>
        <v>18.095188926745628</v>
      </c>
      <c r="F5" t="s">
        <v>797</v>
      </c>
      <c r="G5" s="5">
        <v>-2.556524794578019E-3</v>
      </c>
      <c r="H5" s="1">
        <v>0.88832072908958204</v>
      </c>
      <c r="I5" s="1">
        <v>-0.12520392708037242</v>
      </c>
      <c r="J5" s="1">
        <v>-0.45657627554636737</v>
      </c>
      <c r="K5" s="1">
        <v>-0.47821969405325748</v>
      </c>
      <c r="L5" s="1">
        <v>0.14344780734991858</v>
      </c>
      <c r="M5" s="1">
        <v>0.69532936279602398</v>
      </c>
      <c r="N5" s="1">
        <v>-0.71012425882908237</v>
      </c>
      <c r="O5" s="1">
        <v>0.37524541051569771</v>
      </c>
      <c r="P5" s="1">
        <v>-7.6845630306304757E-2</v>
      </c>
      <c r="Q5" s="1">
        <v>0.40708303825045422</v>
      </c>
      <c r="R5" s="1">
        <v>-0.59462043413197696</v>
      </c>
      <c r="S5" s="1">
        <v>-0.32808455360062116</v>
      </c>
      <c r="T5" s="1">
        <v>-4.3724376270702026E-2</v>
      </c>
      <c r="U5" s="1">
        <v>-0.77751579147833527</v>
      </c>
      <c r="V5" s="1">
        <v>-0.75892599630445234</v>
      </c>
      <c r="W5" s="1">
        <v>-1.0463435677791733E-2</v>
      </c>
      <c r="X5" s="1">
        <v>0.73946930656425391</v>
      </c>
      <c r="Y5" s="1">
        <v>-0.1632704751298284</v>
      </c>
      <c r="Z5" s="1">
        <v>0.4793633061326843</v>
      </c>
      <c r="AA5" s="1">
        <v>0.59074864255731074</v>
      </c>
      <c r="AB5" s="1">
        <v>0.34408026752297283</v>
      </c>
      <c r="AC5" s="1">
        <v>-0.38604682636175291</v>
      </c>
      <c r="AD5" s="1">
        <v>8.3043388088257286E-2</v>
      </c>
      <c r="AE5" s="1">
        <v>-0.46733768438775658</v>
      </c>
      <c r="AF5" s="1">
        <v>-0.90228257200331297</v>
      </c>
      <c r="AG5" s="1">
        <v>-0.10315223331505941</v>
      </c>
      <c r="AH5" s="1">
        <v>-0.17065935216366923</v>
      </c>
      <c r="AI5" s="1">
        <v>0.38376083024053287</v>
      </c>
      <c r="AJ5" s="1">
        <v>0.61369692077671645</v>
      </c>
      <c r="AK5" s="1">
        <v>-0.9748494896654778</v>
      </c>
      <c r="AL5" s="1">
        <v>6.5253549192270111E-3</v>
      </c>
      <c r="AM5" s="1">
        <v>-0.19922274166551546</v>
      </c>
      <c r="AN5" s="1">
        <v>0.52250699740179796</v>
      </c>
      <c r="AO5" s="1">
        <v>-0.86363379926099282</v>
      </c>
      <c r="AP5" s="1">
        <v>0.64766756254146784</v>
      </c>
      <c r="AQ5" s="1">
        <v>-6.5389756318092518E-2</v>
      </c>
      <c r="AR5" s="1">
        <v>-0.62215924773170905</v>
      </c>
      <c r="AS5" s="1">
        <v>0.2411092005851978</v>
      </c>
      <c r="AT5" s="1">
        <v>-0.41245916387302239</v>
      </c>
      <c r="AU5" s="1">
        <v>0.90968913627006986</v>
      </c>
      <c r="AV5" s="1">
        <v>0.17815802548037607</v>
      </c>
      <c r="AW5" s="1">
        <v>-5.6537869260223639E-2</v>
      </c>
      <c r="AX5" s="1">
        <v>-0.26945727878659964</v>
      </c>
      <c r="AY5" s="1">
        <v>-0.74199291270383916</v>
      </c>
      <c r="AZ5" s="1">
        <v>0.4388277024113183</v>
      </c>
      <c r="BA5" s="1">
        <v>0.22129764631454862</v>
      </c>
      <c r="BB5" s="1">
        <v>-0.31384292575029082</v>
      </c>
      <c r="BC5" s="1">
        <v>-0.54391235477722732</v>
      </c>
      <c r="BD5" s="1">
        <v>-0.40097192130490233</v>
      </c>
      <c r="BE5" s="1">
        <v>-0.88787059606967866</v>
      </c>
      <c r="BF5" s="1">
        <v>-0.24620142653402644</v>
      </c>
      <c r="BG5" s="1">
        <v>0.56400113670566721</v>
      </c>
      <c r="BH5" s="1">
        <v>-4.989268566033056E-2</v>
      </c>
      <c r="BI5" s="1">
        <v>0.81731763807181701</v>
      </c>
      <c r="BJ5" s="1">
        <v>0.56060727648974051</v>
      </c>
      <c r="BK5" s="1">
        <v>-0.24808552336388057</v>
      </c>
      <c r="BL5" s="1">
        <v>-0.97380591541312689</v>
      </c>
      <c r="BM5" s="1">
        <v>0.61292651536802345</v>
      </c>
      <c r="BN5" s="1">
        <v>0.47461716205693416</v>
      </c>
      <c r="BO5" s="1">
        <v>-0.63512845223659942</v>
      </c>
      <c r="BP5" s="1">
        <v>0.40709704993665352</v>
      </c>
      <c r="BQ5" s="1">
        <v>-0.93565778757472384</v>
      </c>
      <c r="BR5" s="1">
        <v>0.50432181706011692</v>
      </c>
      <c r="BS5" s="1">
        <v>-0.5203818826048745</v>
      </c>
      <c r="BT5" s="1">
        <v>-0.86817754911268064</v>
      </c>
      <c r="BU5" s="1">
        <v>-7.9032329963086179E-2</v>
      </c>
      <c r="BV5" s="1">
        <v>0.36024201951296364</v>
      </c>
      <c r="BW5" s="1">
        <v>0.75045688773914931</v>
      </c>
      <c r="BX5" s="1">
        <v>-0.61923351120194847</v>
      </c>
      <c r="BY5" s="1">
        <v>-0.19605275546293299</v>
      </c>
      <c r="BZ5" s="1">
        <v>0.96542537450796084</v>
      </c>
      <c r="CA5" s="1">
        <v>-0.59023222238663831</v>
      </c>
      <c r="CB5" s="1">
        <v>-0.85964257172918468</v>
      </c>
      <c r="CC5" s="1">
        <v>-0.66926286305289695</v>
      </c>
      <c r="CD5" s="1">
        <v>-0.62337899384820195</v>
      </c>
      <c r="CE5" s="1">
        <v>-0.35975672324642738</v>
      </c>
      <c r="CF5" s="1">
        <v>-0.42615772177995104</v>
      </c>
      <c r="CG5" s="1">
        <v>-8.2821397367896621E-2</v>
      </c>
      <c r="CH5" s="1">
        <v>-0.36704362584664918</v>
      </c>
      <c r="CI5" s="1">
        <v>-0.76530174546313257</v>
      </c>
      <c r="CJ5" s="1">
        <v>-0.39067969896662746</v>
      </c>
      <c r="CK5" s="1">
        <v>0.90940357905139524</v>
      </c>
      <c r="CL5" s="1">
        <v>0.85099757330583126</v>
      </c>
      <c r="CM5" s="1">
        <v>-0.99806221746669954</v>
      </c>
      <c r="CN5" s="1">
        <v>-0.90026233916358223</v>
      </c>
      <c r="CO5" s="1">
        <v>8.7969626068531426E-2</v>
      </c>
      <c r="CP5" s="1">
        <v>-5.0138194515431334E-2</v>
      </c>
      <c r="CQ5" s="1">
        <v>-0.49641188640398703</v>
      </c>
      <c r="CR5" s="1">
        <v>0.86117922330059171</v>
      </c>
      <c r="CS5" s="1">
        <v>-0.96227319603937378</v>
      </c>
      <c r="CT5" s="1">
        <v>-0.55887377827553109</v>
      </c>
      <c r="CU5" s="1">
        <v>-0.2572871386751312</v>
      </c>
      <c r="CV5" s="1">
        <v>-0.89116609186484874</v>
      </c>
      <c r="CW5" s="1">
        <v>-6.0021034433785037E-2</v>
      </c>
      <c r="CX5" s="1">
        <v>-0.24999958776445341</v>
      </c>
      <c r="CY5" s="1">
        <v>0.38326886152452944</v>
      </c>
      <c r="CZ5" s="1">
        <v>0.18420307102684053</v>
      </c>
      <c r="DA5" s="1">
        <v>0.29152856053663756</v>
      </c>
      <c r="DB5" s="1">
        <v>-0.94518283551019144</v>
      </c>
      <c r="DC5" s="1">
        <v>0.21883969159164662</v>
      </c>
      <c r="DD5" s="1">
        <v>0.10025351108016367</v>
      </c>
      <c r="DE5" s="1">
        <v>-0.71748586824187432</v>
      </c>
      <c r="DF5" s="1">
        <v>0.81539255898084284</v>
      </c>
      <c r="DG5" s="1">
        <v>-0.8163542497694074</v>
      </c>
      <c r="DH5" s="1">
        <v>0.68077841362237335</v>
      </c>
      <c r="DI5" s="1">
        <v>0.21659103111271372</v>
      </c>
      <c r="DJ5" s="1">
        <v>-0.18027740911979695</v>
      </c>
      <c r="DK5" s="1">
        <v>-0.86395364693198284</v>
      </c>
      <c r="DL5" s="1">
        <v>-0.72383455498501759</v>
      </c>
      <c r="DM5" s="1">
        <v>0.21007101594203337</v>
      </c>
      <c r="DN5" s="1">
        <v>-0.56956348649854971</v>
      </c>
      <c r="DO5" s="1">
        <v>3.3038259431566352E-2</v>
      </c>
      <c r="DP5" s="1">
        <v>0.75689490333457021</v>
      </c>
      <c r="DQ5" s="1">
        <v>-0.68681504495309209</v>
      </c>
      <c r="DR5" s="1">
        <v>0.55090131828748756</v>
      </c>
      <c r="DS5" s="1">
        <v>0.68749833867144705</v>
      </c>
      <c r="DT5" s="1">
        <v>-0.62248782302982542</v>
      </c>
      <c r="DU5" s="1">
        <v>0.90178863920858565</v>
      </c>
      <c r="DV5" s="1">
        <v>0.87831525385233489</v>
      </c>
      <c r="DW5" s="1">
        <v>-0.54705016077330959</v>
      </c>
      <c r="DX5" s="1">
        <v>-0.69769355871997796</v>
      </c>
      <c r="DY5" s="1">
        <v>0.24397598398266784</v>
      </c>
      <c r="DZ5" s="1">
        <v>0.13539505226330006</v>
      </c>
      <c r="EA5" s="1">
        <v>0.24455523714842076</v>
      </c>
      <c r="EB5" s="1">
        <v>0.76678375517141073</v>
      </c>
      <c r="EC5" s="1">
        <v>0.99619036834279973</v>
      </c>
      <c r="ED5" s="1">
        <v>0.79968284803673795</v>
      </c>
      <c r="EE5" s="1">
        <v>-0.22779822822214513</v>
      </c>
      <c r="EF5" s="1">
        <v>0.71110490582290886</v>
      </c>
      <c r="EG5" s="1">
        <v>-0.95776116810152834</v>
      </c>
      <c r="EH5" s="1">
        <v>0.13640126354397109</v>
      </c>
      <c r="EI5" s="1">
        <v>-5.604455988546464E-2</v>
      </c>
      <c r="EJ5" s="1">
        <v>0.49775657568709386</v>
      </c>
      <c r="EK5" s="1">
        <v>0.18530782458837725</v>
      </c>
      <c r="EL5" s="1">
        <v>-0.8236841250250444</v>
      </c>
      <c r="EM5" s="1">
        <v>-0.45534103932842851</v>
      </c>
      <c r="EN5" s="1">
        <v>0.18088925967229907</v>
      </c>
      <c r="EO5" s="1">
        <v>0.77750538175173167</v>
      </c>
      <c r="EP5" s="1">
        <v>6.6882068398604666E-2</v>
      </c>
      <c r="EQ5" s="1">
        <v>-0.92237066103211429</v>
      </c>
      <c r="ER5" s="1">
        <v>-0.36315447018118374</v>
      </c>
      <c r="ES5" s="1">
        <v>0.17857582820115958</v>
      </c>
      <c r="ET5" s="1">
        <v>-0.47215821987168405</v>
      </c>
      <c r="EU5" s="1">
        <v>-0.47364104803015028</v>
      </c>
      <c r="EV5" s="1">
        <v>0.20095271969595552</v>
      </c>
      <c r="EW5" s="1">
        <v>-0.47452821561477343</v>
      </c>
      <c r="EX5" s="1">
        <v>1.441063859502445E-2</v>
      </c>
      <c r="EY5" s="1">
        <v>0.27688096344805069</v>
      </c>
      <c r="EZ5" s="1">
        <v>0.67345058648831335</v>
      </c>
      <c r="FA5" s="1">
        <v>-0.14138531715033076</v>
      </c>
      <c r="FB5" s="1">
        <v>-0.71156074274878889</v>
      </c>
      <c r="FC5" s="1">
        <v>0.38354077944704668</v>
      </c>
      <c r="FD5" s="1">
        <v>0.77160463449940808</v>
      </c>
      <c r="FE5" s="1">
        <v>-4.9073526080489982E-2</v>
      </c>
      <c r="FF5" s="1">
        <v>0.12234646898536838</v>
      </c>
      <c r="FG5" s="1">
        <v>0.6943244278273073</v>
      </c>
      <c r="FH5" s="1">
        <v>0.91131241161821186</v>
      </c>
      <c r="FI5" s="1">
        <v>-0.118309167143126</v>
      </c>
      <c r="FJ5" s="1">
        <v>0.66787916785051671</v>
      </c>
      <c r="FK5" s="1">
        <v>0.48421344947981648</v>
      </c>
      <c r="FL5" s="1">
        <v>-0.93966095730133303</v>
      </c>
      <c r="FM5" s="1">
        <v>0.80307701077937543</v>
      </c>
      <c r="FN5" s="1">
        <v>-0.40240463097667289</v>
      </c>
      <c r="FO5" s="1">
        <v>0.43607497130187856</v>
      </c>
      <c r="FP5" s="1">
        <v>7.8523281422147262E-2</v>
      </c>
      <c r="FQ5" s="1">
        <v>-0.61219078255708159</v>
      </c>
      <c r="FR5" s="1">
        <v>-0.6704710846040931</v>
      </c>
      <c r="FS5" s="1">
        <v>-0.36068504006551461</v>
      </c>
      <c r="FT5" s="1">
        <v>0.26793728462193123</v>
      </c>
      <c r="FU5" s="1">
        <v>-0.1639097369254916</v>
      </c>
      <c r="FV5" s="1">
        <v>0.6203346858065717</v>
      </c>
      <c r="FW5" s="1">
        <v>0.61244912728540046</v>
      </c>
      <c r="FX5" s="1">
        <v>0.31559998443617943</v>
      </c>
      <c r="FY5" s="1">
        <v>0.60183167915456459</v>
      </c>
      <c r="FZ5" s="1">
        <v>-0.40752200108094616</v>
      </c>
      <c r="GA5" s="1">
        <v>-0.95170119249925045</v>
      </c>
      <c r="GB5" s="1">
        <v>0.89311601648542904</v>
      </c>
      <c r="GC5" s="1">
        <v>-0.12593485018661399</v>
      </c>
      <c r="GD5" s="1">
        <v>0.80747630662914927</v>
      </c>
      <c r="GE5" s="1">
        <v>0.54475947298019678</v>
      </c>
      <c r="GF5" s="1">
        <v>0.31742659522616523</v>
      </c>
      <c r="GG5" s="1">
        <v>0.70363141339498192</v>
      </c>
      <c r="GH5" s="1">
        <v>-3.3216767759497001E-2</v>
      </c>
      <c r="GI5" s="1">
        <v>-0.84667588237158409</v>
      </c>
      <c r="GJ5" s="1">
        <v>0.88355014327413905</v>
      </c>
      <c r="GK5" s="1">
        <v>0.28066887413927821</v>
      </c>
      <c r="GL5" s="1">
        <v>-0.73312200174643261</v>
      </c>
      <c r="GM5" s="1">
        <v>-1.8134490021841643E-2</v>
      </c>
      <c r="GN5" s="1">
        <v>9.7489407193242617E-2</v>
      </c>
      <c r="GO5" s="1">
        <v>0.76873611073125248</v>
      </c>
      <c r="GP5" s="1">
        <v>0.98204085842596833</v>
      </c>
      <c r="GQ5" s="1">
        <v>0.40101339811761583</v>
      </c>
      <c r="GR5" s="1">
        <v>3.1801046515863796E-2</v>
      </c>
      <c r="GS5" s="1">
        <v>0.46466729586285638</v>
      </c>
      <c r="GT5" s="1">
        <v>-0.35622982307611539</v>
      </c>
      <c r="GU5" s="1">
        <v>-0.80494522223152365</v>
      </c>
      <c r="GV5" s="1">
        <v>-0.88137134450755039</v>
      </c>
      <c r="GW5" s="1">
        <v>0.76751870841832792</v>
      </c>
      <c r="GX5" s="1">
        <v>-0.58483298059275657</v>
      </c>
      <c r="GY5" s="1">
        <v>-0.6574651026977687</v>
      </c>
      <c r="GZ5" s="1">
        <v>-0.5413454679361942</v>
      </c>
      <c r="HA5" s="1">
        <v>0.27637033233777997</v>
      </c>
      <c r="HB5" s="1">
        <v>0.84242993549075429</v>
      </c>
      <c r="HC5" s="1">
        <v>-9.6248866486780216E-2</v>
      </c>
      <c r="HD5" s="1">
        <v>-0.92684881289578325</v>
      </c>
      <c r="HE5" s="1">
        <v>0.85289859783237243</v>
      </c>
      <c r="HF5" s="1">
        <v>-0.71577268886943179</v>
      </c>
      <c r="HG5" s="1">
        <v>-0.20900768995829</v>
      </c>
      <c r="HH5" s="1">
        <v>0.72938601006023318</v>
      </c>
      <c r="HI5" s="1">
        <v>0.52482989260365009</v>
      </c>
      <c r="HJ5" s="1">
        <v>-6.699781360773116E-2</v>
      </c>
      <c r="HK5" s="1">
        <v>-0.91976651478099503</v>
      </c>
      <c r="HL5" s="1">
        <v>2.7827989075394299E-2</v>
      </c>
      <c r="HM5" s="1">
        <v>0.42453792118802292</v>
      </c>
      <c r="HN5" s="1">
        <v>-0.94772693547660869</v>
      </c>
      <c r="HO5" s="1">
        <v>-0.25572786003184844</v>
      </c>
      <c r="HP5" s="1">
        <v>-0.94805478676814925</v>
      </c>
      <c r="HQ5" s="1">
        <v>-0.22755264873280701</v>
      </c>
      <c r="HR5" s="1">
        <v>-0.13008039401258209</v>
      </c>
      <c r="HS5" s="1">
        <v>-0.24858525805876441</v>
      </c>
      <c r="HT5" s="1">
        <v>-0.46943326666833851</v>
      </c>
      <c r="HU5" s="1">
        <v>0.14056067913602299</v>
      </c>
      <c r="HV5" s="1">
        <v>0.78450053927103425</v>
      </c>
      <c r="HW5" s="1">
        <v>-0.73280687823691726</v>
      </c>
      <c r="HX5" s="1">
        <v>0.72462607801939005</v>
      </c>
      <c r="HY5" s="1">
        <v>6.5780451961461539E-2</v>
      </c>
      <c r="HZ5" s="1">
        <v>-0.7540270467223551</v>
      </c>
      <c r="IA5" s="1">
        <v>0.44906783398337358</v>
      </c>
      <c r="IB5" s="1">
        <v>-0.29438225154452957</v>
      </c>
      <c r="IC5" s="1">
        <v>-0.24108835050029809</v>
      </c>
      <c r="ID5" s="1">
        <v>-0.51247681446922821</v>
      </c>
      <c r="IE5" s="1">
        <v>-0.40376465479905588</v>
      </c>
      <c r="IF5" s="1">
        <v>-0.53968055473555898</v>
      </c>
      <c r="IG5" s="1">
        <v>0.55589001047768893</v>
      </c>
      <c r="IH5" s="1">
        <v>5.6205298516483371E-2</v>
      </c>
      <c r="II5" s="1">
        <v>-7.8433775192723321E-2</v>
      </c>
      <c r="IJ5" s="1">
        <v>-0.18642313264105481</v>
      </c>
      <c r="IK5" s="1">
        <v>-0.68858178598360431</v>
      </c>
      <c r="IL5" s="1">
        <v>0.68983041789724231</v>
      </c>
      <c r="IM5" s="1">
        <v>6.1666477155946531E-2</v>
      </c>
      <c r="IN5" s="1">
        <v>-0.96260506824502112</v>
      </c>
      <c r="IO5" s="1">
        <v>-0.54622675910747631</v>
      </c>
      <c r="IP5" s="1">
        <v>-0.95266044820703444</v>
      </c>
      <c r="IQ5" s="1">
        <v>-0.22395205154713271</v>
      </c>
      <c r="IR5" s="1">
        <v>-0.88003128484403659</v>
      </c>
      <c r="IS5" s="1">
        <v>-0.62421914068319717</v>
      </c>
      <c r="IT5" s="1">
        <v>0.52368056401241669</v>
      </c>
      <c r="IU5" s="1">
        <v>-0.87703063420932947</v>
      </c>
      <c r="IV5" s="1">
        <v>0.38319451739881027</v>
      </c>
      <c r="IW5" s="1">
        <v>-0.76128705515522088</v>
      </c>
      <c r="IX5" s="1">
        <v>-0.33920119024020412</v>
      </c>
      <c r="IY5" s="1">
        <v>0.99998586824801317</v>
      </c>
      <c r="IZ5" s="1">
        <v>0.97317463388238834</v>
      </c>
      <c r="JA5" s="1">
        <v>-0.53992620754319454</v>
      </c>
      <c r="JB5" s="1">
        <v>-0.83474881556570013</v>
      </c>
      <c r="JC5" s="1">
        <v>-0.56925185012750545</v>
      </c>
      <c r="JD5" s="1">
        <v>0.68219414268236345</v>
      </c>
      <c r="JE5" s="1">
        <v>0.28907658707727157</v>
      </c>
      <c r="JF5" s="1">
        <v>0.5857311156036058</v>
      </c>
      <c r="JG5" s="1">
        <v>0.52281137129933875</v>
      </c>
      <c r="JH5" s="1">
        <v>-6.2793655886324018E-3</v>
      </c>
      <c r="JI5" s="1">
        <v>-0.92204144489213946</v>
      </c>
      <c r="JJ5" s="1">
        <v>0.47966080671921851</v>
      </c>
      <c r="JK5" s="1">
        <v>-0.76299474171393911</v>
      </c>
      <c r="JL5" s="1">
        <v>1.5483829449691955E-2</v>
      </c>
      <c r="JM5" s="1">
        <v>-0.24633010557117374</v>
      </c>
      <c r="JN5" s="1">
        <v>0.68418695017887288</v>
      </c>
      <c r="JO5" s="1">
        <v>0.48570425060395617</v>
      </c>
      <c r="JP5" s="1">
        <v>-0.1867032527071284</v>
      </c>
      <c r="JQ5" s="1">
        <v>0.64091763261160439</v>
      </c>
      <c r="JR5" s="1">
        <v>-0.45096922980616649</v>
      </c>
      <c r="JS5" s="1">
        <v>0.49147478016739043</v>
      </c>
      <c r="JT5" s="1">
        <v>7.6778860908741642E-3</v>
      </c>
      <c r="JU5" s="1">
        <v>-0.71091730798564967</v>
      </c>
      <c r="JV5" s="1">
        <v>-0.31834230676254038</v>
      </c>
      <c r="JW5" s="1">
        <v>-0.59246415698275667</v>
      </c>
      <c r="JX5" s="1">
        <v>-0.67004697051468032</v>
      </c>
      <c r="JY5" s="1">
        <v>-0.9577318390411953</v>
      </c>
      <c r="JZ5" s="1">
        <v>-0.85809920322106459</v>
      </c>
      <c r="KA5" s="1">
        <v>0.36442049780289665</v>
      </c>
      <c r="KB5" s="1">
        <v>-0.6890948386295257</v>
      </c>
      <c r="KC5" s="1">
        <v>-0.98227840089951357</v>
      </c>
      <c r="KD5" s="1">
        <v>0.1446091044050235</v>
      </c>
      <c r="KE5" s="1">
        <v>-4.2285081459135565E-2</v>
      </c>
      <c r="KF5" s="1">
        <v>0.44438693428918263</v>
      </c>
      <c r="KG5" s="1">
        <v>0.40131476473433358</v>
      </c>
      <c r="KH5" s="1">
        <v>-4.5096672843858432E-2</v>
      </c>
      <c r="KI5" s="1">
        <v>-0.76281381382879032</v>
      </c>
      <c r="KJ5" s="1">
        <v>0.60579163490304144</v>
      </c>
      <c r="KK5" s="1">
        <v>-0.54083946547670259</v>
      </c>
      <c r="KL5" s="1">
        <v>-0.18887858028271531</v>
      </c>
      <c r="KM5" s="1">
        <v>0.63389196927988389</v>
      </c>
      <c r="KN5" s="1">
        <v>0.63293978216820879</v>
      </c>
      <c r="KO5" s="1">
        <v>-0.26943216233978973</v>
      </c>
      <c r="KP5" s="1">
        <v>0.80939479888056987</v>
      </c>
      <c r="KQ5" s="1">
        <v>0.64909669156305116</v>
      </c>
      <c r="KR5" s="1">
        <v>0.50573228369077805</v>
      </c>
      <c r="KS5" s="1">
        <v>-1.8136737021052785E-2</v>
      </c>
      <c r="KT5" s="1">
        <v>-0.48541332889525801</v>
      </c>
      <c r="KU5" s="1">
        <v>0.11919826603937866</v>
      </c>
      <c r="KV5" s="1">
        <v>-0.32277349792277188</v>
      </c>
      <c r="KW5" s="1">
        <v>0.10851257080603727</v>
      </c>
      <c r="KX5" s="1">
        <v>-0.54049693483071271</v>
      </c>
      <c r="KY5" s="1">
        <v>-0.46642270395705165</v>
      </c>
      <c r="KZ5" s="1">
        <v>0.10526931055806754</v>
      </c>
      <c r="LA5" s="1">
        <v>0.7244257889993011</v>
      </c>
      <c r="LB5" s="1">
        <v>0.92664663096909616</v>
      </c>
      <c r="LC5" s="1">
        <v>-0.32081769659601322</v>
      </c>
      <c r="LD5" s="1">
        <v>0.52351315104290452</v>
      </c>
      <c r="LE5" s="1">
        <v>0.8147073260517872</v>
      </c>
      <c r="LF5" s="1">
        <v>0.23229295961295038</v>
      </c>
      <c r="LG5" s="1">
        <v>-0.1229804943030921</v>
      </c>
      <c r="LH5" s="1">
        <v>0.6722052179935516</v>
      </c>
      <c r="LI5" s="1">
        <v>0.75548707167332574</v>
      </c>
      <c r="LJ5" s="1">
        <v>0.46005631810931424</v>
      </c>
      <c r="LK5" s="1">
        <v>-0.81333681376038824</v>
      </c>
      <c r="LL5" s="1">
        <v>-0.38823953353283347</v>
      </c>
      <c r="LM5" s="1">
        <v>-4.0307652796022886E-2</v>
      </c>
      <c r="LN5" s="1">
        <v>0.41228137449857583</v>
      </c>
      <c r="LO5" s="1">
        <v>0.25369525965376205</v>
      </c>
      <c r="LP5" s="1">
        <v>-0.96425302270728408</v>
      </c>
      <c r="LQ5" s="1">
        <v>0.93003081685712297</v>
      </c>
      <c r="LR5" s="1">
        <v>-3.095484644813995E-2</v>
      </c>
      <c r="LS5" s="1">
        <v>0.95820003853891</v>
      </c>
      <c r="LT5" s="1">
        <v>-0.38968312517574488</v>
      </c>
      <c r="LU5" s="1">
        <v>-0.68332098268873809</v>
      </c>
      <c r="LV5" s="1">
        <v>-0.38607007068957144</v>
      </c>
      <c r="LW5" s="1">
        <v>-0.67452777128528241</v>
      </c>
      <c r="LX5" s="1">
        <v>0.74922985597596758</v>
      </c>
      <c r="LY5" s="1">
        <v>0.62033015243733391</v>
      </c>
      <c r="LZ5" s="1">
        <v>0.50967350963359648</v>
      </c>
      <c r="MA5" s="1">
        <v>-0.22050162000207174</v>
      </c>
      <c r="MB5" s="1">
        <v>-8.2981305239124836E-2</v>
      </c>
      <c r="MC5" s="1">
        <v>0.52891220042399323</v>
      </c>
      <c r="MD5" s="1">
        <v>-0.17051716555831398</v>
      </c>
      <c r="ME5" s="1">
        <v>-0.44505091112611472</v>
      </c>
      <c r="MF5" s="1">
        <v>0.6971225439351838</v>
      </c>
      <c r="MG5" s="1">
        <v>0.98492586899937939</v>
      </c>
      <c r="MH5" s="1">
        <v>-0.22245155162262797</v>
      </c>
      <c r="MI5" s="1">
        <v>-0.96555700756433316</v>
      </c>
      <c r="MJ5" s="1">
        <v>0.8733364311933387</v>
      </c>
      <c r="MK5" s="1">
        <v>0.83767822649455348</v>
      </c>
      <c r="ML5" s="1">
        <v>0.22874034920081932</v>
      </c>
      <c r="MM5" s="1">
        <v>-0.34645636131944801</v>
      </c>
      <c r="MN5" s="1">
        <v>0.43619558289523153</v>
      </c>
      <c r="MO5" s="1">
        <v>-0.36827223563601619</v>
      </c>
      <c r="MP5" s="1">
        <v>-0.95934042449916945</v>
      </c>
      <c r="MQ5" s="1">
        <v>9.8399238563105174E-2</v>
      </c>
      <c r="MR5" s="1">
        <v>0.2399858699593227</v>
      </c>
      <c r="MS5" s="1">
        <v>0.76090333722932435</v>
      </c>
      <c r="MT5" s="1">
        <v>-0.79232000348438825</v>
      </c>
      <c r="MU5" s="1">
        <v>0.48269788584392659</v>
      </c>
      <c r="MV5" s="1">
        <v>3.4150987920718467E-2</v>
      </c>
      <c r="MW5" s="1">
        <v>0.55908989269804654</v>
      </c>
      <c r="MX5" s="1">
        <v>-0.58235049310299836</v>
      </c>
      <c r="MY5" s="1">
        <v>-0.50720603539860565</v>
      </c>
      <c r="MZ5" s="1">
        <v>0.49390159631808106</v>
      </c>
      <c r="NA5" s="1">
        <v>-0.77698495748861474</v>
      </c>
      <c r="NB5" s="1">
        <v>-0.8788340706241955</v>
      </c>
      <c r="NC5" s="1">
        <v>7.5373336223665266E-2</v>
      </c>
      <c r="ND5" s="1">
        <v>-0.99840177721423418</v>
      </c>
      <c r="NE5" s="1">
        <v>-0.89107352359243497</v>
      </c>
      <c r="NF5" s="1">
        <v>-0.77613083244467096</v>
      </c>
      <c r="NG5" s="1">
        <v>0.31274747502881817</v>
      </c>
      <c r="NH5" s="1">
        <v>0.17067417672359175</v>
      </c>
      <c r="NI5" s="1">
        <v>0.11854166534693955</v>
      </c>
      <c r="NJ5" s="1">
        <v>0.31606137684671265</v>
      </c>
      <c r="NK5" s="1">
        <v>8.4536843286202146E-2</v>
      </c>
      <c r="NL5" s="1">
        <v>-0.15943729097301307</v>
      </c>
      <c r="NM5" s="1">
        <v>-0.32532310727532798</v>
      </c>
      <c r="NN5" s="1">
        <v>0.32487930246293417</v>
      </c>
      <c r="NO5" s="1">
        <v>0.58024500465653528</v>
      </c>
      <c r="NP5" s="1">
        <v>6.5502205635643795E-2</v>
      </c>
      <c r="NQ5" s="1">
        <v>-0.8512822435642069</v>
      </c>
      <c r="NR5" s="1">
        <v>0.44103824345741449</v>
      </c>
      <c r="NS5" s="1">
        <v>-0.14942956769590499</v>
      </c>
      <c r="NT5" s="1">
        <v>-0.57916760428835334</v>
      </c>
      <c r="NU5" s="1">
        <v>-0.11933169272470745</v>
      </c>
      <c r="NV5" s="1">
        <v>-0.55578972267801396</v>
      </c>
      <c r="NW5" s="1">
        <v>-5.2219182089330074E-2</v>
      </c>
      <c r="NX5" s="1">
        <v>-0.84343835413542423</v>
      </c>
      <c r="NY5" s="1">
        <v>0.17520522739263655</v>
      </c>
      <c r="NZ5" s="1">
        <v>-0.80020170837208804</v>
      </c>
      <c r="OA5" s="1">
        <v>-0.85185134945507079</v>
      </c>
      <c r="OB5" s="1">
        <v>-3.3892027888086984E-2</v>
      </c>
      <c r="OC5" s="1">
        <v>-0.7153561369436805</v>
      </c>
      <c r="OD5" s="1">
        <v>7.2756968024205726E-2</v>
      </c>
      <c r="OE5" s="1">
        <v>-0.67306314060962436</v>
      </c>
      <c r="OF5" s="1">
        <v>-0.56286656694112835</v>
      </c>
      <c r="OG5" s="1">
        <v>1.3783991988259636E-2</v>
      </c>
      <c r="OH5" s="1">
        <v>-0.59620885660533474</v>
      </c>
      <c r="OI5" s="1">
        <v>-0.34765386202742921</v>
      </c>
      <c r="OJ5" s="1">
        <v>0.97572649504570541</v>
      </c>
      <c r="OK5" s="1">
        <v>-3.4911050077614414E-2</v>
      </c>
      <c r="OL5" s="1">
        <v>0.8745995059812306</v>
      </c>
      <c r="OM5" s="1">
        <v>-0.78945252259708787</v>
      </c>
      <c r="ON5" s="1">
        <v>-0.71984981939569215</v>
      </c>
      <c r="OO5" s="1">
        <v>0.16074404151099797</v>
      </c>
      <c r="OP5" s="1">
        <v>-0.28995479101220223</v>
      </c>
      <c r="OQ5" s="1">
        <v>-0.73986075975367793</v>
      </c>
      <c r="OR5" s="1">
        <v>-0.49802281554922412</v>
      </c>
      <c r="OS5" s="1">
        <v>-0.17671987263374334</v>
      </c>
      <c r="OT5" s="1">
        <v>0.31122181306381425</v>
      </c>
      <c r="OU5" s="1">
        <v>0.60058252472244611</v>
      </c>
      <c r="OV5" s="1">
        <v>0.17272475684519617</v>
      </c>
      <c r="OW5" s="1">
        <v>0.86063765278899163</v>
      </c>
      <c r="OX5" s="1">
        <v>0.89880212687529815</v>
      </c>
      <c r="OY5" s="1">
        <v>0.89583482566883132</v>
      </c>
      <c r="OZ5" s="1">
        <v>-0.54560108352523384</v>
      </c>
      <c r="PA5" s="1">
        <v>-0.20517844573234467</v>
      </c>
      <c r="PB5" s="1">
        <v>0.97649494666668346</v>
      </c>
      <c r="PC5" s="1">
        <v>-0.94201545019715094</v>
      </c>
      <c r="PD5" s="1">
        <v>0.46654922297290202</v>
      </c>
      <c r="PE5" s="1">
        <v>-0.5325391192144544</v>
      </c>
      <c r="PF5" s="1">
        <v>0.52495748808104681</v>
      </c>
      <c r="PG5" s="1">
        <v>-0.92497361693525426</v>
      </c>
      <c r="PH5" s="1">
        <v>0.76616113008620546</v>
      </c>
      <c r="PI5" s="1">
        <v>0.52050711042247877</v>
      </c>
      <c r="PJ5" s="1">
        <v>0.84390113682808554</v>
      </c>
      <c r="PK5" s="1">
        <v>-9.1503924423926852E-2</v>
      </c>
      <c r="PL5" s="1">
        <v>0.6878937081200891</v>
      </c>
      <c r="PM5" s="1">
        <v>7.8256894914637165E-2</v>
      </c>
      <c r="PN5" s="1">
        <v>-0.84667849763354353</v>
      </c>
      <c r="PO5" s="1">
        <v>-0.70417867880123985</v>
      </c>
      <c r="PP5" s="1">
        <v>-0.96476766890960852</v>
      </c>
      <c r="PQ5" s="1">
        <v>9.4217526709277077E-3</v>
      </c>
      <c r="PR5" s="1">
        <v>0.52466860356699541</v>
      </c>
      <c r="PS5" s="1">
        <v>6.817479780557445E-2</v>
      </c>
      <c r="PT5" s="1">
        <v>-1.5715609205263714E-2</v>
      </c>
      <c r="PU5" s="1">
        <v>0.53525159565535696</v>
      </c>
      <c r="PV5" s="1">
        <v>-0.74547938587654117</v>
      </c>
      <c r="PW5" s="1">
        <v>-0.49111818264317986</v>
      </c>
      <c r="PX5" s="1">
        <v>-0.1409707572466421</v>
      </c>
      <c r="PY5" s="1">
        <v>-0.70116455853966753</v>
      </c>
      <c r="PZ5" s="1">
        <v>0.65557637513445877</v>
      </c>
      <c r="QA5" s="1">
        <v>0.8148203396538034</v>
      </c>
      <c r="QB5" s="1">
        <v>-0.93669416356386526</v>
      </c>
      <c r="QC5" s="1">
        <v>-0.37083961983557301</v>
      </c>
      <c r="QD5" s="1">
        <v>-0.14504671725806362</v>
      </c>
      <c r="QE5" s="1">
        <v>-0.85614793589956917</v>
      </c>
      <c r="QF5" s="1">
        <v>-0.2066488756410616</v>
      </c>
      <c r="QG5" s="1">
        <v>0.84806045620364978</v>
      </c>
      <c r="QH5" s="1">
        <v>0.6265289776432974</v>
      </c>
      <c r="QI5" s="1">
        <v>0.31151323713976509</v>
      </c>
      <c r="QJ5" s="1">
        <v>0.61024335988188261</v>
      </c>
      <c r="QK5" s="1">
        <v>0.55643600453867625</v>
      </c>
      <c r="QL5" s="1">
        <v>-0.56898938982143155</v>
      </c>
      <c r="QM5" s="1">
        <v>-0.41034725684737183</v>
      </c>
      <c r="QN5" s="1">
        <v>-0.11947020011294129</v>
      </c>
      <c r="QO5" s="1">
        <v>-0.7115567435825827</v>
      </c>
      <c r="QP5" s="1">
        <v>-0.61636377890375771</v>
      </c>
      <c r="QQ5" s="1">
        <v>-0.84303080404022124</v>
      </c>
      <c r="QR5" s="1">
        <v>0.86363081868195057</v>
      </c>
      <c r="QS5" s="1">
        <v>5.6156193499918405E-2</v>
      </c>
      <c r="QT5" s="1">
        <v>-0.46401485064637571</v>
      </c>
      <c r="QU5" s="1">
        <v>-0.69874646379886629</v>
      </c>
      <c r="QV5" s="1">
        <v>8.2995132583056241E-2</v>
      </c>
      <c r="QW5" s="1">
        <v>0.32909442219413143</v>
      </c>
      <c r="QX5" s="1">
        <v>0.68994221242386677</v>
      </c>
      <c r="QY5" s="1">
        <v>-0.41997215901668561</v>
      </c>
      <c r="QZ5" s="1">
        <v>0.40052442581724068</v>
      </c>
      <c r="RA5" s="1">
        <v>0.15751230433306485</v>
      </c>
      <c r="RB5" s="1">
        <v>0.37157841490236776</v>
      </c>
      <c r="RC5" s="1">
        <v>0.47710869062745997</v>
      </c>
      <c r="RD5" s="1">
        <v>-0.87121899284816373</v>
      </c>
      <c r="RE5" s="1">
        <v>0.6249165866541746</v>
      </c>
      <c r="RF5" s="1">
        <v>0.99757694103265604</v>
      </c>
      <c r="RG5" s="1">
        <v>2.618320138474628E-2</v>
      </c>
      <c r="RH5" s="1">
        <v>0.33253650445157135</v>
      </c>
      <c r="RI5" s="1">
        <v>-0.12976417604457247</v>
      </c>
      <c r="RJ5" s="1">
        <v>-0.19965512398011898</v>
      </c>
      <c r="RK5" s="1">
        <v>0.67255140032695926</v>
      </c>
      <c r="RL5" s="1">
        <v>7.8196010844469477E-2</v>
      </c>
      <c r="RM5" s="1">
        <v>-0.99075632418079329</v>
      </c>
      <c r="RN5" s="1">
        <v>-0.61367432747912964</v>
      </c>
      <c r="RO5" s="1">
        <v>-0.76429551392024719</v>
      </c>
      <c r="RP5" s="1">
        <v>0.39399357422789261</v>
      </c>
      <c r="RQ5" s="1">
        <v>0.71058049072846918</v>
      </c>
      <c r="RR5" s="1">
        <v>0.56644024973323903</v>
      </c>
      <c r="RS5" s="1">
        <v>0.57757178867939896</v>
      </c>
      <c r="RT5" s="1">
        <v>0.68905532455232721</v>
      </c>
      <c r="RU5" s="1">
        <v>0.13963748141205579</v>
      </c>
      <c r="RV5" s="1">
        <v>-0.81867326864960388</v>
      </c>
      <c r="RW5" s="1">
        <v>0.37969390978002315</v>
      </c>
      <c r="RX5" s="1">
        <v>0.12522479418710675</v>
      </c>
      <c r="RY5" s="1">
        <v>-0.79565034715552208</v>
      </c>
      <c r="RZ5" s="1">
        <v>-0.94811421296677678</v>
      </c>
      <c r="SA5" s="1">
        <v>-6.6248828546268568E-2</v>
      </c>
      <c r="SB5" s="1">
        <v>-0.42023599019426339</v>
      </c>
      <c r="SC5" s="1">
        <v>2.1819868207687554E-2</v>
      </c>
      <c r="SD5" s="1">
        <v>-0.790421474880596</v>
      </c>
      <c r="SE5" s="1">
        <v>-4.3457544507452539E-4</v>
      </c>
      <c r="SF5" s="1">
        <v>0.53489169318916385</v>
      </c>
      <c r="SG5" s="1">
        <v>0.7361175839509706</v>
      </c>
      <c r="SH5" s="1">
        <v>0.13188950979517267</v>
      </c>
      <c r="SI5" s="1">
        <v>0.80318523788546115</v>
      </c>
      <c r="SJ5" s="1">
        <v>0.19098281092067637</v>
      </c>
      <c r="SK5" s="1">
        <v>0.15940465010551153</v>
      </c>
      <c r="SL5" s="1">
        <v>-0.52994785812098377</v>
      </c>
      <c r="SM5" s="1">
        <v>0.56566653085800311</v>
      </c>
      <c r="SN5" s="1">
        <v>-0.45842818450810663</v>
      </c>
      <c r="SO5" s="1">
        <v>0.55331482970638945</v>
      </c>
      <c r="SP5" s="1">
        <v>0.59273550434650324</v>
      </c>
      <c r="SQ5" s="1">
        <v>0.10319569645848747</v>
      </c>
      <c r="SR5" s="1">
        <v>-0.8002644302747346</v>
      </c>
      <c r="SS5" s="1">
        <v>-0.35733736635915303</v>
      </c>
      <c r="ST5" s="1">
        <v>-0.54862878673857352</v>
      </c>
      <c r="SU5" s="1">
        <v>0.72603042169334575</v>
      </c>
      <c r="SV5" s="1">
        <v>3.737104718794737E-2</v>
      </c>
      <c r="SW5" s="1">
        <v>-0.23995446638572382</v>
      </c>
      <c r="SX5" s="1">
        <v>0.77746471535095818</v>
      </c>
      <c r="SY5" s="1">
        <v>0.38825120361267484</v>
      </c>
      <c r="SZ5" s="1">
        <v>0.8378276500200259</v>
      </c>
      <c r="TA5" s="1">
        <v>-0.7863020918027479</v>
      </c>
      <c r="TB5" s="1">
        <v>0.14880975549975206</v>
      </c>
      <c r="TC5" s="1">
        <v>-0.23956115979824721</v>
      </c>
      <c r="TD5" s="1">
        <v>-0.3938302724377214</v>
      </c>
      <c r="TE5" s="1">
        <v>0.11731226869420808</v>
      </c>
      <c r="TF5" s="1">
        <v>-6.1204680525015043E-2</v>
      </c>
      <c r="TG5" s="1">
        <v>-0.89863762143631098</v>
      </c>
      <c r="TH5" s="1">
        <v>-0.10825748204388441</v>
      </c>
      <c r="TI5" s="1">
        <v>8.4159598636508903E-2</v>
      </c>
      <c r="TJ5" s="1">
        <v>0.38171641428886915</v>
      </c>
      <c r="TK5" s="1">
        <v>0.19234504873464142</v>
      </c>
      <c r="TL5" s="1">
        <v>0.30778029036107601</v>
      </c>
      <c r="TM5" s="1">
        <v>-0.54897114068894126</v>
      </c>
      <c r="TN5" s="1">
        <v>-0.87563308521752536</v>
      </c>
      <c r="TO5" s="1">
        <v>0.77680100893459136</v>
      </c>
      <c r="TP5" s="1">
        <v>0.48626936064187332</v>
      </c>
      <c r="TQ5" s="1">
        <v>-0.20240646515524063</v>
      </c>
      <c r="TR5" s="1">
        <v>-0.31860182873016707</v>
      </c>
      <c r="TS5" s="1">
        <v>-0.34490062565535129</v>
      </c>
      <c r="TT5" s="1">
        <v>-0.43757693323694902</v>
      </c>
      <c r="TU5" s="1">
        <v>-4.1814549689122904E-2</v>
      </c>
      <c r="TV5" s="1">
        <v>0.54633178946726302</v>
      </c>
      <c r="TW5" s="1">
        <v>0.64259343070569908</v>
      </c>
      <c r="TX5" s="1">
        <v>-0.54182916412226989</v>
      </c>
      <c r="TY5" s="1">
        <v>0.59357688792335939</v>
      </c>
      <c r="TZ5" s="1">
        <v>-0.53937347198001473</v>
      </c>
      <c r="UA5" s="1">
        <v>0.98858190635081833</v>
      </c>
      <c r="UB5" s="1">
        <v>0.18133364253944473</v>
      </c>
      <c r="UC5" s="1">
        <v>0.72628062870700938</v>
      </c>
      <c r="UD5" s="1">
        <v>-0.89746722397080525</v>
      </c>
      <c r="UE5" s="1">
        <v>0.42756689766235723</v>
      </c>
      <c r="UF5" s="1">
        <v>0.85957288705522217</v>
      </c>
      <c r="UG5" s="1">
        <v>2.5206162499203266E-2</v>
      </c>
      <c r="UH5" s="1">
        <v>0.3690195427583447</v>
      </c>
      <c r="UI5" s="1">
        <v>-0.3820537274260285</v>
      </c>
      <c r="UJ5" s="1">
        <v>-5.1353474454146619E-2</v>
      </c>
      <c r="UK5" s="1">
        <v>0.87945174940172266</v>
      </c>
      <c r="UL5" s="1">
        <v>0.31289580865667332</v>
      </c>
      <c r="UM5" s="1">
        <v>-0.10181300824363371</v>
      </c>
      <c r="UN5" s="1">
        <v>-0.81616794363675416</v>
      </c>
      <c r="UO5" s="1">
        <v>0.38598487124552405</v>
      </c>
      <c r="UP5" s="1">
        <v>-0.73208400031679299</v>
      </c>
      <c r="UQ5" s="1">
        <v>0.81275299659317413</v>
      </c>
      <c r="UR5" s="1">
        <v>-0.50221753900201072</v>
      </c>
      <c r="US5" s="1">
        <v>0.82126171011170856</v>
      </c>
      <c r="UT5" s="1">
        <v>0.12963815695572323</v>
      </c>
      <c r="UU5" s="1">
        <v>-0.37885556012929911</v>
      </c>
      <c r="UV5" s="1">
        <v>-8.9343853333909928E-2</v>
      </c>
      <c r="UW5" s="1">
        <v>0.28797085359554697</v>
      </c>
      <c r="UX5" s="1">
        <v>-0.15414317120220455</v>
      </c>
      <c r="UY5" s="1">
        <v>-0.25163570463924856</v>
      </c>
      <c r="UZ5" s="1">
        <v>0.4501222695469802</v>
      </c>
      <c r="VA5" s="1">
        <v>-0.98602818762062783</v>
      </c>
      <c r="VB5" s="1">
        <v>0.41768965696952121</v>
      </c>
      <c r="VC5" s="1">
        <v>0.21224496377838786</v>
      </c>
      <c r="VD5" s="1">
        <v>-0.92206191006294236</v>
      </c>
      <c r="VE5" s="1">
        <v>-0.56678213797073163</v>
      </c>
      <c r="VF5" s="1">
        <v>-0.3158373213100516</v>
      </c>
      <c r="VG5" s="1">
        <v>0.4663778291611631</v>
      </c>
      <c r="VH5" s="1">
        <v>-0.60613532764991707</v>
      </c>
      <c r="VI5" s="1">
        <v>0.78428955727687977</v>
      </c>
      <c r="VJ5" s="1">
        <v>0.99388971738570397</v>
      </c>
      <c r="VK5" s="1">
        <v>0.49258588271280379</v>
      </c>
      <c r="VL5" s="1">
        <v>-0.80288000858110697</v>
      </c>
      <c r="VM5" s="1">
        <v>5.5535385843181739E-3</v>
      </c>
      <c r="VN5" s="1">
        <v>-0.41613846243412222</v>
      </c>
      <c r="VO5" s="1">
        <v>-0.29359228497814294</v>
      </c>
      <c r="VP5" s="1">
        <v>3.3611203206322271E-2</v>
      </c>
      <c r="VQ5" s="1">
        <v>-0.49868949208440005</v>
      </c>
      <c r="VR5" s="1">
        <v>-0.39226219629720949</v>
      </c>
      <c r="VS5" s="1">
        <v>0.72312344343417267</v>
      </c>
      <c r="VT5" s="1">
        <v>-0.40277679964936741</v>
      </c>
      <c r="VU5" s="1">
        <v>-0.70265997472621788</v>
      </c>
      <c r="VV5" s="1">
        <v>-0.60874003688203393</v>
      </c>
      <c r="VW5" s="1">
        <v>-0.18984595268133231</v>
      </c>
      <c r="VX5" s="1">
        <v>0.20680495962508405</v>
      </c>
      <c r="VY5" s="1">
        <v>-0.58900245201853685</v>
      </c>
      <c r="VZ5" s="1">
        <v>-0.65533579645282813</v>
      </c>
      <c r="WA5" s="1">
        <v>-0.10047449346487891</v>
      </c>
      <c r="WB5" s="1">
        <v>4.361473864141141E-2</v>
      </c>
      <c r="WC5" s="1">
        <v>0.63932479513651996</v>
      </c>
      <c r="WD5" s="1">
        <v>0.44277246051925623</v>
      </c>
      <c r="WE5" s="1">
        <v>0.56755167261356787</v>
      </c>
      <c r="WF5" s="1">
        <v>-0.64789369352888793</v>
      </c>
      <c r="WG5" s="1">
        <v>0.76124538711570922</v>
      </c>
      <c r="WH5" s="1">
        <v>-1.5431382498141799E-2</v>
      </c>
      <c r="WI5" s="1">
        <v>-0.76435975306347448</v>
      </c>
      <c r="WJ5" s="1">
        <v>0.29585162018350908</v>
      </c>
      <c r="WK5" s="1">
        <v>0.42853704705342199</v>
      </c>
      <c r="WL5" s="1">
        <v>0.80526047836721659</v>
      </c>
      <c r="WM5" s="1">
        <v>-0.90567954823060814</v>
      </c>
      <c r="WN5" s="1">
        <v>-0.9044548077213912</v>
      </c>
      <c r="WO5" s="1">
        <v>0.95914350300457896</v>
      </c>
      <c r="WP5" s="1">
        <v>-0.98770094231745542</v>
      </c>
      <c r="WQ5" s="1">
        <v>-0.37871693002709628</v>
      </c>
      <c r="WR5" s="1">
        <v>0.22055169455966328</v>
      </c>
      <c r="WS5" s="1">
        <v>-5.3937788916319285E-2</v>
      </c>
      <c r="WT5" s="1">
        <v>0.30163641749194903</v>
      </c>
      <c r="WU5" s="1">
        <v>-0.95165116897839019</v>
      </c>
      <c r="WV5" s="1">
        <v>0.11102385362162259</v>
      </c>
      <c r="WW5" s="1">
        <v>-0.32665983584798353</v>
      </c>
      <c r="WX5" s="1">
        <v>-0.79034817810756097</v>
      </c>
      <c r="WY5" s="1">
        <v>-0.27778984843096621</v>
      </c>
      <c r="WZ5" s="1">
        <v>0.61441251390332563</v>
      </c>
      <c r="XA5" s="1">
        <v>0.78114386388190393</v>
      </c>
      <c r="XB5" s="1">
        <v>0.35199577570250451</v>
      </c>
      <c r="XC5" s="1">
        <v>-0.5569458212508398</v>
      </c>
      <c r="XD5" s="1">
        <v>-0.35418406307002459</v>
      </c>
      <c r="XE5" s="1">
        <v>0.10145180689788158</v>
      </c>
      <c r="XF5" s="1">
        <v>0.55476735320485826</v>
      </c>
      <c r="XG5" s="1">
        <v>6.9381197741300138E-2</v>
      </c>
      <c r="XH5" s="1">
        <v>0.30901123951640885</v>
      </c>
      <c r="XI5" s="1">
        <v>0.1175260641213538</v>
      </c>
      <c r="XJ5" s="1">
        <v>0.77523431237902307</v>
      </c>
      <c r="XK5" s="1">
        <v>0.62757395461291621</v>
      </c>
      <c r="XL5" s="1">
        <v>0.28589176665432348</v>
      </c>
      <c r="XM5" s="1">
        <v>-0.50826859738222918</v>
      </c>
      <c r="XN5" s="1">
        <v>-0.62520427768120701</v>
      </c>
      <c r="XO5" s="1">
        <v>0.33456326625004973</v>
      </c>
      <c r="XP5" s="1">
        <v>0.62568759456885403</v>
      </c>
      <c r="XQ5" s="1">
        <v>6.7674644334927203E-2</v>
      </c>
      <c r="XR5" s="1">
        <v>-0.64507601240154178</v>
      </c>
      <c r="XS5" s="1">
        <v>0.80870979584782665</v>
      </c>
      <c r="XT5" s="1">
        <v>-0.19738102387810064</v>
      </c>
      <c r="XU5" s="1">
        <v>-0.33264841814762747</v>
      </c>
      <c r="XV5" s="1">
        <v>-0.61412596539670461</v>
      </c>
      <c r="XW5" s="1">
        <v>0.91565101810949323</v>
      </c>
      <c r="XX5" s="1">
        <v>0.46514005993255769</v>
      </c>
      <c r="XY5" s="1">
        <v>-0.38054016803725488</v>
      </c>
      <c r="XZ5" s="1">
        <v>-0.63281404757619875</v>
      </c>
      <c r="YA5" s="1">
        <v>-0.63305956232920479</v>
      </c>
      <c r="YB5" s="1">
        <v>-0.65984293920330339</v>
      </c>
      <c r="YC5" s="1">
        <v>-0.93499471719115812</v>
      </c>
      <c r="YD5" s="1">
        <v>-0.41104166022612132</v>
      </c>
      <c r="YE5" s="1">
        <v>-0.17946012512137144</v>
      </c>
      <c r="YF5" s="1">
        <v>-0.53535091908713195</v>
      </c>
      <c r="YG5" s="1">
        <v>-0.78765847582440096</v>
      </c>
      <c r="YH5" s="1">
        <v>0.9399974586833757</v>
      </c>
      <c r="YI5" s="1">
        <v>-0.45567283489321575</v>
      </c>
      <c r="YJ5" s="1">
        <v>-7.5190001242477988E-2</v>
      </c>
      <c r="YK5" s="1">
        <v>-0.60069311283527238</v>
      </c>
      <c r="YL5" s="1">
        <v>-8.7639987644891004E-2</v>
      </c>
      <c r="YM5" s="1">
        <v>0.52557237361513387</v>
      </c>
      <c r="YN5" s="1">
        <v>3.2460810473771362E-2</v>
      </c>
      <c r="YO5" s="1">
        <v>-0.12474102051620384</v>
      </c>
      <c r="YP5" s="1">
        <v>0.11539676642070185</v>
      </c>
      <c r="YQ5" s="1">
        <v>0.68658868546273899</v>
      </c>
      <c r="YR5" s="1">
        <v>0.51730052406482363</v>
      </c>
      <c r="YS5" s="1">
        <v>0.22487058572898966</v>
      </c>
      <c r="YT5" s="1">
        <v>0.98083578144461203</v>
      </c>
      <c r="YU5" s="1">
        <v>0.83808700100744438</v>
      </c>
      <c r="YV5" s="1">
        <v>-0.42776850189446058</v>
      </c>
      <c r="YW5" s="1">
        <v>0.63104355836108472</v>
      </c>
      <c r="YX5" s="1">
        <v>-0.98073042351053519</v>
      </c>
      <c r="YY5" s="1">
        <v>0.65613536150339558</v>
      </c>
      <c r="YZ5" s="1">
        <v>0.19984747456453045</v>
      </c>
      <c r="ZA5" s="1">
        <v>-0.2453779797504998</v>
      </c>
      <c r="ZB5" s="1">
        <v>-0.83336951580709995</v>
      </c>
      <c r="ZC5" s="1">
        <v>-0.15258705151692498</v>
      </c>
      <c r="ZD5" s="1">
        <v>-0.2426060276847537</v>
      </c>
      <c r="ZE5" s="1">
        <v>-0.22292459461122682</v>
      </c>
      <c r="ZF5" s="1">
        <v>0.30780165857166031</v>
      </c>
      <c r="ZG5" s="1">
        <v>-0.24525385687970336</v>
      </c>
      <c r="ZH5" s="1">
        <v>-0.95551461861219877</v>
      </c>
      <c r="ZI5" s="1">
        <v>-0.94148252250564646</v>
      </c>
      <c r="ZJ5" s="1">
        <v>-0.72247364536203618</v>
      </c>
      <c r="ZK5" s="1">
        <v>0.17152715813279307</v>
      </c>
      <c r="ZL5" s="1">
        <v>-0.61610124733031002</v>
      </c>
      <c r="ZM5" s="1">
        <v>-0.68639026093671407</v>
      </c>
      <c r="ZN5" s="1">
        <v>0.35473462053388283</v>
      </c>
      <c r="ZO5" s="1">
        <v>0.71717619693130485</v>
      </c>
      <c r="ZP5" s="1">
        <v>0.95704280734671254</v>
      </c>
      <c r="ZQ5" s="1">
        <v>-0.71152599567865904</v>
      </c>
      <c r="ZR5" s="1">
        <v>-0.97912961175898383</v>
      </c>
      <c r="ZS5" s="1">
        <v>0.16630556870663016</v>
      </c>
      <c r="ZT5" s="1">
        <v>-0.3271244058184215</v>
      </c>
      <c r="ZU5" s="1">
        <v>0.36797594786078447</v>
      </c>
      <c r="ZV5" s="1">
        <v>-0.19843862786548638</v>
      </c>
      <c r="ZW5" s="1">
        <v>0.49987145741476735</v>
      </c>
      <c r="ZX5" s="1">
        <v>-0.65398320917207964</v>
      </c>
      <c r="ZY5" s="1">
        <v>0.44713825585601485</v>
      </c>
      <c r="ZZ5" s="1">
        <v>0.23456782271843313</v>
      </c>
      <c r="AAA5" s="1">
        <v>-0.87077152268833768</v>
      </c>
      <c r="AAB5" s="1">
        <v>-6.8992802503717865E-2</v>
      </c>
      <c r="AAC5" s="1">
        <v>4.1055407436012548E-2</v>
      </c>
      <c r="AAD5" s="1">
        <v>0.89399319613829342</v>
      </c>
      <c r="AAE5" s="1">
        <v>-0.82043053827100532</v>
      </c>
      <c r="AAF5" s="1">
        <v>0.66125911064505605</v>
      </c>
      <c r="AAG5" s="1">
        <v>0.15241913427145759</v>
      </c>
      <c r="AAH5" s="1">
        <v>-0.99143814535803942</v>
      </c>
      <c r="AAI5" s="1">
        <v>-0.86840391041996789</v>
      </c>
      <c r="AAJ5" s="1">
        <v>0.20727820573254796</v>
      </c>
      <c r="AAK5" s="1">
        <v>0.49015696090883631</v>
      </c>
      <c r="AAL5" s="1">
        <v>-0.93835990021226068</v>
      </c>
      <c r="AAM5" s="1">
        <v>0.80048831498626005</v>
      </c>
      <c r="AAN5" s="1">
        <v>-8.4719291772632932E-2</v>
      </c>
      <c r="AAO5" s="1">
        <v>0.51706324189185859</v>
      </c>
      <c r="AAP5" s="1">
        <v>0.60047101493354216</v>
      </c>
      <c r="AAQ5" s="1">
        <v>-0.75191232651090401</v>
      </c>
      <c r="AAR5" s="1">
        <v>0.50364163875612533</v>
      </c>
      <c r="AAS5" s="1">
        <v>-0.3082565618244788</v>
      </c>
      <c r="AAT5" s="1">
        <v>-0.6335228325961888</v>
      </c>
      <c r="AAU5" s="1">
        <v>0.29344109157870224</v>
      </c>
      <c r="AAV5" s="1">
        <v>-0.19401675317579103</v>
      </c>
      <c r="AAW5" s="1">
        <v>0.15383406635395858</v>
      </c>
      <c r="AAX5" s="1">
        <v>-0.81450591777199466</v>
      </c>
      <c r="AAY5" s="1">
        <v>0.58245377568188306</v>
      </c>
      <c r="AAZ5" s="1">
        <v>-0.60765428635908547</v>
      </c>
      <c r="ABA5" s="1">
        <v>-0.81345086225732688</v>
      </c>
      <c r="ABB5" s="1">
        <v>0.19707603507289151</v>
      </c>
      <c r="ABC5" s="1">
        <v>-0.79250559235132156</v>
      </c>
      <c r="ABD5" s="1">
        <v>-0.53984351554176779</v>
      </c>
      <c r="ABE5" s="1">
        <v>0.4474695365656991</v>
      </c>
      <c r="ABF5" s="1">
        <v>0.63672056147343725</v>
      </c>
      <c r="ABG5" s="1">
        <v>0.82791405378003735</v>
      </c>
      <c r="ABH5" s="1">
        <v>0.64563093001934058</v>
      </c>
      <c r="ABI5" s="1">
        <v>-0.38334689265510691</v>
      </c>
      <c r="ABJ5" s="1">
        <v>-0.51802885269620802</v>
      </c>
      <c r="ABK5" s="1">
        <v>0.26126447753927939</v>
      </c>
      <c r="ABL5" s="1">
        <v>0.13884937217099935</v>
      </c>
      <c r="ABM5" s="1">
        <v>0.16350791522714991</v>
      </c>
      <c r="ABN5" s="1">
        <v>-0.83540060581505537</v>
      </c>
      <c r="ABO5" s="1">
        <v>-0.77069341461098051</v>
      </c>
      <c r="ABP5" s="1">
        <v>-6.8802988010392419E-3</v>
      </c>
      <c r="ABQ5" s="1">
        <v>-0.53439754993766475</v>
      </c>
      <c r="ABR5" s="1">
        <v>-0.69437601328763954</v>
      </c>
      <c r="ABS5" s="1">
        <v>0.64942094594753574</v>
      </c>
      <c r="ABT5" s="1">
        <v>-0.37399314818072837</v>
      </c>
      <c r="ABU5" s="1">
        <v>0.96884131518082528</v>
      </c>
      <c r="ABV5" s="1">
        <v>-0.58383122200926918</v>
      </c>
      <c r="ABW5" s="1">
        <v>-7.6894325792592477E-2</v>
      </c>
      <c r="ABX5" s="1">
        <v>0.74240205215556698</v>
      </c>
      <c r="ABY5" s="1">
        <v>-0.51173193222690383</v>
      </c>
      <c r="ABZ5" s="1">
        <v>0.88367852685183701</v>
      </c>
      <c r="ACA5" s="1">
        <v>0.17811382326354797</v>
      </c>
      <c r="ACB5" s="1">
        <v>-0.17796465240162895</v>
      </c>
      <c r="ACC5" s="1">
        <v>-0.14586331299042676</v>
      </c>
      <c r="ACD5" s="1">
        <v>0.34251722017076291</v>
      </c>
      <c r="ACE5" s="1">
        <v>0.69015028578526172</v>
      </c>
      <c r="ACF5" s="1">
        <v>0.92869716645227673</v>
      </c>
      <c r="ACG5" s="1">
        <v>0.57292967356489144</v>
      </c>
      <c r="ACH5" s="1">
        <v>0.4771608238916476</v>
      </c>
      <c r="ACI5" s="1">
        <v>0.56773983007039508</v>
      </c>
      <c r="ACJ5" s="1">
        <v>7.183589850374994E-2</v>
      </c>
      <c r="ACK5" s="1">
        <v>0.38311061655763501</v>
      </c>
      <c r="ACL5" s="1">
        <v>-0.28813257131329051</v>
      </c>
      <c r="ACM5" s="1">
        <v>0.89355238838159323</v>
      </c>
      <c r="ACN5" s="1">
        <v>-0.67673779984542026</v>
      </c>
      <c r="ACO5" s="1">
        <v>9.5945920818255148E-2</v>
      </c>
      <c r="ACP5" s="1">
        <v>-0.59367756076088218</v>
      </c>
      <c r="ACQ5" s="1">
        <v>0.64202973326934165</v>
      </c>
      <c r="ACR5" s="1">
        <v>-5.9609898648934401E-2</v>
      </c>
      <c r="ACS5" s="1">
        <v>-0.87440380074574131</v>
      </c>
      <c r="ACT5" s="1">
        <v>0.81033861146792852</v>
      </c>
      <c r="ACU5" s="1">
        <v>0.80272025699790861</v>
      </c>
      <c r="ACV5" s="1">
        <v>2.5232162664634572E-3</v>
      </c>
      <c r="ACW5" s="1">
        <v>-0.26592967064526629</v>
      </c>
      <c r="ACX5" s="1">
        <v>-0.52097244578056934</v>
      </c>
      <c r="ACY5" s="1">
        <v>0.37233515428197062</v>
      </c>
      <c r="ACZ5" s="1">
        <v>0.39606827781650256</v>
      </c>
      <c r="ADA5" s="1">
        <v>0.12953463371265905</v>
      </c>
      <c r="ADB5" s="1">
        <v>0.80323867029821194</v>
      </c>
      <c r="ADC5" s="1">
        <v>0.5781897185199556</v>
      </c>
      <c r="ADD5" s="1">
        <v>0.46336617991464868</v>
      </c>
      <c r="ADE5" s="1">
        <v>0.74274823862965511</v>
      </c>
      <c r="ADF5" s="1">
        <v>-0.80172063549342765</v>
      </c>
      <c r="ADG5" s="1">
        <v>0.87518821846733919</v>
      </c>
      <c r="ADH5" s="1">
        <v>-0.20736367475570527</v>
      </c>
      <c r="ADI5" s="1">
        <v>8.46434555262916E-2</v>
      </c>
      <c r="ADJ5" s="1">
        <v>3.1287047334022322E-2</v>
      </c>
      <c r="ADK5" s="6">
        <v>-0.8469958051065154</v>
      </c>
    </row>
    <row r="6" spans="2:791" x14ac:dyDescent="0.25">
      <c r="B6">
        <f t="shared" ca="1" si="1"/>
        <v>0.9974068465613608</v>
      </c>
      <c r="C6">
        <f t="shared" ca="1" si="2"/>
        <v>5.9522840785152091</v>
      </c>
      <c r="D6">
        <v>-0.42679031678621593</v>
      </c>
      <c r="E6">
        <f t="shared" ca="1" si="0"/>
        <v>6.3790743953014255</v>
      </c>
      <c r="F6" t="s">
        <v>798</v>
      </c>
      <c r="G6" s="5">
        <v>-0.20390370365953325</v>
      </c>
      <c r="H6" s="1">
        <v>0.42556823429362134</v>
      </c>
      <c r="I6" s="1">
        <v>-4.010393371178167E-2</v>
      </c>
      <c r="J6" s="1">
        <v>0.44855535416664005</v>
      </c>
      <c r="K6" s="1">
        <v>-0.33228043183398204</v>
      </c>
      <c r="L6" s="1">
        <v>0.77449274289974324</v>
      </c>
      <c r="M6" s="1">
        <v>0.7356723524305433</v>
      </c>
      <c r="N6" s="1">
        <v>-0.20693273893109732</v>
      </c>
      <c r="O6" s="1">
        <v>0.8564662783682877</v>
      </c>
      <c r="P6" s="1">
        <v>0.84384749070584708</v>
      </c>
      <c r="Q6" s="1">
        <v>3.5153317729013089E-3</v>
      </c>
      <c r="R6" s="1">
        <v>0.25791213726029771</v>
      </c>
      <c r="S6" s="1">
        <v>0.1470369779145877</v>
      </c>
      <c r="T6" s="1">
        <v>-1.5018138124303304E-2</v>
      </c>
      <c r="U6" s="1">
        <v>-0.25932421698652552</v>
      </c>
      <c r="V6" s="1">
        <v>0.18415002441631612</v>
      </c>
      <c r="W6" s="1">
        <v>0.90975337430944236</v>
      </c>
      <c r="X6" s="1">
        <v>-0.20758248560152137</v>
      </c>
      <c r="Y6" s="1">
        <v>-0.82376415295361904</v>
      </c>
      <c r="Z6" s="1">
        <v>-0.45486721153501319</v>
      </c>
      <c r="AA6" s="1">
        <v>-0.43637747543886873</v>
      </c>
      <c r="AB6" s="1">
        <v>0.36886989068030562</v>
      </c>
      <c r="AC6" s="1">
        <v>0.90375938288990021</v>
      </c>
      <c r="AD6" s="1">
        <v>0.22088926972106893</v>
      </c>
      <c r="AE6" s="1">
        <v>0.23285694541269564</v>
      </c>
      <c r="AF6" s="1">
        <v>-0.14646975452487054</v>
      </c>
      <c r="AG6" s="1">
        <v>-0.29390040295814179</v>
      </c>
      <c r="AH6" s="1">
        <v>0.6082912609829727</v>
      </c>
      <c r="AI6" s="1">
        <v>-7.7262507528051971E-2</v>
      </c>
      <c r="AJ6" s="1">
        <v>-0.32685423213406262</v>
      </c>
      <c r="AK6" s="1">
        <v>-0.25762008936129988</v>
      </c>
      <c r="AL6" s="1">
        <v>6.6092492726490981E-2</v>
      </c>
      <c r="AM6" s="1">
        <v>-0.57445379397183238</v>
      </c>
      <c r="AN6" s="1">
        <v>0.62902729926903023</v>
      </c>
      <c r="AO6" s="1">
        <v>0.73462175768144067</v>
      </c>
      <c r="AP6" s="1">
        <v>-0.67299789280164579</v>
      </c>
      <c r="AQ6" s="1">
        <v>-0.4229129096038029</v>
      </c>
      <c r="AR6" s="1">
        <v>2.040717806354686E-2</v>
      </c>
      <c r="AS6" s="1">
        <v>-0.98844665689378353</v>
      </c>
      <c r="AT6" s="1">
        <v>0.19419568175672985</v>
      </c>
      <c r="AU6" s="1">
        <v>-0.76054806779944517</v>
      </c>
      <c r="AV6" s="1">
        <v>-0.63053339715747159</v>
      </c>
      <c r="AW6" s="1">
        <v>-0.73977226285266418</v>
      </c>
      <c r="AX6" s="1">
        <v>-0.63297799116433495</v>
      </c>
      <c r="AY6" s="1">
        <v>0.98522573815041281</v>
      </c>
      <c r="AZ6" s="1">
        <v>0.29492242203500618</v>
      </c>
      <c r="BA6" s="1">
        <v>-0.11109304226978733</v>
      </c>
      <c r="BB6" s="1">
        <v>0.4907717882644802</v>
      </c>
      <c r="BC6" s="1">
        <v>-0.82159796622913084</v>
      </c>
      <c r="BD6" s="1">
        <v>0.82631843343710099</v>
      </c>
      <c r="BE6" s="1">
        <v>-0.24157960595334704</v>
      </c>
      <c r="BF6" s="1">
        <v>-0.14520380549131295</v>
      </c>
      <c r="BG6" s="1">
        <v>0.9498907881843317</v>
      </c>
      <c r="BH6" s="1">
        <v>-0.50508518753078779</v>
      </c>
      <c r="BI6" s="1">
        <v>-0.52615624803080641</v>
      </c>
      <c r="BJ6" s="1">
        <v>-0.66555070147158557</v>
      </c>
      <c r="BK6" s="1">
        <v>-0.97453126152340741</v>
      </c>
      <c r="BL6" s="1">
        <v>-0.95480450092946678</v>
      </c>
      <c r="BM6" s="1">
        <v>0.94597731737586055</v>
      </c>
      <c r="BN6" s="1">
        <v>-0.93596995597207311</v>
      </c>
      <c r="BO6" s="1">
        <v>0.21395661127496202</v>
      </c>
      <c r="BP6" s="1">
        <v>0.11743478942508223</v>
      </c>
      <c r="BQ6" s="1">
        <v>0.29716534305263109</v>
      </c>
      <c r="BR6" s="1">
        <v>2.3550538341199134E-2</v>
      </c>
      <c r="BS6" s="1">
        <v>0.60018291519543276</v>
      </c>
      <c r="BT6" s="1">
        <v>-0.39029574304292569</v>
      </c>
      <c r="BU6" s="1">
        <v>-0.92527902029650777</v>
      </c>
      <c r="BV6" s="1">
        <v>0.3150100492671033</v>
      </c>
      <c r="BW6" s="1">
        <v>0.8437472636272676</v>
      </c>
      <c r="BX6" s="1">
        <v>6.5350268689406743E-2</v>
      </c>
      <c r="BY6" s="1">
        <v>0.25300251595157119</v>
      </c>
      <c r="BZ6" s="1">
        <v>-8.0290224149023537E-2</v>
      </c>
      <c r="CA6" s="1">
        <v>-0.53670604496175267</v>
      </c>
      <c r="CB6" s="1">
        <v>0.68597120869571659</v>
      </c>
      <c r="CC6" s="1">
        <v>-0.93231857413165353</v>
      </c>
      <c r="CD6" s="1">
        <v>-0.77736375972546412</v>
      </c>
      <c r="CE6" s="1">
        <v>0.37805236851651003</v>
      </c>
      <c r="CF6" s="1">
        <v>-0.76439472354704097</v>
      </c>
      <c r="CG6" s="1">
        <v>0.25460706397493604</v>
      </c>
      <c r="CH6" s="1">
        <v>-0.64258704183560789</v>
      </c>
      <c r="CI6" s="1">
        <v>-6.7489799502802539E-2</v>
      </c>
      <c r="CJ6" s="1">
        <v>0.65224807136499141</v>
      </c>
      <c r="CK6" s="1">
        <v>-0.284102639546014</v>
      </c>
      <c r="CL6" s="1">
        <v>0.15102199512559245</v>
      </c>
      <c r="CM6" s="1">
        <v>-0.14899595231113327</v>
      </c>
      <c r="CN6" s="1">
        <v>-0.38174910315338928</v>
      </c>
      <c r="CO6" s="1">
        <v>0.38163433364555366</v>
      </c>
      <c r="CP6" s="1">
        <v>0.47780554595749813</v>
      </c>
      <c r="CQ6" s="1">
        <v>-0.4960675337963083</v>
      </c>
      <c r="CR6" s="1">
        <v>-0.97999268565513109</v>
      </c>
      <c r="CS6" s="1">
        <v>0.86425781334746099</v>
      </c>
      <c r="CT6" s="1">
        <v>-0.25591325471787085</v>
      </c>
      <c r="CU6" s="1">
        <v>0.33611896275684261</v>
      </c>
      <c r="CV6" s="1">
        <v>-0.25698231219769352</v>
      </c>
      <c r="CW6" s="1">
        <v>-0.36351204479627408</v>
      </c>
      <c r="CX6" s="1">
        <v>-0.56262056721413467</v>
      </c>
      <c r="CY6" s="1">
        <v>-0.84112373487195002</v>
      </c>
      <c r="CZ6" s="1">
        <v>0.99579810052224715</v>
      </c>
      <c r="DA6" s="1">
        <v>-0.417913468443875</v>
      </c>
      <c r="DB6" s="1">
        <v>-8.5121333624900153E-3</v>
      </c>
      <c r="DC6" s="1">
        <v>0.78387314214092685</v>
      </c>
      <c r="DD6" s="1">
        <v>-0.70850316725511342</v>
      </c>
      <c r="DE6" s="1">
        <v>0.37580754318669385</v>
      </c>
      <c r="DF6" s="1">
        <v>0.72678529301864803</v>
      </c>
      <c r="DG6" s="1">
        <v>0.89429812833625566</v>
      </c>
      <c r="DH6" s="1">
        <v>-0.29113474983468324</v>
      </c>
      <c r="DI6" s="1">
        <v>0.32453587735491807</v>
      </c>
      <c r="DJ6" s="1">
        <v>0.33608991005038513</v>
      </c>
      <c r="DK6" s="1">
        <v>0.66449314147573979</v>
      </c>
      <c r="DL6" s="1">
        <v>-5.964007258820736E-3</v>
      </c>
      <c r="DM6" s="1">
        <v>-0.13649122679275272</v>
      </c>
      <c r="DN6" s="1">
        <v>-0.68106952207024563</v>
      </c>
      <c r="DO6" s="1">
        <v>0.33469043555180256</v>
      </c>
      <c r="DP6" s="1">
        <v>0.17579439561865118</v>
      </c>
      <c r="DQ6" s="1">
        <v>0.37836621447935159</v>
      </c>
      <c r="DR6" s="1">
        <v>0.27172042740151237</v>
      </c>
      <c r="DS6" s="1">
        <v>6.6689643312862978E-2</v>
      </c>
      <c r="DT6" s="1">
        <v>-0.74382634030782602</v>
      </c>
      <c r="DU6" s="1">
        <v>-0.13221879140086523</v>
      </c>
      <c r="DV6" s="1">
        <v>-0.6604258096262583</v>
      </c>
      <c r="DW6" s="1">
        <v>0.34787270401195691</v>
      </c>
      <c r="DX6" s="1">
        <v>-0.25822716678610136</v>
      </c>
      <c r="DY6" s="1">
        <v>0.70231618672845042</v>
      </c>
      <c r="DZ6" s="1">
        <v>-0.59643781736259593</v>
      </c>
      <c r="EA6" s="1">
        <v>0.97163415688360733</v>
      </c>
      <c r="EB6" s="1">
        <v>3.7104896296711543E-2</v>
      </c>
      <c r="EC6" s="1">
        <v>0.342837588461405</v>
      </c>
      <c r="ED6" s="1">
        <v>-0.38552420805595111</v>
      </c>
      <c r="EE6" s="1">
        <v>-0.68272986913340561</v>
      </c>
      <c r="EF6" s="1">
        <v>-0.43962151503792479</v>
      </c>
      <c r="EG6" s="1">
        <v>-0.17512139776263891</v>
      </c>
      <c r="EH6" s="1">
        <v>0.54162929619294276</v>
      </c>
      <c r="EI6" s="1">
        <v>-1.3423342917750603E-2</v>
      </c>
      <c r="EJ6" s="1">
        <v>1.6768743323704483E-2</v>
      </c>
      <c r="EK6" s="1">
        <v>-0.14795874850204505</v>
      </c>
      <c r="EL6" s="1">
        <v>-0.96357459987189209</v>
      </c>
      <c r="EM6" s="1">
        <v>-0.37849725818920144</v>
      </c>
      <c r="EN6" s="1">
        <v>0.13177070248819556</v>
      </c>
      <c r="EO6" s="1">
        <v>-0.9887928974714506</v>
      </c>
      <c r="EP6" s="1">
        <v>0.50490908371748122</v>
      </c>
      <c r="EQ6" s="1">
        <v>-0.88460885939167033</v>
      </c>
      <c r="ER6" s="1">
        <v>-9.7960721105900372E-2</v>
      </c>
      <c r="ES6" s="1">
        <v>0.69075841748666567</v>
      </c>
      <c r="ET6" s="1">
        <v>0.174839900750688</v>
      </c>
      <c r="EU6" s="1">
        <v>0.66488689389057276</v>
      </c>
      <c r="EV6" s="1">
        <v>0.32080649318742349</v>
      </c>
      <c r="EW6" s="1">
        <v>0.18578044185657649</v>
      </c>
      <c r="EX6" s="1">
        <v>-0.73342147329742868</v>
      </c>
      <c r="EY6" s="1">
        <v>3.9574214260403417E-2</v>
      </c>
      <c r="EZ6" s="1">
        <v>0.6780441101994914</v>
      </c>
      <c r="FA6" s="1">
        <v>-0.4669094284576536</v>
      </c>
      <c r="FB6" s="1">
        <v>-0.14182218108563749</v>
      </c>
      <c r="FC6" s="1">
        <v>-0.58187221163493374</v>
      </c>
      <c r="FD6" s="1">
        <v>-0.47105546824791888</v>
      </c>
      <c r="FE6" s="1">
        <v>-0.97039560572871197</v>
      </c>
      <c r="FF6" s="1">
        <v>7.4906894424564552E-2</v>
      </c>
      <c r="FG6" s="1">
        <v>1.5515208536221126E-2</v>
      </c>
      <c r="FH6" s="1">
        <v>0.90389047135477196</v>
      </c>
      <c r="FI6" s="1">
        <v>0.58334189329844399</v>
      </c>
      <c r="FJ6" s="1">
        <v>-2.1491642568984171E-2</v>
      </c>
      <c r="FK6" s="1">
        <v>-0.66358598228388654</v>
      </c>
      <c r="FL6" s="1">
        <v>-0.37907913393621562</v>
      </c>
      <c r="FM6" s="1">
        <v>-7.3114204332643817E-2</v>
      </c>
      <c r="FN6" s="1">
        <v>-8.32635130046393E-2</v>
      </c>
      <c r="FO6" s="1">
        <v>-0.65270844555571927</v>
      </c>
      <c r="FP6" s="1">
        <v>-0.3790416000399266</v>
      </c>
      <c r="FQ6" s="1">
        <v>0.70281688750864135</v>
      </c>
      <c r="FR6" s="1">
        <v>0.52188822552427117</v>
      </c>
      <c r="FS6" s="1">
        <v>0.19026780412836497</v>
      </c>
      <c r="FT6" s="1">
        <v>-0.8260796624572817</v>
      </c>
      <c r="FU6" s="1">
        <v>0.90771810219082427</v>
      </c>
      <c r="FV6" s="1">
        <v>0.62618824283490304</v>
      </c>
      <c r="FW6" s="1">
        <v>0.42464600990445134</v>
      </c>
      <c r="FX6" s="1">
        <v>0.60946726858535349</v>
      </c>
      <c r="FY6" s="1">
        <v>-0.40254034687392615</v>
      </c>
      <c r="FZ6" s="1">
        <v>-0.90760250847711088</v>
      </c>
      <c r="GA6" s="1">
        <v>0.74161283030887359</v>
      </c>
      <c r="GB6" s="1">
        <v>0.19112585189051434</v>
      </c>
      <c r="GC6" s="1">
        <v>-0.93700177595298628</v>
      </c>
      <c r="GD6" s="1">
        <v>-3.4533189538014541E-2</v>
      </c>
      <c r="GE6" s="1">
        <v>0.88307863896072836</v>
      </c>
      <c r="GF6" s="1">
        <v>-0.73989011707963326</v>
      </c>
      <c r="GG6" s="1">
        <v>-0.32042230023018958</v>
      </c>
      <c r="GH6" s="1">
        <v>-0.49721925201678552</v>
      </c>
      <c r="GI6" s="1">
        <v>0.67598896336715497</v>
      </c>
      <c r="GJ6" s="1">
        <v>-0.5483018080153832</v>
      </c>
      <c r="GK6" s="1">
        <v>0.75969991165919759</v>
      </c>
      <c r="GL6" s="1">
        <v>-0.89724551701991917</v>
      </c>
      <c r="GM6" s="1">
        <v>0.19005814723019387</v>
      </c>
      <c r="GN6" s="1">
        <v>-6.3025562267397195E-2</v>
      </c>
      <c r="GO6" s="1">
        <v>-3.3510726960093384E-2</v>
      </c>
      <c r="GP6" s="1">
        <v>0.57658509722603868</v>
      </c>
      <c r="GQ6" s="1">
        <v>-0.31102354485543504</v>
      </c>
      <c r="GR6" s="1">
        <v>-0.68688002893159683</v>
      </c>
      <c r="GS6" s="1">
        <v>-0.98715186625876816</v>
      </c>
      <c r="GT6" s="1">
        <v>-0.21418283371741165</v>
      </c>
      <c r="GU6" s="1">
        <v>0.43918829088180633</v>
      </c>
      <c r="GV6" s="1">
        <v>0.29586171585624199</v>
      </c>
      <c r="GW6" s="1">
        <v>-0.74215589104605462</v>
      </c>
      <c r="GX6" s="1">
        <v>-0.71298375321529761</v>
      </c>
      <c r="GY6" s="1">
        <v>-5.9165658527069009E-2</v>
      </c>
      <c r="GZ6" s="1">
        <v>0.89820485207458467</v>
      </c>
      <c r="HA6" s="1">
        <v>0.11896181487976887</v>
      </c>
      <c r="HB6" s="1">
        <v>0.56210203421871485</v>
      </c>
      <c r="HC6" s="1">
        <v>-0.12881946645245956</v>
      </c>
      <c r="HD6" s="1">
        <v>-0.49478007710305705</v>
      </c>
      <c r="HE6" s="1">
        <v>-6.0974988611251835E-2</v>
      </c>
      <c r="HF6" s="1">
        <v>-0.7122603411834727</v>
      </c>
      <c r="HG6" s="1">
        <v>-4.380697889173879E-2</v>
      </c>
      <c r="HH6" s="1">
        <v>6.2307939256863953E-2</v>
      </c>
      <c r="HI6" s="1">
        <v>0.84353284178145183</v>
      </c>
      <c r="HJ6" s="1">
        <v>-0.36650899033101636</v>
      </c>
      <c r="HK6" s="1">
        <v>0.96555628286953987</v>
      </c>
      <c r="HL6" s="1">
        <v>0.90203279389891455</v>
      </c>
      <c r="HM6" s="1">
        <v>0.78897082923023887</v>
      </c>
      <c r="HN6" s="1">
        <v>-0.26700359869726209</v>
      </c>
      <c r="HO6" s="1">
        <v>-0.12470479346290331</v>
      </c>
      <c r="HP6" s="1">
        <v>-0.95129181124839879</v>
      </c>
      <c r="HQ6" s="1">
        <v>-0.2202674397100608</v>
      </c>
      <c r="HR6" s="1">
        <v>0.36153261281205085</v>
      </c>
      <c r="HS6" s="1">
        <v>0.78862729341935878</v>
      </c>
      <c r="HT6" s="1">
        <v>-0.39010966275678793</v>
      </c>
      <c r="HU6" s="1">
        <v>-0.28249384956275847</v>
      </c>
      <c r="HV6" s="1">
        <v>-7.1280094224795087E-2</v>
      </c>
      <c r="HW6" s="1">
        <v>-0.318858092428284</v>
      </c>
      <c r="HX6" s="1">
        <v>-0.71414462016268643</v>
      </c>
      <c r="HY6" s="1">
        <v>-0.60034498390026614</v>
      </c>
      <c r="HZ6" s="1">
        <v>0.89455859427799789</v>
      </c>
      <c r="IA6" s="1">
        <v>-0.47189431191379638</v>
      </c>
      <c r="IB6" s="1">
        <v>-0.71420498080095074</v>
      </c>
      <c r="IC6" s="1">
        <v>0.7269457757234925</v>
      </c>
      <c r="ID6" s="1">
        <v>-0.37953890012830738</v>
      </c>
      <c r="IE6" s="1">
        <v>0.44858590612061255</v>
      </c>
      <c r="IF6" s="1">
        <v>-0.19512531794023436</v>
      </c>
      <c r="IG6" s="1">
        <v>-0.74454288169196126</v>
      </c>
      <c r="IH6" s="1">
        <v>0.73264979211913639</v>
      </c>
      <c r="II6" s="1">
        <v>-0.94689134578736778</v>
      </c>
      <c r="IJ6" s="1">
        <v>5.7167526113473199E-2</v>
      </c>
      <c r="IK6" s="1">
        <v>0.6445339273502475</v>
      </c>
      <c r="IL6" s="1">
        <v>-6.0534786087665937E-2</v>
      </c>
      <c r="IM6" s="1">
        <v>0.44495493638622663</v>
      </c>
      <c r="IN6" s="1">
        <v>-0.82104315842000419</v>
      </c>
      <c r="IO6" s="1">
        <v>0.69916077332100013</v>
      </c>
      <c r="IP6" s="1">
        <v>-0.83930226421282517</v>
      </c>
      <c r="IQ6" s="1">
        <v>-0.64133189218424058</v>
      </c>
      <c r="IR6" s="1">
        <v>2.7126517845872167E-2</v>
      </c>
      <c r="IS6" s="1">
        <v>-0.54080804468475385</v>
      </c>
      <c r="IT6" s="1">
        <v>-0.15318067320740747</v>
      </c>
      <c r="IU6" s="1">
        <v>0.37738782303530227</v>
      </c>
      <c r="IV6" s="1">
        <v>0.69454088256544022</v>
      </c>
      <c r="IW6" s="1">
        <v>7.1046676067978209E-2</v>
      </c>
      <c r="IX6" s="1">
        <v>0.80787668004048752</v>
      </c>
      <c r="IY6" s="1">
        <v>-0.58123749239216882</v>
      </c>
      <c r="IZ6" s="1">
        <v>-0.10260935672504856</v>
      </c>
      <c r="JA6" s="1">
        <v>-0.1331055429524155</v>
      </c>
      <c r="JB6" s="1">
        <v>-0.34650244696734656</v>
      </c>
      <c r="JC6" s="1">
        <v>0.66343722296511487</v>
      </c>
      <c r="JD6" s="1">
        <v>-0.23185452610717117</v>
      </c>
      <c r="JE6" s="1">
        <v>0.14544565057151382</v>
      </c>
      <c r="JF6" s="1">
        <v>-0.16080767182823474</v>
      </c>
      <c r="JG6" s="1">
        <v>-0.30274413894573771</v>
      </c>
      <c r="JH6" s="1">
        <v>-0.35588188283833411</v>
      </c>
      <c r="JI6" s="1">
        <v>0.41894418183759741</v>
      </c>
      <c r="JJ6" s="1">
        <v>-0.41944179545186855</v>
      </c>
      <c r="JK6" s="1">
        <v>0.48174920602242621</v>
      </c>
      <c r="JL6" s="1">
        <v>0.21189797614197414</v>
      </c>
      <c r="JM6" s="1">
        <v>-0.33711371806754875</v>
      </c>
      <c r="JN6" s="1">
        <v>-0.25065727237448709</v>
      </c>
      <c r="JO6" s="1">
        <v>-0.75772866543268025</v>
      </c>
      <c r="JP6" s="1">
        <v>0.97917666025552652</v>
      </c>
      <c r="JQ6" s="1">
        <v>-0.99417515656880484</v>
      </c>
      <c r="JR6" s="1">
        <v>0.3515649646471446</v>
      </c>
      <c r="JS6" s="1">
        <v>-0.84222380122089513</v>
      </c>
      <c r="JT6" s="1">
        <v>-0.45623986991603349</v>
      </c>
      <c r="JU6" s="1">
        <v>-0.67568528691788954</v>
      </c>
      <c r="JV6" s="1">
        <v>0.61248543428219904</v>
      </c>
      <c r="JW6" s="1">
        <v>0.64896262088465062</v>
      </c>
      <c r="JX6" s="1">
        <v>0.14170400559196317</v>
      </c>
      <c r="JY6" s="1">
        <v>0.21532019016740556</v>
      </c>
      <c r="JZ6" s="1">
        <v>0.57738409182232453</v>
      </c>
      <c r="KA6" s="1">
        <v>0.14760433918280103</v>
      </c>
      <c r="KB6" s="1">
        <v>-0.42986294901101063</v>
      </c>
      <c r="KC6" s="1">
        <v>0.63911193838913682</v>
      </c>
      <c r="KD6" s="1">
        <v>-0.42849667163009486</v>
      </c>
      <c r="KE6" s="1">
        <v>0.60571574420141649</v>
      </c>
      <c r="KF6" s="1">
        <v>-0.43301355944743403</v>
      </c>
      <c r="KG6" s="1">
        <v>0.49497763378190163</v>
      </c>
      <c r="KH6" s="1">
        <v>0.47175665601514316</v>
      </c>
      <c r="KI6" s="1">
        <v>-0.71310420586417966</v>
      </c>
      <c r="KJ6" s="1">
        <v>-0.17572272642743769</v>
      </c>
      <c r="KK6" s="1">
        <v>0.49828185792190327</v>
      </c>
      <c r="KL6" s="1">
        <v>-0.60814853090619669</v>
      </c>
      <c r="KM6" s="1">
        <v>0.49012206025886984</v>
      </c>
      <c r="KN6" s="1">
        <v>0.80759767075858191</v>
      </c>
      <c r="KO6" s="1">
        <v>-0.9093175622862355</v>
      </c>
      <c r="KP6" s="1">
        <v>0.76743591233247921</v>
      </c>
      <c r="KQ6" s="1">
        <v>-0.34055529988814892</v>
      </c>
      <c r="KR6" s="1">
        <v>-0.19026003549972237</v>
      </c>
      <c r="KS6" s="1">
        <v>-0.39581713377490302</v>
      </c>
      <c r="KT6" s="1">
        <v>-0.40317571366201754</v>
      </c>
      <c r="KU6" s="1">
        <v>-0.48236722050549719</v>
      </c>
      <c r="KV6" s="1">
        <v>-0.97871114924571279</v>
      </c>
      <c r="KW6" s="1">
        <v>-0.16079353890011827</v>
      </c>
      <c r="KX6" s="1">
        <v>-0.1600965690258731</v>
      </c>
      <c r="KY6" s="1">
        <v>-0.95255521726799519</v>
      </c>
      <c r="KZ6" s="1">
        <v>-0.80070859239640413</v>
      </c>
      <c r="LA6" s="1">
        <v>-0.69165427736829921</v>
      </c>
      <c r="LB6" s="1">
        <v>0.55575290958108137</v>
      </c>
      <c r="LC6" s="1">
        <v>-0.1128335479364948</v>
      </c>
      <c r="LD6" s="1">
        <v>-0.15581696426226643</v>
      </c>
      <c r="LE6" s="1">
        <v>0.89922083807485409</v>
      </c>
      <c r="LF6" s="1">
        <v>-0.68857016613793887</v>
      </c>
      <c r="LG6" s="1">
        <v>0.38726886751842149</v>
      </c>
      <c r="LH6" s="1">
        <v>0.34420107274796763</v>
      </c>
      <c r="LI6" s="1">
        <v>-0.33990574435477905</v>
      </c>
      <c r="LJ6" s="1">
        <v>-0.27956585832767655</v>
      </c>
      <c r="LK6" s="1">
        <v>5.9333059321212245E-2</v>
      </c>
      <c r="LL6" s="1">
        <v>0.44270326243337377</v>
      </c>
      <c r="LM6" s="1">
        <v>-0.31807170182927469</v>
      </c>
      <c r="LN6" s="1">
        <v>-0.75095826183487757</v>
      </c>
      <c r="LO6" s="1">
        <v>-0.56845119722698545</v>
      </c>
      <c r="LP6" s="1">
        <v>0.48139409326014526</v>
      </c>
      <c r="LQ6" s="1">
        <v>-0.79760203834747823</v>
      </c>
      <c r="LR6" s="1">
        <v>0.80933611764404056</v>
      </c>
      <c r="LS6" s="1">
        <v>0.77693263674433499</v>
      </c>
      <c r="LT6" s="1">
        <v>-0.91391606168964445</v>
      </c>
      <c r="LU6" s="1">
        <v>-0.67959119537370127</v>
      </c>
      <c r="LV6" s="1">
        <v>-0.14117298989214211</v>
      </c>
      <c r="LW6" s="1">
        <v>-0.56321370579443464</v>
      </c>
      <c r="LX6" s="1">
        <v>0.79502403076354899</v>
      </c>
      <c r="LY6" s="1">
        <v>0.93816992672766109</v>
      </c>
      <c r="LZ6" s="1">
        <v>0.66165968131517094</v>
      </c>
      <c r="MA6" s="1">
        <v>0.93956170873167566</v>
      </c>
      <c r="MB6" s="1">
        <v>0.4961614416928839</v>
      </c>
      <c r="MC6" s="1">
        <v>0.86560110561794246</v>
      </c>
      <c r="MD6" s="1">
        <v>0.12649921859503821</v>
      </c>
      <c r="ME6" s="1">
        <v>0.22457129665162934</v>
      </c>
      <c r="MF6" s="1">
        <v>0.61364555454443681</v>
      </c>
      <c r="MG6" s="1">
        <v>4.8641601982650329E-2</v>
      </c>
      <c r="MH6" s="1">
        <v>-0.76446730827412979</v>
      </c>
      <c r="MI6" s="1">
        <v>-0.41480445931014764</v>
      </c>
      <c r="MJ6" s="1">
        <v>-0.93109328954575887</v>
      </c>
      <c r="MK6" s="1">
        <v>0.40850715959407324</v>
      </c>
      <c r="ML6" s="1">
        <v>0.74079708094504015</v>
      </c>
      <c r="MM6" s="1">
        <v>-0.6561666875755563</v>
      </c>
      <c r="MN6" s="1">
        <v>0.1410874782091438</v>
      </c>
      <c r="MO6" s="1">
        <v>-0.18589255247689707</v>
      </c>
      <c r="MP6" s="1">
        <v>-0.88747546866979765</v>
      </c>
      <c r="MQ6" s="1">
        <v>-0.95855149339986223</v>
      </c>
      <c r="MR6" s="1">
        <v>-0.12253423249532069</v>
      </c>
      <c r="MS6" s="1">
        <v>-0.13714100586407785</v>
      </c>
      <c r="MT6" s="1">
        <v>0.43101511631654277</v>
      </c>
      <c r="MU6" s="1">
        <v>0.37966151361019218</v>
      </c>
      <c r="MV6" s="1">
        <v>0.94569387614943889</v>
      </c>
      <c r="MW6" s="1">
        <v>0.64133684805620805</v>
      </c>
      <c r="MX6" s="1">
        <v>0.73166489517184607</v>
      </c>
      <c r="MY6" s="1">
        <v>-0.65189721512218757</v>
      </c>
      <c r="MZ6" s="1">
        <v>-0.69314469049024074</v>
      </c>
      <c r="NA6" s="1">
        <v>0.16212470478151531</v>
      </c>
      <c r="NB6" s="1">
        <v>6.0827589738791099E-2</v>
      </c>
      <c r="NC6" s="1">
        <v>-0.94775429518829024</v>
      </c>
      <c r="ND6" s="1">
        <v>0.92783023132330955</v>
      </c>
      <c r="NE6" s="1">
        <v>-0.30521905111538028</v>
      </c>
      <c r="NF6" s="1">
        <v>0.18996045345833545</v>
      </c>
      <c r="NG6" s="1">
        <v>0.35118895962773489</v>
      </c>
      <c r="NH6" s="1">
        <v>-0.23128185568275805</v>
      </c>
      <c r="NI6" s="1">
        <v>-0.71179280289679903</v>
      </c>
      <c r="NJ6" s="1">
        <v>-4.1740824475213323E-2</v>
      </c>
      <c r="NK6" s="1">
        <v>0.60714658833129387</v>
      </c>
      <c r="NL6" s="1">
        <v>0.30598607778714637</v>
      </c>
      <c r="NM6" s="1">
        <v>-7.4437543013240681E-2</v>
      </c>
      <c r="NN6" s="1">
        <v>3.8876046070835502E-2</v>
      </c>
      <c r="NO6" s="1">
        <v>0.63327856530840676</v>
      </c>
      <c r="NP6" s="1">
        <v>-0.50726442927870696</v>
      </c>
      <c r="NQ6" s="1">
        <v>-0.62075860733270183</v>
      </c>
      <c r="NR6" s="1">
        <v>0.96224722178883293</v>
      </c>
      <c r="NS6" s="1">
        <v>-0.42955154580845134</v>
      </c>
      <c r="NT6" s="1">
        <v>-0.91029809701584319</v>
      </c>
      <c r="NU6" s="1">
        <v>-0.80265146944226262</v>
      </c>
      <c r="NV6" s="1">
        <v>-0.87123259019698862</v>
      </c>
      <c r="NW6" s="1">
        <v>-0.91829520522745578</v>
      </c>
      <c r="NX6" s="1">
        <v>-0.89044284843610821</v>
      </c>
      <c r="NY6" s="1">
        <v>-0.27138892705768858</v>
      </c>
      <c r="NZ6" s="1">
        <v>0.56652825158484221</v>
      </c>
      <c r="OA6" s="1">
        <v>0.91364527817817454</v>
      </c>
      <c r="OB6" s="1">
        <v>0.74145472540468349</v>
      </c>
      <c r="OC6" s="1">
        <v>-0.75742455287330213</v>
      </c>
      <c r="OD6" s="1">
        <v>-0.24267394169982404</v>
      </c>
      <c r="OE6" s="1">
        <v>-8.4463615085610844E-2</v>
      </c>
      <c r="OF6" s="1">
        <v>2.7926086848540921E-2</v>
      </c>
      <c r="OG6" s="1">
        <v>-0.35078884790205977</v>
      </c>
      <c r="OH6" s="1">
        <v>-0.80396737059320267</v>
      </c>
      <c r="OI6" s="1">
        <v>-0.38029636072374262</v>
      </c>
      <c r="OJ6" s="1">
        <v>-0.45285139945775321</v>
      </c>
      <c r="OK6" s="1">
        <v>-0.96178130302722842</v>
      </c>
      <c r="OL6" s="1">
        <v>9.7156482336657524E-2</v>
      </c>
      <c r="OM6" s="1">
        <v>-0.73819123335862935</v>
      </c>
      <c r="ON6" s="1">
        <v>-0.70966590885913838</v>
      </c>
      <c r="OO6" s="1">
        <v>-0.40931124027070998</v>
      </c>
      <c r="OP6" s="1">
        <v>0.22200474406354509</v>
      </c>
      <c r="OQ6" s="1">
        <v>-0.19371070723306438</v>
      </c>
      <c r="OR6" s="1">
        <v>-0.708190395644543</v>
      </c>
      <c r="OS6" s="1">
        <v>-0.19435044300261395</v>
      </c>
      <c r="OT6" s="1">
        <v>0.42034871857661704</v>
      </c>
      <c r="OU6" s="1">
        <v>-0.43658963380211802</v>
      </c>
      <c r="OV6" s="1">
        <v>-0.67296508497253615</v>
      </c>
      <c r="OW6" s="1">
        <v>-0.50493440221913732</v>
      </c>
      <c r="OX6" s="1">
        <v>0.385281500971143</v>
      </c>
      <c r="OY6" s="1">
        <v>-0.32195193670085009</v>
      </c>
      <c r="OZ6" s="1">
        <v>0.15518711374659211</v>
      </c>
      <c r="PA6" s="1">
        <v>0.99973914480104931</v>
      </c>
      <c r="PB6" s="1">
        <v>6.2437024738971392E-2</v>
      </c>
      <c r="PC6" s="1">
        <v>0.14618784006796326</v>
      </c>
      <c r="PD6" s="1">
        <v>-0.16564630460376395</v>
      </c>
      <c r="PE6" s="1">
        <v>-0.38521075858936782</v>
      </c>
      <c r="PF6" s="1">
        <v>0.89183801438954946</v>
      </c>
      <c r="PG6" s="1">
        <v>-0.48771747714605307</v>
      </c>
      <c r="PH6" s="1">
        <v>-5.2923624454056739E-2</v>
      </c>
      <c r="PI6" s="1">
        <v>0.55322931620656712</v>
      </c>
      <c r="PJ6" s="1">
        <v>0.20920477585975594</v>
      </c>
      <c r="PK6" s="1">
        <v>-0.446611671367656</v>
      </c>
      <c r="PL6" s="1">
        <v>-0.58625977779263438</v>
      </c>
      <c r="PM6" s="1">
        <v>-0.37296285467326751</v>
      </c>
      <c r="PN6" s="1">
        <v>0.53680636455480935</v>
      </c>
      <c r="PO6" s="1">
        <v>0.28045572207120251</v>
      </c>
      <c r="PP6" s="1">
        <v>-0.21834936718510356</v>
      </c>
      <c r="PQ6" s="1">
        <v>-0.40722832304082845</v>
      </c>
      <c r="PR6" s="1">
        <v>-0.22043969187803159</v>
      </c>
      <c r="PS6" s="1">
        <v>-0.93572988795620216</v>
      </c>
      <c r="PT6" s="1">
        <v>-0.31043885659712056</v>
      </c>
      <c r="PU6" s="1">
        <v>0.51764472285427021</v>
      </c>
      <c r="PV6" s="1">
        <v>-0.33206122374855718</v>
      </c>
      <c r="PW6" s="1">
        <v>-0.34100470267004801</v>
      </c>
      <c r="PX6" s="1">
        <v>-0.88271189595758193</v>
      </c>
      <c r="PY6" s="1">
        <v>0.68541979644187379</v>
      </c>
      <c r="PZ6" s="1">
        <v>-0.648978837262981</v>
      </c>
      <c r="QA6" s="1">
        <v>0.25250108100649804</v>
      </c>
      <c r="QB6" s="1">
        <v>-0.10478920269726233</v>
      </c>
      <c r="QC6" s="1">
        <v>0.32505196539729653</v>
      </c>
      <c r="QD6" s="1">
        <v>-0.49304648543946694</v>
      </c>
      <c r="QE6" s="1">
        <v>-0.7736077191323969</v>
      </c>
      <c r="QF6" s="1">
        <v>-0.93452464479831621</v>
      </c>
      <c r="QG6" s="1">
        <v>0.79576839698240742</v>
      </c>
      <c r="QH6" s="1">
        <v>-0.17574213435100283</v>
      </c>
      <c r="QI6" s="1">
        <v>0.42370112868371934</v>
      </c>
      <c r="QJ6" s="1">
        <v>-6.540440695480787E-2</v>
      </c>
      <c r="QK6" s="1">
        <v>0.40549277040277953</v>
      </c>
      <c r="QL6" s="1">
        <v>0.33331507709620256</v>
      </c>
      <c r="QM6" s="1">
        <v>4.944166313253251E-2</v>
      </c>
      <c r="QN6" s="1">
        <v>0.50439253484534863</v>
      </c>
      <c r="QO6" s="1">
        <v>-0.61735934749765442</v>
      </c>
      <c r="QP6" s="1">
        <v>-0.16094229422428574</v>
      </c>
      <c r="QQ6" s="1">
        <v>0.97671303039781865</v>
      </c>
      <c r="QR6" s="1">
        <v>0.56679767962505712</v>
      </c>
      <c r="QS6" s="1">
        <v>0.7689455082294776</v>
      </c>
      <c r="QT6" s="1">
        <v>-0.73099679448478794</v>
      </c>
      <c r="QU6" s="1">
        <v>0.46499001793408201</v>
      </c>
      <c r="QV6" s="1">
        <v>-1.0994960311935698E-2</v>
      </c>
      <c r="QW6" s="1">
        <v>-0.53209621185027856</v>
      </c>
      <c r="QX6" s="1">
        <v>0.79031736266354669</v>
      </c>
      <c r="QY6" s="1">
        <v>8.5255214647736333E-2</v>
      </c>
      <c r="QZ6" s="1">
        <v>0.12200588397478418</v>
      </c>
      <c r="RA6" s="1">
        <v>-0.98390463924038762</v>
      </c>
      <c r="RB6" s="1">
        <v>-9.1270878346358497E-2</v>
      </c>
      <c r="RC6" s="1">
        <v>0.88725191398050796</v>
      </c>
      <c r="RD6" s="1">
        <v>-0.81155430918605909</v>
      </c>
      <c r="RE6" s="1">
        <v>-0.44325759294758926</v>
      </c>
      <c r="RF6" s="1">
        <v>-0.90575856021616574</v>
      </c>
      <c r="RG6" s="1">
        <v>0.9400101059946584</v>
      </c>
      <c r="RH6" s="1">
        <v>-0.15636344529141133</v>
      </c>
      <c r="RI6" s="1">
        <v>0.168908229691344</v>
      </c>
      <c r="RJ6" s="1">
        <v>-0.26928172078259838</v>
      </c>
      <c r="RK6" s="1">
        <v>-0.89419909514907081</v>
      </c>
      <c r="RL6" s="1">
        <v>-0.52203935394680245</v>
      </c>
      <c r="RM6" s="1">
        <v>0.37379999956706911</v>
      </c>
      <c r="RN6" s="1">
        <v>0.56122265848619479</v>
      </c>
      <c r="RO6" s="1">
        <v>-0.84451286698571759</v>
      </c>
      <c r="RP6" s="1">
        <v>2.127124427972138E-3</v>
      </c>
      <c r="RQ6" s="1">
        <v>-0.85719448299027956</v>
      </c>
      <c r="RR6" s="1">
        <v>0.8020889465883656</v>
      </c>
      <c r="RS6" s="1">
        <v>0.40394193634793618</v>
      </c>
      <c r="RT6" s="1">
        <v>-0.11511594880271447</v>
      </c>
      <c r="RU6" s="1">
        <v>0.43791877497465936</v>
      </c>
      <c r="RV6" s="1">
        <v>-0.74403782296433429</v>
      </c>
      <c r="RW6" s="1">
        <v>0.97811620381388553</v>
      </c>
      <c r="RX6" s="1">
        <v>0.85480773637732299</v>
      </c>
      <c r="RY6" s="1">
        <v>0.58731697446805287</v>
      </c>
      <c r="RZ6" s="1">
        <v>0.39173597067709509</v>
      </c>
      <c r="SA6" s="1">
        <v>0.10932102580095693</v>
      </c>
      <c r="SB6" s="1">
        <v>0.43258955838048552</v>
      </c>
      <c r="SC6" s="1">
        <v>0.98607892022646393</v>
      </c>
      <c r="SD6" s="1">
        <v>0.52455290284420064</v>
      </c>
      <c r="SE6" s="1">
        <v>0.70952836624433679</v>
      </c>
      <c r="SF6" s="1">
        <v>0.34752048604355879</v>
      </c>
      <c r="SG6" s="1">
        <v>0.79285616802197656</v>
      </c>
      <c r="SH6" s="1">
        <v>-0.57508749590668917</v>
      </c>
      <c r="SI6" s="1">
        <v>-0.28497049882945147</v>
      </c>
      <c r="SJ6" s="1">
        <v>0.91984924266617529</v>
      </c>
      <c r="SK6" s="1">
        <v>-0.37154208389805365</v>
      </c>
      <c r="SL6" s="1">
        <v>0.48845018296828657</v>
      </c>
      <c r="SM6" s="1">
        <v>-0.90691582893710532</v>
      </c>
      <c r="SN6" s="1">
        <v>0.79293721346655643</v>
      </c>
      <c r="SO6" s="1">
        <v>-0.82283682315281248</v>
      </c>
      <c r="SP6" s="1">
        <v>0.98286937954965969</v>
      </c>
      <c r="SQ6" s="1">
        <v>-0.48100480829943271</v>
      </c>
      <c r="SR6" s="1">
        <v>0.13266228202036157</v>
      </c>
      <c r="SS6" s="1">
        <v>0.70421274663500832</v>
      </c>
      <c r="ST6" s="1">
        <v>-0.40196463861828358</v>
      </c>
      <c r="SU6" s="1">
        <v>-0.89888138347481727</v>
      </c>
      <c r="SV6" s="1">
        <v>0.26776910142013644</v>
      </c>
      <c r="SW6" s="1">
        <v>0.90614584976056767</v>
      </c>
      <c r="SX6" s="1">
        <v>0.5448043179983082</v>
      </c>
      <c r="SY6" s="1">
        <v>-0.37810960690549766</v>
      </c>
      <c r="SZ6" s="1">
        <v>-0.51175538944897769</v>
      </c>
      <c r="TA6" s="1">
        <v>0.20010102238134331</v>
      </c>
      <c r="TB6" s="1">
        <v>-6.5439917727618591E-2</v>
      </c>
      <c r="TC6" s="1">
        <v>-0.29797838966157175</v>
      </c>
      <c r="TD6" s="1">
        <v>0.99084146958018615</v>
      </c>
      <c r="TE6" s="1">
        <v>-0.6586120433505811</v>
      </c>
      <c r="TF6" s="1">
        <v>-0.75331363688793318</v>
      </c>
      <c r="TG6" s="1">
        <v>0.26506943951623962</v>
      </c>
      <c r="TH6" s="1">
        <v>0.57878844140053154</v>
      </c>
      <c r="TI6" s="1">
        <v>-0.10390988105739485</v>
      </c>
      <c r="TJ6" s="1">
        <v>-0.21615706541808444</v>
      </c>
      <c r="TK6" s="1">
        <v>-0.85006810051769044</v>
      </c>
      <c r="TL6" s="1">
        <v>0.38931132051018635</v>
      </c>
      <c r="TM6" s="1">
        <v>-0.17953616006067752</v>
      </c>
      <c r="TN6" s="1">
        <v>-0.50756766667362974</v>
      </c>
      <c r="TO6" s="1">
        <v>0.62541237399550154</v>
      </c>
      <c r="TP6" s="1">
        <v>0.5986951156665794</v>
      </c>
      <c r="TQ6" s="1">
        <v>0.85666240821158079</v>
      </c>
      <c r="TR6" s="1">
        <v>-0.59450125174031698</v>
      </c>
      <c r="TS6" s="1">
        <v>0.56086719437080634</v>
      </c>
      <c r="TT6" s="1">
        <v>-0.38575181261778857</v>
      </c>
      <c r="TU6" s="1">
        <v>-0.16352288614004862</v>
      </c>
      <c r="TV6" s="1">
        <v>-0.95822223722061728</v>
      </c>
      <c r="TW6" s="1">
        <v>0.82046155978552027</v>
      </c>
      <c r="TX6" s="1">
        <v>-0.78626754908272423</v>
      </c>
      <c r="TY6" s="1">
        <v>-0.39443158961182556</v>
      </c>
      <c r="TZ6" s="1">
        <v>0.87899539664853954</v>
      </c>
      <c r="UA6" s="1">
        <v>-4.9230956564971562E-2</v>
      </c>
      <c r="UB6" s="1">
        <v>-0.29001380138091726</v>
      </c>
      <c r="UC6" s="1">
        <v>-0.56131264159571947</v>
      </c>
      <c r="UD6" s="1">
        <v>0.33415796104027984</v>
      </c>
      <c r="UE6" s="1">
        <v>0.1513544015692887</v>
      </c>
      <c r="UF6" s="1">
        <v>-0.95682048369952466</v>
      </c>
      <c r="UG6" s="1">
        <v>-0.76044028517956264</v>
      </c>
      <c r="UH6" s="1">
        <v>0.38751575428762286</v>
      </c>
      <c r="UI6" s="1">
        <v>0.3201461498535636</v>
      </c>
      <c r="UJ6" s="1">
        <v>-0.850573496185278</v>
      </c>
      <c r="UK6" s="1">
        <v>0.27866147686955123</v>
      </c>
      <c r="UL6" s="1">
        <v>-0.87359733913074011</v>
      </c>
      <c r="UM6" s="1">
        <v>-0.16743125063351449</v>
      </c>
      <c r="UN6" s="1">
        <v>-0.60287708599002454</v>
      </c>
      <c r="UO6" s="1">
        <v>-0.18224144026414169</v>
      </c>
      <c r="UP6" s="1">
        <v>-3.5175902660699254E-2</v>
      </c>
      <c r="UQ6" s="1">
        <v>4.9657730740891415E-2</v>
      </c>
      <c r="UR6" s="1">
        <v>-0.87606245215555911</v>
      </c>
      <c r="US6" s="1">
        <v>0.15810417272793642</v>
      </c>
      <c r="UT6" s="1">
        <v>0.67192893147795085</v>
      </c>
      <c r="UU6" s="1">
        <v>-0.56604232005095256</v>
      </c>
      <c r="UV6" s="1">
        <v>0.40304397452274054</v>
      </c>
      <c r="UW6" s="1">
        <v>-0.17376336544942439</v>
      </c>
      <c r="UX6" s="1">
        <v>-0.96497228034581028</v>
      </c>
      <c r="UY6" s="1">
        <v>-0.82178206636975659</v>
      </c>
      <c r="UZ6" s="1">
        <v>-0.72889215018812425</v>
      </c>
      <c r="VA6" s="1">
        <v>-0.90804637554208356</v>
      </c>
      <c r="VB6" s="1">
        <v>0.670953178663521</v>
      </c>
      <c r="VC6" s="1">
        <v>-0.76111957001570696</v>
      </c>
      <c r="VD6" s="1">
        <v>0.4167876676721427</v>
      </c>
      <c r="VE6" s="1">
        <v>0.12278943264604747</v>
      </c>
      <c r="VF6" s="1">
        <v>0.15895152861294193</v>
      </c>
      <c r="VG6" s="1">
        <v>-0.38712995693032215</v>
      </c>
      <c r="VH6" s="1">
        <v>0.33512951431914706</v>
      </c>
      <c r="VI6" s="1">
        <v>-0.31096190209925512</v>
      </c>
      <c r="VJ6" s="1">
        <v>0.10908585945016913</v>
      </c>
      <c r="VK6" s="1">
        <v>0.8252642438149187</v>
      </c>
      <c r="VL6" s="1">
        <v>-0.55541196189270847</v>
      </c>
      <c r="VM6" s="1">
        <v>1.793205615586646E-2</v>
      </c>
      <c r="VN6" s="1">
        <v>-0.9016972912605774</v>
      </c>
      <c r="VO6" s="1">
        <v>0.4593403989344742</v>
      </c>
      <c r="VP6" s="1">
        <v>-0.50250552730013487</v>
      </c>
      <c r="VQ6" s="1">
        <v>-0.56007296036845422</v>
      </c>
      <c r="VR6" s="1">
        <v>-0.22824134862096157</v>
      </c>
      <c r="VS6" s="1">
        <v>-0.68424878609927053</v>
      </c>
      <c r="VT6" s="1">
        <v>8.4924154192548063E-2</v>
      </c>
      <c r="VU6" s="1">
        <v>0.39699250825496235</v>
      </c>
      <c r="VV6" s="1">
        <v>-0.78670123825588023</v>
      </c>
      <c r="VW6" s="1">
        <v>0.88416248624781835</v>
      </c>
      <c r="VX6" s="1">
        <v>0.42837515803859305</v>
      </c>
      <c r="VY6" s="1">
        <v>-9.0355299426037705E-2</v>
      </c>
      <c r="VZ6" s="1">
        <v>0.79430766818989396</v>
      </c>
      <c r="WA6" s="1">
        <v>-8.6819317392379469E-2</v>
      </c>
      <c r="WB6" s="1">
        <v>0.88592277511198669</v>
      </c>
      <c r="WC6" s="1">
        <v>-0.69297406959956298</v>
      </c>
      <c r="WD6" s="1">
        <v>0.56465115607285332</v>
      </c>
      <c r="WE6" s="1">
        <v>0.66653499683168449</v>
      </c>
      <c r="WF6" s="1">
        <v>0.58915477208955713</v>
      </c>
      <c r="WG6" s="1">
        <v>0.5387437620210842</v>
      </c>
      <c r="WH6" s="1">
        <v>0.4721492254101407</v>
      </c>
      <c r="WI6" s="1">
        <v>0.69865702901591309</v>
      </c>
      <c r="WJ6" s="1">
        <v>0.52190634274339098</v>
      </c>
      <c r="WK6" s="1">
        <v>-0.29171510904694742</v>
      </c>
      <c r="WL6" s="1">
        <v>0.63120891174380933</v>
      </c>
      <c r="WM6" s="1">
        <v>-0.93024983207168499</v>
      </c>
      <c r="WN6" s="1">
        <v>8.6977921763106369E-2</v>
      </c>
      <c r="WO6" s="1">
        <v>-0.40443757971831884</v>
      </c>
      <c r="WP6" s="1">
        <v>0.85648353629530649</v>
      </c>
      <c r="WQ6" s="1">
        <v>-0.61513244197268979</v>
      </c>
      <c r="WR6" s="1">
        <v>0.38493254254565823</v>
      </c>
      <c r="WS6" s="1">
        <v>7.3837884068363113E-2</v>
      </c>
      <c r="WT6" s="1">
        <v>-0.45748165567030274</v>
      </c>
      <c r="WU6" s="1">
        <v>-0.40398936945643427</v>
      </c>
      <c r="WV6" s="1">
        <v>0.11807621249769529</v>
      </c>
      <c r="WW6" s="1">
        <v>4.5882506340016338E-2</v>
      </c>
      <c r="WX6" s="1">
        <v>1.2288567949561013E-2</v>
      </c>
      <c r="WY6" s="1">
        <v>-0.48470792056356649</v>
      </c>
      <c r="WZ6" s="1">
        <v>-0.41981499375730102</v>
      </c>
      <c r="XA6" s="1">
        <v>-0.63714893200144651</v>
      </c>
      <c r="XB6" s="1">
        <v>-0.15868366985973448</v>
      </c>
      <c r="XC6" s="1">
        <v>-0.62191641893505323</v>
      </c>
      <c r="XD6" s="1">
        <v>0.50075298577785521</v>
      </c>
      <c r="XE6" s="1">
        <v>-0.42125117434690473</v>
      </c>
      <c r="XF6" s="1">
        <v>0.70769703354800106</v>
      </c>
      <c r="XG6" s="1">
        <v>0.23334032736588251</v>
      </c>
      <c r="XH6" s="1">
        <v>0.60860174331236938</v>
      </c>
      <c r="XI6" s="1">
        <v>0.6790583328041655</v>
      </c>
      <c r="XJ6" s="1">
        <v>0.6225316303220485</v>
      </c>
      <c r="XK6" s="1">
        <v>0.65585436166115052</v>
      </c>
      <c r="XL6" s="1">
        <v>0.31480265428192711</v>
      </c>
      <c r="XM6" s="1">
        <v>-0.86316799628198315</v>
      </c>
      <c r="XN6" s="1">
        <v>0.10158887645187775</v>
      </c>
      <c r="XO6" s="1">
        <v>0.86207840174284622</v>
      </c>
      <c r="XP6" s="1">
        <v>-0.57283956868394448</v>
      </c>
      <c r="XQ6" s="1">
        <v>0.76592462488290836</v>
      </c>
      <c r="XR6" s="1">
        <v>-0.55965674803964571</v>
      </c>
      <c r="XS6" s="1">
        <v>0.40778968356218104</v>
      </c>
      <c r="XT6" s="1">
        <v>-0.34000026227858871</v>
      </c>
      <c r="XU6" s="1">
        <v>0.80972949418116547</v>
      </c>
      <c r="XV6" s="1">
        <v>0.593098430734879</v>
      </c>
      <c r="XW6" s="1">
        <v>0.57684298073454432</v>
      </c>
      <c r="XX6" s="1">
        <v>2.2277016910445813E-3</v>
      </c>
      <c r="XY6" s="1">
        <v>0.87263713362876483</v>
      </c>
      <c r="XZ6" s="1">
        <v>0.64295768071221993</v>
      </c>
      <c r="YA6" s="1">
        <v>0.44272657510679592</v>
      </c>
      <c r="YB6" s="1">
        <v>-0.18743739578932672</v>
      </c>
      <c r="YC6" s="1">
        <v>0.54181568084579568</v>
      </c>
      <c r="YD6" s="1">
        <v>-0.70411236900650231</v>
      </c>
      <c r="YE6" s="1">
        <v>0.7351689667338317</v>
      </c>
      <c r="YF6" s="1">
        <v>-2.6919736117176019E-2</v>
      </c>
      <c r="YG6" s="1">
        <v>0.48886650711171131</v>
      </c>
      <c r="YH6" s="1">
        <v>0.826187628968305</v>
      </c>
      <c r="YI6" s="1">
        <v>0.94135459498663376</v>
      </c>
      <c r="YJ6" s="1">
        <v>-0.91753306383834854</v>
      </c>
      <c r="YK6" s="1">
        <v>-0.74696836244430997</v>
      </c>
      <c r="YL6" s="1">
        <v>-0.17848118528834944</v>
      </c>
      <c r="YM6" s="1">
        <v>0.25564916758987843</v>
      </c>
      <c r="YN6" s="1">
        <v>-0.44785055184102673</v>
      </c>
      <c r="YO6" s="1">
        <v>-0.70721168922659716</v>
      </c>
      <c r="YP6" s="1">
        <v>0.94173457228294977</v>
      </c>
      <c r="YQ6" s="1">
        <v>-0.58846747065515626</v>
      </c>
      <c r="YR6" s="1">
        <v>-0.69859975011792974</v>
      </c>
      <c r="YS6" s="1">
        <v>0.82598564170829536</v>
      </c>
      <c r="YT6" s="1">
        <v>0.84774769035720565</v>
      </c>
      <c r="YU6" s="1">
        <v>0.38856304070816128</v>
      </c>
      <c r="YV6" s="1">
        <v>0.6196349034690809</v>
      </c>
      <c r="YW6" s="1">
        <v>-0.6167912055966398</v>
      </c>
      <c r="YX6" s="1">
        <v>-0.38877522456360758</v>
      </c>
      <c r="YY6" s="1">
        <v>-1.2765771299338313E-2</v>
      </c>
      <c r="YZ6" s="1">
        <v>-0.51326734936381224</v>
      </c>
      <c r="ZA6" s="1">
        <v>-0.21293585165553086</v>
      </c>
      <c r="ZB6" s="1">
        <v>-7.5480103860912307E-2</v>
      </c>
      <c r="ZC6" s="1">
        <v>-0.67704774914497157</v>
      </c>
      <c r="ZD6" s="1">
        <v>-7.3335957463577683E-2</v>
      </c>
      <c r="ZE6" s="1">
        <v>-1.1881492163879459E-2</v>
      </c>
      <c r="ZF6" s="1">
        <v>-0.29102244618275219</v>
      </c>
      <c r="ZG6" s="1">
        <v>-0.8118817175148425</v>
      </c>
      <c r="ZH6" s="1">
        <v>-0.91948439724567654</v>
      </c>
      <c r="ZI6" s="1">
        <v>-0.15604225212929368</v>
      </c>
      <c r="ZJ6" s="1">
        <v>0.19592420157075674</v>
      </c>
      <c r="ZK6" s="1">
        <v>-0.65737147424704467</v>
      </c>
      <c r="ZL6" s="1">
        <v>-0.27849761243315707</v>
      </c>
      <c r="ZM6" s="1">
        <v>0.47041850156166132</v>
      </c>
      <c r="ZN6" s="1">
        <v>0.7874375906240676</v>
      </c>
      <c r="ZO6" s="1">
        <v>-0.9847098074326186</v>
      </c>
      <c r="ZP6" s="1">
        <v>0.94138990560723568</v>
      </c>
      <c r="ZQ6" s="1">
        <v>0.45537852813049096</v>
      </c>
      <c r="ZR6" s="1">
        <v>0.29133239278120993</v>
      </c>
      <c r="ZS6" s="1">
        <v>-0.27788463906510219</v>
      </c>
      <c r="ZT6" s="1">
        <v>0.58178049034258228</v>
      </c>
      <c r="ZU6" s="1">
        <v>0.44253310622997022</v>
      </c>
      <c r="ZV6" s="1">
        <v>0.93115594907546217</v>
      </c>
      <c r="ZW6" s="1">
        <v>-6.1498821608320542E-2</v>
      </c>
      <c r="ZX6" s="1">
        <v>0.25819858419542485</v>
      </c>
      <c r="ZY6" s="1">
        <v>-0.80786678033791914</v>
      </c>
      <c r="ZZ6" s="1">
        <v>0.18629487565842817</v>
      </c>
      <c r="AAA6" s="1">
        <v>0.67022273334204208</v>
      </c>
      <c r="AAB6" s="1">
        <v>0.91548532202735733</v>
      </c>
      <c r="AAC6" s="1">
        <v>-0.69534481318475505</v>
      </c>
      <c r="AAD6" s="1">
        <v>0.66877766379578629</v>
      </c>
      <c r="AAE6" s="1">
        <v>-0.65525392594319598</v>
      </c>
      <c r="AAF6" s="1">
        <v>-0.83529478837785764</v>
      </c>
      <c r="AAG6" s="1">
        <v>-8.3920486868054534E-2</v>
      </c>
      <c r="AAH6" s="1">
        <v>0.40302647038112127</v>
      </c>
      <c r="AAI6" s="1">
        <v>-0.4867900277328725</v>
      </c>
      <c r="AAJ6" s="1">
        <v>0.10505576115418047</v>
      </c>
      <c r="AAK6" s="1">
        <v>-0.39704281437176392</v>
      </c>
      <c r="AAL6" s="1">
        <v>-0.60729785027444549</v>
      </c>
      <c r="AAM6" s="1">
        <v>4.3197364124628601E-2</v>
      </c>
      <c r="AAN6" s="1">
        <v>-3.1530459969441038E-2</v>
      </c>
      <c r="AAO6" s="1">
        <v>0.65862283093971308</v>
      </c>
      <c r="AAP6" s="1">
        <v>0.69949139604918842</v>
      </c>
      <c r="AAQ6" s="1">
        <v>0.202645705109878</v>
      </c>
      <c r="AAR6" s="1">
        <v>0.36762508359227763</v>
      </c>
      <c r="AAS6" s="1">
        <v>0.94221894214501933</v>
      </c>
      <c r="AAT6" s="1">
        <v>0.84881144338393355</v>
      </c>
      <c r="AAU6" s="1">
        <v>0.90865041808634861</v>
      </c>
      <c r="AAV6" s="1">
        <v>-0.14001396078053263</v>
      </c>
      <c r="AAW6" s="1">
        <v>-0.35183153162839709</v>
      </c>
      <c r="AAX6" s="1">
        <v>-3.4046613051801788E-2</v>
      </c>
      <c r="AAY6" s="1">
        <v>-9.3118211844400278E-2</v>
      </c>
      <c r="AAZ6" s="1">
        <v>-0.62177476650336216</v>
      </c>
      <c r="ABA6" s="1">
        <v>0.62329013684847934</v>
      </c>
      <c r="ABB6" s="1">
        <v>0.63115350797596204</v>
      </c>
      <c r="ABC6" s="1">
        <v>-0.78089757974952967</v>
      </c>
      <c r="ABD6" s="1">
        <v>5.0172584067750714E-2</v>
      </c>
      <c r="ABE6" s="1">
        <v>-0.26445903009430949</v>
      </c>
      <c r="ABF6" s="1">
        <v>-0.64202335903506169</v>
      </c>
      <c r="ABG6" s="1">
        <v>-9.733246452615596E-2</v>
      </c>
      <c r="ABH6" s="1">
        <v>-0.33655158197291279</v>
      </c>
      <c r="ABI6" s="1">
        <v>-0.6178740184392697</v>
      </c>
      <c r="ABJ6" s="1">
        <v>-0.69797298825746235</v>
      </c>
      <c r="ABK6" s="1">
        <v>-0.12873042420064817</v>
      </c>
      <c r="ABL6" s="1">
        <v>0.84752017991089379</v>
      </c>
      <c r="ABM6" s="1">
        <v>-0.26330104318295655</v>
      </c>
      <c r="ABN6" s="1">
        <v>0.68132446667273405</v>
      </c>
      <c r="ABO6" s="1">
        <v>0.18508244423224096</v>
      </c>
      <c r="ABP6" s="1">
        <v>3.0427738406087146E-2</v>
      </c>
      <c r="ABQ6" s="1">
        <v>-0.39823398147974709</v>
      </c>
      <c r="ABR6" s="1">
        <v>-0.9268295336411374</v>
      </c>
      <c r="ABS6" s="1">
        <v>0.41478310346701441</v>
      </c>
      <c r="ABT6" s="1">
        <v>-0.4805416996913725</v>
      </c>
      <c r="ABU6" s="1">
        <v>0.33280090693639974</v>
      </c>
      <c r="ABV6" s="1">
        <v>-0.38669778407420496</v>
      </c>
      <c r="ABW6" s="1">
        <v>0.75198535432547309</v>
      </c>
      <c r="ABX6" s="1">
        <v>0.70211390436507659</v>
      </c>
      <c r="ABY6" s="1">
        <v>-0.63893762369098273</v>
      </c>
      <c r="ABZ6" s="1">
        <v>-0.41502454315975457</v>
      </c>
      <c r="ACA6" s="1">
        <v>0.69490699660820421</v>
      </c>
      <c r="ACB6" s="1">
        <v>-0.26862008860937769</v>
      </c>
      <c r="ACC6" s="1">
        <v>-0.1340408983512944</v>
      </c>
      <c r="ACD6" s="1">
        <v>0.81021850656238015</v>
      </c>
      <c r="ACE6" s="1">
        <v>-0.67880426121825144</v>
      </c>
      <c r="ACF6" s="1">
        <v>0.53327894606467541</v>
      </c>
      <c r="ACG6" s="1">
        <v>-0.50074544378233554</v>
      </c>
      <c r="ACH6" s="1">
        <v>0.56272054321091858</v>
      </c>
      <c r="ACI6" s="1">
        <v>-0.6495182419190404</v>
      </c>
      <c r="ACJ6" s="1">
        <v>-0.50288780462324412</v>
      </c>
      <c r="ACK6" s="1">
        <v>0.79943441568607976</v>
      </c>
      <c r="ACL6" s="1">
        <v>0.86793339419589222</v>
      </c>
      <c r="ACM6" s="1">
        <v>-0.99865727921938618</v>
      </c>
      <c r="ACN6" s="1">
        <v>0.91551278804842751</v>
      </c>
      <c r="ACO6" s="1">
        <v>-0.19744546660827811</v>
      </c>
      <c r="ACP6" s="1">
        <v>0.19902140435170201</v>
      </c>
      <c r="ACQ6" s="1">
        <v>0.95111071152235027</v>
      </c>
      <c r="ACR6" s="1">
        <v>-0.16677976322281474</v>
      </c>
      <c r="ACS6" s="1">
        <v>0.46182029554942217</v>
      </c>
      <c r="ACT6" s="1">
        <v>-0.30982311521532813</v>
      </c>
      <c r="ACU6" s="1">
        <v>-0.36343208789035852</v>
      </c>
      <c r="ACV6" s="1">
        <v>-0.14386540106992762</v>
      </c>
      <c r="ACW6" s="1">
        <v>0.35662771532173143</v>
      </c>
      <c r="ACX6" s="1">
        <v>0.12595475006820678</v>
      </c>
      <c r="ACY6" s="1">
        <v>0.95296420474000665</v>
      </c>
      <c r="ACZ6" s="1">
        <v>0.39682570613201795</v>
      </c>
      <c r="ADA6" s="1">
        <v>0.98872107266448972</v>
      </c>
      <c r="ADB6" s="1">
        <v>0.37201389731134671</v>
      </c>
      <c r="ADC6" s="1">
        <v>0.92064926446271511</v>
      </c>
      <c r="ADD6" s="1">
        <v>-0.91612919262883841</v>
      </c>
      <c r="ADE6" s="1">
        <v>0.86090603659713527</v>
      </c>
      <c r="ADF6" s="1">
        <v>0.68697226574651316</v>
      </c>
      <c r="ADG6" s="1">
        <v>-0.28134268222699887</v>
      </c>
      <c r="ADH6" s="1">
        <v>0.18187365365438302</v>
      </c>
      <c r="ADI6" s="1">
        <v>-0.14292074927839371</v>
      </c>
      <c r="ADJ6" s="1">
        <v>8.7412343758900724E-2</v>
      </c>
      <c r="ADK6" s="6">
        <v>0.91261109883229286</v>
      </c>
    </row>
    <row r="7" spans="2:791" x14ac:dyDescent="0.25">
      <c r="B7">
        <f t="shared" ca="1" si="1"/>
        <v>4.0265476539291446E-2</v>
      </c>
      <c r="C7">
        <f t="shared" ca="1" si="2"/>
        <v>-3.1711622679040303</v>
      </c>
      <c r="D7">
        <v>0.62449511043872996</v>
      </c>
      <c r="E7">
        <f t="shared" ca="1" si="0"/>
        <v>-3.7956573783427605</v>
      </c>
      <c r="F7" t="s">
        <v>799</v>
      </c>
      <c r="G7" s="5">
        <v>0.33176759421689161</v>
      </c>
      <c r="H7" s="1">
        <v>0.53565932319674392</v>
      </c>
      <c r="I7" s="1">
        <v>-0.88342747932365384</v>
      </c>
      <c r="J7" s="1">
        <v>0.84056531916501287</v>
      </c>
      <c r="K7" s="1">
        <v>0.5169464737752576</v>
      </c>
      <c r="L7" s="1">
        <v>-0.20475783970619443</v>
      </c>
      <c r="M7" s="1">
        <v>0.70074470557008151</v>
      </c>
      <c r="N7" s="1">
        <v>-0.65572907112741441</v>
      </c>
      <c r="O7" s="1">
        <v>-0.19052631225340622</v>
      </c>
      <c r="P7" s="1">
        <v>0.8912563416835948</v>
      </c>
      <c r="Q7" s="1">
        <v>-0.7946864050125928</v>
      </c>
      <c r="R7" s="1">
        <v>-0.89839328783335448</v>
      </c>
      <c r="S7" s="1">
        <v>-0.20284619854933306</v>
      </c>
      <c r="T7" s="1">
        <v>-9.6412253062282405E-2</v>
      </c>
      <c r="U7" s="1">
        <v>-0.97392352282588046</v>
      </c>
      <c r="V7" s="1">
        <v>0.36185017030820887</v>
      </c>
      <c r="W7" s="1">
        <v>-0.24562074256114208</v>
      </c>
      <c r="X7" s="1">
        <v>-0.95536245533211539</v>
      </c>
      <c r="Y7" s="1">
        <v>0.63370535987320054</v>
      </c>
      <c r="Z7" s="1">
        <v>0.88742018597507166</v>
      </c>
      <c r="AA7" s="1">
        <v>0.57996663203873</v>
      </c>
      <c r="AB7" s="1">
        <v>5.477470573865828E-3</v>
      </c>
      <c r="AC7" s="1">
        <v>0.85146783071604082</v>
      </c>
      <c r="AD7" s="1">
        <v>0.79268684226813546</v>
      </c>
      <c r="AE7" s="1">
        <v>-0.9873954190126828</v>
      </c>
      <c r="AF7" s="1">
        <v>-0.94362404172145808</v>
      </c>
      <c r="AG7" s="1">
        <v>0.52340485541032455</v>
      </c>
      <c r="AH7" s="1">
        <v>-0.64505103466501046</v>
      </c>
      <c r="AI7" s="1">
        <v>-0.83890003976699923</v>
      </c>
      <c r="AJ7" s="1">
        <v>0.95895498470793239</v>
      </c>
      <c r="AK7" s="1">
        <v>0.23321361620841619</v>
      </c>
      <c r="AL7" s="1">
        <v>-0.39230012432456296</v>
      </c>
      <c r="AM7" s="1">
        <v>-8.4117707450241053E-2</v>
      </c>
      <c r="AN7" s="1">
        <v>-9.0077112208378107E-2</v>
      </c>
      <c r="AO7" s="1">
        <v>0.20329382610455005</v>
      </c>
      <c r="AP7" s="1">
        <v>-0.63436431732687448</v>
      </c>
      <c r="AQ7" s="1">
        <v>0.69228049965545124</v>
      </c>
      <c r="AR7" s="1">
        <v>0.40539934155430002</v>
      </c>
      <c r="AS7" s="1">
        <v>-0.7695117623633958</v>
      </c>
      <c r="AT7" s="1">
        <v>0.45308953243428252</v>
      </c>
      <c r="AU7" s="1">
        <v>-0.96338673420881671</v>
      </c>
      <c r="AV7" s="1">
        <v>-0.50468117449425542</v>
      </c>
      <c r="AW7" s="1">
        <v>0.80102991025255399</v>
      </c>
      <c r="AX7" s="1">
        <v>0.33236071681564705</v>
      </c>
      <c r="AY7" s="1">
        <v>-0.84926917632939691</v>
      </c>
      <c r="AZ7" s="1">
        <v>-0.32540076403834739</v>
      </c>
      <c r="BA7" s="1">
        <v>0.34086736003354701</v>
      </c>
      <c r="BB7" s="1">
        <v>0.23139072719889908</v>
      </c>
      <c r="BC7" s="1">
        <v>0.29040243749935457</v>
      </c>
      <c r="BD7" s="1">
        <v>-6.5126873141771124E-2</v>
      </c>
      <c r="BE7" s="1">
        <v>-0.72631463990305223</v>
      </c>
      <c r="BF7" s="1">
        <v>-0.19758217431394476</v>
      </c>
      <c r="BG7" s="1">
        <v>0.90256481437385383</v>
      </c>
      <c r="BH7" s="1">
        <v>-0.68380439829561657</v>
      </c>
      <c r="BI7" s="1">
        <v>0.33731557348393126</v>
      </c>
      <c r="BJ7" s="1">
        <v>0.19098990992795128</v>
      </c>
      <c r="BK7" s="1">
        <v>-0.76842707394544973</v>
      </c>
      <c r="BL7" s="1">
        <v>-0.52565401191899297</v>
      </c>
      <c r="BM7" s="1">
        <v>-0.23189771393056069</v>
      </c>
      <c r="BN7" s="1">
        <v>0.86056536119563365</v>
      </c>
      <c r="BO7" s="1">
        <v>-0.80319446175072007</v>
      </c>
      <c r="BP7" s="1">
        <v>-0.7928041637086396</v>
      </c>
      <c r="BQ7" s="1">
        <v>0.10264191073237128</v>
      </c>
      <c r="BR7" s="1">
        <v>0.70902920423531612</v>
      </c>
      <c r="BS7" s="1">
        <v>-0.57975432924739567</v>
      </c>
      <c r="BT7" s="1">
        <v>-0.61403936465381204</v>
      </c>
      <c r="BU7" s="1">
        <v>-0.98488145426246954</v>
      </c>
      <c r="BV7" s="1">
        <v>0.48062611551105849</v>
      </c>
      <c r="BW7" s="1">
        <v>-8.9448730500224949E-2</v>
      </c>
      <c r="BX7" s="1">
        <v>0.89378352158783225</v>
      </c>
      <c r="BY7" s="1">
        <v>0.59384005842048904</v>
      </c>
      <c r="BZ7" s="1">
        <v>0.31058363173922365</v>
      </c>
      <c r="CA7" s="1">
        <v>-0.87571848561413246</v>
      </c>
      <c r="CB7" s="1">
        <v>0.44714682083826407</v>
      </c>
      <c r="CC7" s="1">
        <v>0.11274617624205718</v>
      </c>
      <c r="CD7" s="1">
        <v>-0.67641961594852318</v>
      </c>
      <c r="CE7" s="1">
        <v>-1.8972813277476019E-2</v>
      </c>
      <c r="CF7" s="1">
        <v>0.89385524157377816</v>
      </c>
      <c r="CG7" s="1">
        <v>0.25645177171600486</v>
      </c>
      <c r="CH7" s="1">
        <v>0.2756964387279548</v>
      </c>
      <c r="CI7" s="1">
        <v>-4.8785422097020525E-2</v>
      </c>
      <c r="CJ7" s="1">
        <v>0.63211988309801126</v>
      </c>
      <c r="CK7" s="1">
        <v>0.49210155804063027</v>
      </c>
      <c r="CL7" s="1">
        <v>0.7520176275018402</v>
      </c>
      <c r="CM7" s="1">
        <v>0.2502046358076575</v>
      </c>
      <c r="CN7" s="1">
        <v>-0.42837077439414872</v>
      </c>
      <c r="CO7" s="1">
        <v>5.9562683545248962E-3</v>
      </c>
      <c r="CP7" s="1">
        <v>-0.40088360688490332</v>
      </c>
      <c r="CQ7" s="1">
        <v>0.30756042975286735</v>
      </c>
      <c r="CR7" s="1">
        <v>0.27447691911874506</v>
      </c>
      <c r="CS7" s="1">
        <v>-0.58090436555749059</v>
      </c>
      <c r="CT7" s="1">
        <v>0.76324508313175743</v>
      </c>
      <c r="CU7" s="1">
        <v>0.51405409777932443</v>
      </c>
      <c r="CV7" s="1">
        <v>-0.43082823587425301</v>
      </c>
      <c r="CW7" s="1">
        <v>3.0549180006706811E-2</v>
      </c>
      <c r="CX7" s="1">
        <v>0.50099736023451302</v>
      </c>
      <c r="CY7" s="1">
        <v>9.9551617115992919E-2</v>
      </c>
      <c r="CZ7" s="1">
        <v>0.17298573389623839</v>
      </c>
      <c r="DA7" s="1">
        <v>7.4129136445189037E-2</v>
      </c>
      <c r="DB7" s="1">
        <v>0.41829550580628316</v>
      </c>
      <c r="DC7" s="1">
        <v>-0.34278088455790745</v>
      </c>
      <c r="DD7" s="1">
        <v>0.41916002324886747</v>
      </c>
      <c r="DE7" s="1">
        <v>-0.98224846000174093</v>
      </c>
      <c r="DF7" s="1">
        <v>0.68617479831645634</v>
      </c>
      <c r="DG7" s="1">
        <v>-0.86382268698548947</v>
      </c>
      <c r="DH7" s="1">
        <v>0.73365454276535891</v>
      </c>
      <c r="DI7" s="1">
        <v>0.39695096262093132</v>
      </c>
      <c r="DJ7" s="1">
        <v>-0.44745581435836734</v>
      </c>
      <c r="DK7" s="1">
        <v>-0.62826042846874586</v>
      </c>
      <c r="DL7" s="1">
        <v>0.29846333620311616</v>
      </c>
      <c r="DM7" s="1">
        <v>0.35571290235939568</v>
      </c>
      <c r="DN7" s="1">
        <v>8.1098635226641624E-2</v>
      </c>
      <c r="DO7" s="1">
        <v>-0.81034789185002398</v>
      </c>
      <c r="DP7" s="1">
        <v>-0.49557547774908217</v>
      </c>
      <c r="DQ7" s="1">
        <v>0.89033548128890461</v>
      </c>
      <c r="DR7" s="1">
        <v>0.70696598327161686</v>
      </c>
      <c r="DS7" s="1">
        <v>0.52409531182272162</v>
      </c>
      <c r="DT7" s="1">
        <v>-0.60823650389832129</v>
      </c>
      <c r="DU7" s="1">
        <v>-0.32649099435450823</v>
      </c>
      <c r="DV7" s="1">
        <v>0.51577079501579481</v>
      </c>
      <c r="DW7" s="1">
        <v>3.108317903376312E-2</v>
      </c>
      <c r="DX7" s="1">
        <v>-0.58902395962613219</v>
      </c>
      <c r="DY7" s="1">
        <v>6.6058933911567808E-2</v>
      </c>
      <c r="DZ7" s="1">
        <v>0.26709540143218757</v>
      </c>
      <c r="EA7" s="1">
        <v>-0.9739351936298668</v>
      </c>
      <c r="EB7" s="1">
        <v>-0.15448368128779788</v>
      </c>
      <c r="EC7" s="1">
        <v>0.4068707849019022</v>
      </c>
      <c r="ED7" s="1">
        <v>0.70978157788443053</v>
      </c>
      <c r="EE7" s="1">
        <v>0.18875018457673653</v>
      </c>
      <c r="EF7" s="1">
        <v>-0.89833664026244842</v>
      </c>
      <c r="EG7" s="1">
        <v>-0.95864060431222953</v>
      </c>
      <c r="EH7" s="1">
        <v>0.31973238946314342</v>
      </c>
      <c r="EI7" s="1">
        <v>5.8182732780905466E-2</v>
      </c>
      <c r="EJ7" s="1">
        <v>-0.99530112559022199</v>
      </c>
      <c r="EK7" s="1">
        <v>-0.93096151183149023</v>
      </c>
      <c r="EL7" s="1">
        <v>0.55128494384809912</v>
      </c>
      <c r="EM7" s="1">
        <v>0.36518529122666421</v>
      </c>
      <c r="EN7" s="1">
        <v>0.85994490750266106</v>
      </c>
      <c r="EO7" s="1">
        <v>0.39934539710103767</v>
      </c>
      <c r="EP7" s="1">
        <v>-0.53736909780243569</v>
      </c>
      <c r="EQ7" s="1">
        <v>0.22511924540043893</v>
      </c>
      <c r="ER7" s="1">
        <v>0.15232829963858019</v>
      </c>
      <c r="ES7" s="1">
        <v>-0.81917701857151881</v>
      </c>
      <c r="ET7" s="1">
        <v>0.94348729110008023</v>
      </c>
      <c r="EU7" s="1">
        <v>-0.58473010790153879</v>
      </c>
      <c r="EV7" s="1">
        <v>-0.75535884242058327</v>
      </c>
      <c r="EW7" s="1">
        <v>0.90804733827743278</v>
      </c>
      <c r="EX7" s="1">
        <v>0.85999541413264446</v>
      </c>
      <c r="EY7" s="1">
        <v>0.68159879300735637</v>
      </c>
      <c r="EZ7" s="1">
        <v>-0.17843203100700578</v>
      </c>
      <c r="FA7" s="1">
        <v>0.43057037567502254</v>
      </c>
      <c r="FB7" s="1">
        <v>0.50096212590933398</v>
      </c>
      <c r="FC7" s="1">
        <v>0.31840760661630441</v>
      </c>
      <c r="FD7" s="1">
        <v>0.47777693994090753</v>
      </c>
      <c r="FE7" s="1">
        <v>0.51292334577201659</v>
      </c>
      <c r="FF7" s="1">
        <v>-0.18185888091798397</v>
      </c>
      <c r="FG7" s="1">
        <v>0.8431329849822049</v>
      </c>
      <c r="FH7" s="1">
        <v>0.45452965738981743</v>
      </c>
      <c r="FI7" s="1">
        <v>-0.3394667397406943</v>
      </c>
      <c r="FJ7" s="1">
        <v>0.34450697229444938</v>
      </c>
      <c r="FK7" s="1">
        <v>7.2461811195136505E-2</v>
      </c>
      <c r="FL7" s="1">
        <v>1.2578968626246745E-3</v>
      </c>
      <c r="FM7" s="1">
        <v>-0.63750501559439776</v>
      </c>
      <c r="FN7" s="1">
        <v>-0.3103860819692823</v>
      </c>
      <c r="FO7" s="1">
        <v>0.38403826719839196</v>
      </c>
      <c r="FP7" s="1">
        <v>0.87404177148510476</v>
      </c>
      <c r="FQ7" s="1">
        <v>0.79428478538468261</v>
      </c>
      <c r="FR7" s="1">
        <v>8.4065899191009263E-2</v>
      </c>
      <c r="FS7" s="1">
        <v>0.53370815362985002</v>
      </c>
      <c r="FT7" s="1">
        <v>0.38355993348388928</v>
      </c>
      <c r="FU7" s="1">
        <v>-0.58957299389680551</v>
      </c>
      <c r="FV7" s="1">
        <v>-0.35038758308724449</v>
      </c>
      <c r="FW7" s="1">
        <v>0.12411525826597991</v>
      </c>
      <c r="FX7" s="1">
        <v>-0.46429221435560719</v>
      </c>
      <c r="FY7" s="1">
        <v>0.98011336729354004</v>
      </c>
      <c r="FZ7" s="1">
        <v>-0.44680725748780104</v>
      </c>
      <c r="GA7" s="1">
        <v>0.23318772626853179</v>
      </c>
      <c r="GB7" s="1">
        <v>0.62275469441440023</v>
      </c>
      <c r="GC7" s="1">
        <v>0.3132958806331132</v>
      </c>
      <c r="GD7" s="1">
        <v>0.82948696516193898</v>
      </c>
      <c r="GE7" s="1">
        <v>0.88602381376036243</v>
      </c>
      <c r="GF7" s="1">
        <v>0.46196116484932803</v>
      </c>
      <c r="GG7" s="1">
        <v>0.21364827822892063</v>
      </c>
      <c r="GH7" s="1">
        <v>0.8824521838503665</v>
      </c>
      <c r="GI7" s="1">
        <v>0.81888639255264528</v>
      </c>
      <c r="GJ7" s="1">
        <v>0.26468079384835996</v>
      </c>
      <c r="GK7" s="1">
        <v>0.21688610064106273</v>
      </c>
      <c r="GL7" s="1">
        <v>-0.53848607842243279</v>
      </c>
      <c r="GM7" s="1">
        <v>0.67597622087233544</v>
      </c>
      <c r="GN7" s="1">
        <v>-9.2166880144541885E-3</v>
      </c>
      <c r="GO7" s="1">
        <v>-0.90832946592459574</v>
      </c>
      <c r="GP7" s="1">
        <v>0.53097920635363427</v>
      </c>
      <c r="GQ7" s="1">
        <v>0.79315481193842419</v>
      </c>
      <c r="GR7" s="1">
        <v>-0.53730262429993836</v>
      </c>
      <c r="GS7" s="1">
        <v>0.86700034153303962</v>
      </c>
      <c r="GT7" s="1">
        <v>-0.72973972717380797</v>
      </c>
      <c r="GU7" s="1">
        <v>0.67207098415970745</v>
      </c>
      <c r="GV7" s="1">
        <v>-0.5214321905164665</v>
      </c>
      <c r="GW7" s="1">
        <v>-0.6187405325238029</v>
      </c>
      <c r="GX7" s="1">
        <v>-0.71638931029138875</v>
      </c>
      <c r="GY7" s="1">
        <v>0.22863551334274712</v>
      </c>
      <c r="GZ7" s="1">
        <v>9.590525305377362E-2</v>
      </c>
      <c r="HA7" s="1">
        <v>0.10608348400380918</v>
      </c>
      <c r="HB7" s="1">
        <v>-0.29842599521585855</v>
      </c>
      <c r="HC7" s="1">
        <v>0.6610253326208988</v>
      </c>
      <c r="HD7" s="1">
        <v>0.72111200126829811</v>
      </c>
      <c r="HE7" s="1">
        <v>-0.29525941203479222</v>
      </c>
      <c r="HF7" s="1">
        <v>-0.2745992328287572</v>
      </c>
      <c r="HG7" s="1">
        <v>0.99593591307445672</v>
      </c>
      <c r="HH7" s="1">
        <v>0.66389998395667416</v>
      </c>
      <c r="HI7" s="1">
        <v>-0.8298716258982175</v>
      </c>
      <c r="HJ7" s="1">
        <v>-8.813535451626775E-2</v>
      </c>
      <c r="HK7" s="1">
        <v>0.61112680900451588</v>
      </c>
      <c r="HL7" s="1">
        <v>2.4972305428740738E-2</v>
      </c>
      <c r="HM7" s="1">
        <v>0.23164957655795848</v>
      </c>
      <c r="HN7" s="1">
        <v>0.1990869707898677</v>
      </c>
      <c r="HO7" s="1">
        <v>0.67463685871788259</v>
      </c>
      <c r="HP7" s="1">
        <v>0.65639208705023688</v>
      </c>
      <c r="HQ7" s="1">
        <v>0.95564577949295115</v>
      </c>
      <c r="HR7" s="1">
        <v>-0.96620247229817635</v>
      </c>
      <c r="HS7" s="1">
        <v>-9.1710842766703049E-2</v>
      </c>
      <c r="HT7" s="1">
        <v>-0.85662066178961815</v>
      </c>
      <c r="HU7" s="1">
        <v>0.9659519913250092</v>
      </c>
      <c r="HV7" s="1">
        <v>-0.91933322485319158</v>
      </c>
      <c r="HW7" s="1">
        <v>-0.96254588758340143</v>
      </c>
      <c r="HX7" s="1">
        <v>0.52965434340794459</v>
      </c>
      <c r="HY7" s="1">
        <v>-0.94755732384002855</v>
      </c>
      <c r="HZ7" s="1">
        <v>-0.66849090677638889</v>
      </c>
      <c r="IA7" s="1">
        <v>-0.70804349777052744</v>
      </c>
      <c r="IB7" s="1">
        <v>0.72505432239657197</v>
      </c>
      <c r="IC7" s="1">
        <v>-0.31969045082433145</v>
      </c>
      <c r="ID7" s="1">
        <v>-9.7282488518649846E-2</v>
      </c>
      <c r="IE7" s="1">
        <v>0.76369453226637796</v>
      </c>
      <c r="IF7" s="1">
        <v>2.7341780149425565E-2</v>
      </c>
      <c r="IG7" s="1">
        <v>3.4850078172206089E-3</v>
      </c>
      <c r="IH7" s="1">
        <v>-0.23289994492961652</v>
      </c>
      <c r="II7" s="1">
        <v>-0.1546053696783356</v>
      </c>
      <c r="IJ7" s="1">
        <v>0.94780108557417009</v>
      </c>
      <c r="IK7" s="1">
        <v>0.71976530529328087</v>
      </c>
      <c r="IL7" s="1">
        <v>-0.58175938649822889</v>
      </c>
      <c r="IM7" s="1">
        <v>0.97169558425537628</v>
      </c>
      <c r="IN7" s="1">
        <v>0.83051245707076515</v>
      </c>
      <c r="IO7" s="1">
        <v>-0.40167035519226224</v>
      </c>
      <c r="IP7" s="1">
        <v>0.49684331407897186</v>
      </c>
      <c r="IQ7" s="1">
        <v>-7.7878008015902278E-2</v>
      </c>
      <c r="IR7" s="1">
        <v>0.55599907188466746</v>
      </c>
      <c r="IS7" s="1">
        <v>-0.97854825437697035</v>
      </c>
      <c r="IT7" s="1">
        <v>0.8389668823355303</v>
      </c>
      <c r="IU7" s="1">
        <v>-0.21563946024215519</v>
      </c>
      <c r="IV7" s="1">
        <v>-6.4011153690965106E-2</v>
      </c>
      <c r="IW7" s="1">
        <v>-4.4151295496342335E-2</v>
      </c>
      <c r="IX7" s="1">
        <v>-0.36587834508928174</v>
      </c>
      <c r="IY7" s="1">
        <v>0.2572355555479271</v>
      </c>
      <c r="IZ7" s="1">
        <v>0.3263296925959891</v>
      </c>
      <c r="JA7" s="1">
        <v>0.6692051177241487</v>
      </c>
      <c r="JB7" s="1">
        <v>0.3817599883339291</v>
      </c>
      <c r="JC7" s="1">
        <v>-4.1298450331503922E-2</v>
      </c>
      <c r="JD7" s="1">
        <v>-0.80023905200310885</v>
      </c>
      <c r="JE7" s="1">
        <v>0.86394800417940587</v>
      </c>
      <c r="JF7" s="1">
        <v>0.90644369578537076</v>
      </c>
      <c r="JG7" s="1">
        <v>-0.9932730512676109</v>
      </c>
      <c r="JH7" s="1">
        <v>0.7381763708169593</v>
      </c>
      <c r="JI7" s="1">
        <v>0.70871503979271866</v>
      </c>
      <c r="JJ7" s="1">
        <v>0.7653044799936084</v>
      </c>
      <c r="JK7" s="1">
        <v>-0.47557314458599764</v>
      </c>
      <c r="JL7" s="1">
        <v>-0.85957782850846387</v>
      </c>
      <c r="JM7" s="1">
        <v>-0.7856859573414261</v>
      </c>
      <c r="JN7" s="1">
        <v>-0.14941734876200918</v>
      </c>
      <c r="JO7" s="1">
        <v>0.50299508252705327</v>
      </c>
      <c r="JP7" s="1">
        <v>0.10332407663355836</v>
      </c>
      <c r="JQ7" s="1">
        <v>-0.75738351799742909</v>
      </c>
      <c r="JR7" s="1">
        <v>-0.74322832031027142</v>
      </c>
      <c r="JS7" s="1">
        <v>0.25657408262675907</v>
      </c>
      <c r="JT7" s="1">
        <v>-7.1738660097070417E-2</v>
      </c>
      <c r="JU7" s="1">
        <v>0.1750573839388565</v>
      </c>
      <c r="JV7" s="1">
        <v>0.93976343040266896</v>
      </c>
      <c r="JW7" s="1">
        <v>0.96695868889317493</v>
      </c>
      <c r="JX7" s="1">
        <v>-0.77065185168392003</v>
      </c>
      <c r="JY7" s="1">
        <v>-0.77826621903202353</v>
      </c>
      <c r="JZ7" s="1">
        <v>-0.87979458902002716</v>
      </c>
      <c r="KA7" s="1">
        <v>-0.8194529776917896</v>
      </c>
      <c r="KB7" s="1">
        <v>-0.82977712974923423</v>
      </c>
      <c r="KC7" s="1">
        <v>0.78151451658520887</v>
      </c>
      <c r="KD7" s="1">
        <v>0.83432228134645081</v>
      </c>
      <c r="KE7" s="1">
        <v>-0.77494216911800828</v>
      </c>
      <c r="KF7" s="1">
        <v>0.37554508572494139</v>
      </c>
      <c r="KG7" s="1">
        <v>-0.75491057011494367</v>
      </c>
      <c r="KH7" s="1">
        <v>-0.6592862624930127</v>
      </c>
      <c r="KI7" s="1">
        <v>-0.42222577708946885</v>
      </c>
      <c r="KJ7" s="1">
        <v>0.97386060212302317</v>
      </c>
      <c r="KK7" s="1">
        <v>0.20308875879416499</v>
      </c>
      <c r="KL7" s="1">
        <v>0.71633073667943337</v>
      </c>
      <c r="KM7" s="1">
        <v>0.12068525440010824</v>
      </c>
      <c r="KN7" s="1">
        <v>-4.2083035035037852E-2</v>
      </c>
      <c r="KO7" s="1">
        <v>-0.59791862359074099</v>
      </c>
      <c r="KP7" s="1">
        <v>0.76643405823709343</v>
      </c>
      <c r="KQ7" s="1">
        <v>-0.49460014752370673</v>
      </c>
      <c r="KR7" s="1">
        <v>0.26159329678328547</v>
      </c>
      <c r="KS7" s="1">
        <v>0.65835526511039766</v>
      </c>
      <c r="KT7" s="1">
        <v>0.96789392808252495</v>
      </c>
      <c r="KU7" s="1">
        <v>0.76974271725228816</v>
      </c>
      <c r="KV7" s="1">
        <v>0.96257614234414413</v>
      </c>
      <c r="KW7" s="1">
        <v>-0.73461628835333781</v>
      </c>
      <c r="KX7" s="1">
        <v>5.9207227434175946E-2</v>
      </c>
      <c r="KY7" s="1">
        <v>-0.19037736957369322</v>
      </c>
      <c r="KZ7" s="1">
        <v>-0.2700134221231818</v>
      </c>
      <c r="LA7" s="1">
        <v>-0.12546629610513005</v>
      </c>
      <c r="LB7" s="1">
        <v>0.3083745872839696</v>
      </c>
      <c r="LC7" s="1">
        <v>-0.79186373850206548</v>
      </c>
      <c r="LD7" s="1">
        <v>-0.58246818687839985</v>
      </c>
      <c r="LE7" s="1">
        <v>-0.97059333020018035</v>
      </c>
      <c r="LF7" s="1">
        <v>-3.8473485271626418E-2</v>
      </c>
      <c r="LG7" s="1">
        <v>-0.42904480679824597</v>
      </c>
      <c r="LH7" s="1">
        <v>-0.44728501635833351</v>
      </c>
      <c r="LI7" s="1">
        <v>-0.76762166349174943</v>
      </c>
      <c r="LJ7" s="1">
        <v>-1.2230959259424745E-2</v>
      </c>
      <c r="LK7" s="1">
        <v>0.90902556620098052</v>
      </c>
      <c r="LL7" s="1">
        <v>-3.0305828245222655E-2</v>
      </c>
      <c r="LM7" s="1">
        <v>-0.76729931746523583</v>
      </c>
      <c r="LN7" s="1">
        <v>0.90691419550797181</v>
      </c>
      <c r="LO7" s="1">
        <v>-6.5243272394168716E-2</v>
      </c>
      <c r="LP7" s="1">
        <v>-0.10788687531210717</v>
      </c>
      <c r="LQ7" s="1">
        <v>0.88919267117727196</v>
      </c>
      <c r="LR7" s="1">
        <v>-0.92315999593229714</v>
      </c>
      <c r="LS7" s="1">
        <v>0.96919687165955271</v>
      </c>
      <c r="LT7" s="1">
        <v>-0.81776352447505474</v>
      </c>
      <c r="LU7" s="1">
        <v>0.79558220276907843</v>
      </c>
      <c r="LV7" s="1">
        <v>-0.37353007462243482</v>
      </c>
      <c r="LW7" s="1">
        <v>0.50416178577021054</v>
      </c>
      <c r="LX7" s="1">
        <v>0.63955817385680747</v>
      </c>
      <c r="LY7" s="1">
        <v>-0.10262089881931735</v>
      </c>
      <c r="LZ7" s="1">
        <v>-0.34969646873334126</v>
      </c>
      <c r="MA7" s="1">
        <v>-0.75734875300469295</v>
      </c>
      <c r="MB7" s="1">
        <v>-0.24552378765599081</v>
      </c>
      <c r="MC7" s="1">
        <v>-0.19800175472332904</v>
      </c>
      <c r="MD7" s="1">
        <v>0.45600026953072814</v>
      </c>
      <c r="ME7" s="1">
        <v>-0.83440298984690497</v>
      </c>
      <c r="MF7" s="1">
        <v>0.80042812715412337</v>
      </c>
      <c r="MG7" s="1">
        <v>0.67156904621040669</v>
      </c>
      <c r="MH7" s="1">
        <v>-0.37668008416336018</v>
      </c>
      <c r="MI7" s="1">
        <v>0.28596799952995333</v>
      </c>
      <c r="MJ7" s="1">
        <v>-0.66458090228307043</v>
      </c>
      <c r="MK7" s="1">
        <v>-0.36081254085240944</v>
      </c>
      <c r="ML7" s="1">
        <v>0.21824678061177005</v>
      </c>
      <c r="MM7" s="1">
        <v>0.17554596612167117</v>
      </c>
      <c r="MN7" s="1">
        <v>-0.28222817321253024</v>
      </c>
      <c r="MO7" s="1">
        <v>-0.68812536245931022</v>
      </c>
      <c r="MP7" s="1">
        <v>-0.99185109709155195</v>
      </c>
      <c r="MQ7" s="1">
        <v>0.32350407289052185</v>
      </c>
      <c r="MR7" s="1">
        <v>-0.67383849583828681</v>
      </c>
      <c r="MS7" s="1">
        <v>0.58469723134643203</v>
      </c>
      <c r="MT7" s="1">
        <v>0.12106638908337941</v>
      </c>
      <c r="MU7" s="1">
        <v>-0.59975520739572064</v>
      </c>
      <c r="MV7" s="1">
        <v>-1.3708372221431731E-2</v>
      </c>
      <c r="MW7" s="1">
        <v>0.38480542216507696</v>
      </c>
      <c r="MX7" s="1">
        <v>0.38541375428087865</v>
      </c>
      <c r="MY7" s="1">
        <v>-0.21937129082903684</v>
      </c>
      <c r="MZ7" s="1">
        <v>0.84410342649108694</v>
      </c>
      <c r="NA7" s="1">
        <v>0.75998263468048743</v>
      </c>
      <c r="NB7" s="1">
        <v>-0.69568990366332795</v>
      </c>
      <c r="NC7" s="1">
        <v>0.78297019809577173</v>
      </c>
      <c r="ND7" s="1">
        <v>5.4109513644764906E-2</v>
      </c>
      <c r="NE7" s="1">
        <v>-0.14998005204398579</v>
      </c>
      <c r="NF7" s="1">
        <v>-0.60013451198248391</v>
      </c>
      <c r="NG7" s="1">
        <v>0.73120949750088804</v>
      </c>
      <c r="NH7" s="1">
        <v>0.75741546906306656</v>
      </c>
      <c r="NI7" s="1">
        <v>0.95651813494687965</v>
      </c>
      <c r="NJ7" s="1">
        <v>-0.68439063215803486</v>
      </c>
      <c r="NK7" s="1">
        <v>0.68216783097883105</v>
      </c>
      <c r="NL7" s="1">
        <v>-0.8355662551990688</v>
      </c>
      <c r="NM7" s="1">
        <v>0.60426154797400766</v>
      </c>
      <c r="NN7" s="1">
        <v>-0.64195554952091616</v>
      </c>
      <c r="NO7" s="1">
        <v>-0.67659487728044176</v>
      </c>
      <c r="NP7" s="1">
        <v>0.77417790465061853</v>
      </c>
      <c r="NQ7" s="1">
        <v>0.89470090525457668</v>
      </c>
      <c r="NR7" s="1">
        <v>-0.34496588370374504</v>
      </c>
      <c r="NS7" s="1">
        <v>-9.3048530618175418E-2</v>
      </c>
      <c r="NT7" s="1">
        <v>-0.57328287695504754</v>
      </c>
      <c r="NU7" s="1">
        <v>-0.41233800667688758</v>
      </c>
      <c r="NV7" s="1">
        <v>-0.57733767821962756</v>
      </c>
      <c r="NW7" s="1">
        <v>-0.89273393987462213</v>
      </c>
      <c r="NX7" s="1">
        <v>7.2619619336604213E-2</v>
      </c>
      <c r="NY7" s="1">
        <v>-0.52138294673616636</v>
      </c>
      <c r="NZ7" s="1">
        <v>0.66824615460297232</v>
      </c>
      <c r="OA7" s="1">
        <v>9.2289976729748702E-2</v>
      </c>
      <c r="OB7" s="1">
        <v>-0.38564753160579257</v>
      </c>
      <c r="OC7" s="1">
        <v>-0.31932066802947112</v>
      </c>
      <c r="OD7" s="1">
        <v>0.28271666002661888</v>
      </c>
      <c r="OE7" s="1">
        <v>0.38783821762706161</v>
      </c>
      <c r="OF7" s="1">
        <v>0.18719839293641605</v>
      </c>
      <c r="OG7" s="1">
        <v>0.94863981110815976</v>
      </c>
      <c r="OH7" s="1">
        <v>0.60554384415047768</v>
      </c>
      <c r="OI7" s="1">
        <v>0.12576559673121368</v>
      </c>
      <c r="OJ7" s="1">
        <v>0.5600894919865631</v>
      </c>
      <c r="OK7" s="1">
        <v>-0.4116413159825385</v>
      </c>
      <c r="OL7" s="1">
        <v>-0.68269426191849902</v>
      </c>
      <c r="OM7" s="1">
        <v>-0.14652780161516588</v>
      </c>
      <c r="ON7" s="1">
        <v>0.13558604282178632</v>
      </c>
      <c r="OO7" s="1">
        <v>0.41712257265736308</v>
      </c>
      <c r="OP7" s="1">
        <v>-0.77726387231312866</v>
      </c>
      <c r="OQ7" s="1">
        <v>0.64772887137160651</v>
      </c>
      <c r="OR7" s="1">
        <v>0.88973126481244891</v>
      </c>
      <c r="OS7" s="1">
        <v>-0.21636299535981429</v>
      </c>
      <c r="OT7" s="1">
        <v>5.2501576721573073E-3</v>
      </c>
      <c r="OU7" s="1">
        <v>0.38273561841613568</v>
      </c>
      <c r="OV7" s="1">
        <v>0.87182023133106568</v>
      </c>
      <c r="OW7" s="1">
        <v>-0.97245742630820309</v>
      </c>
      <c r="OX7" s="1">
        <v>0.68734870023827543</v>
      </c>
      <c r="OY7" s="1">
        <v>-4.7376772860391547E-2</v>
      </c>
      <c r="OZ7" s="1">
        <v>-0.58603374008621389</v>
      </c>
      <c r="PA7" s="1">
        <v>0.87165407918348792</v>
      </c>
      <c r="PB7" s="1">
        <v>-0.38938246910383523</v>
      </c>
      <c r="PC7" s="1">
        <v>-0.24406829604113067</v>
      </c>
      <c r="PD7" s="1">
        <v>1.1967284602953931E-2</v>
      </c>
      <c r="PE7" s="1">
        <v>-0.98970520731695255</v>
      </c>
      <c r="PF7" s="1">
        <v>0.88784884334168468</v>
      </c>
      <c r="PG7" s="1">
        <v>0.88295570925879963</v>
      </c>
      <c r="PH7" s="1">
        <v>-7.0568891732087913E-3</v>
      </c>
      <c r="PI7" s="1">
        <v>-4.7306281208366885E-2</v>
      </c>
      <c r="PJ7" s="1">
        <v>-0.51961022764964193</v>
      </c>
      <c r="PK7" s="1">
        <v>0.27458053265181226</v>
      </c>
      <c r="PL7" s="1">
        <v>0.7761899950513147</v>
      </c>
      <c r="PM7" s="1">
        <v>-0.98602897155889413</v>
      </c>
      <c r="PN7" s="1">
        <v>0.56980428551535356</v>
      </c>
      <c r="PO7" s="1">
        <v>-0.74442103067717924</v>
      </c>
      <c r="PP7" s="1">
        <v>-0.12417691758910121</v>
      </c>
      <c r="PQ7" s="1">
        <v>-0.84398036998664416</v>
      </c>
      <c r="PR7" s="1">
        <v>0.682093240536642</v>
      </c>
      <c r="PS7" s="1">
        <v>0.64711694886398785</v>
      </c>
      <c r="PT7" s="1">
        <v>-0.38846268065286815</v>
      </c>
      <c r="PU7" s="1">
        <v>-0.69402480423197388</v>
      </c>
      <c r="PV7" s="1">
        <v>-0.20450905675513753</v>
      </c>
      <c r="PW7" s="1">
        <v>-0.51559851149033276</v>
      </c>
      <c r="PX7" s="1">
        <v>-0.46871522615628924</v>
      </c>
      <c r="PY7" s="1">
        <v>-0.16487183649229831</v>
      </c>
      <c r="PZ7" s="1">
        <v>0.11198951915974642</v>
      </c>
      <c r="QA7" s="1">
        <v>-0.56416860130653568</v>
      </c>
      <c r="QB7" s="1">
        <v>0.53001286715225904</v>
      </c>
      <c r="QC7" s="1">
        <v>0.68219553685884859</v>
      </c>
      <c r="QD7" s="1">
        <v>-0.12091093740214265</v>
      </c>
      <c r="QE7" s="1">
        <v>-0.89270552792645552</v>
      </c>
      <c r="QF7" s="1">
        <v>-0.38915378537080603</v>
      </c>
      <c r="QG7" s="1">
        <v>-0.9598865024784069</v>
      </c>
      <c r="QH7" s="1">
        <v>-0.56129890588555487</v>
      </c>
      <c r="QI7" s="1">
        <v>5.6988296388101212E-2</v>
      </c>
      <c r="QJ7" s="1">
        <v>0.66083639201716138</v>
      </c>
      <c r="QK7" s="1">
        <v>-0.14087982963277157</v>
      </c>
      <c r="QL7" s="1">
        <v>-0.990118187831178</v>
      </c>
      <c r="QM7" s="1">
        <v>-0.26907553714223931</v>
      </c>
      <c r="QN7" s="1">
        <v>-0.5075683967949991</v>
      </c>
      <c r="QO7" s="1">
        <v>0.50421069909811456</v>
      </c>
      <c r="QP7" s="1">
        <v>-0.42846965446768848</v>
      </c>
      <c r="QQ7" s="1">
        <v>-0.77997554527559765</v>
      </c>
      <c r="QR7" s="1">
        <v>0.6666898386531781</v>
      </c>
      <c r="QS7" s="1">
        <v>0.65876663145536996</v>
      </c>
      <c r="QT7" s="1">
        <v>0.51295073947867476</v>
      </c>
      <c r="QU7" s="1">
        <v>-2.0663418805769718E-2</v>
      </c>
      <c r="QV7" s="1">
        <v>0.88923487832975612</v>
      </c>
      <c r="QW7" s="1">
        <v>-0.10418319079848493</v>
      </c>
      <c r="QX7" s="1">
        <v>-4.0853314241413807E-2</v>
      </c>
      <c r="QY7" s="1">
        <v>0.32916815218080075</v>
      </c>
      <c r="QZ7" s="1">
        <v>-0.60681255903132425</v>
      </c>
      <c r="RA7" s="1">
        <v>-0.77484784404350115</v>
      </c>
      <c r="RB7" s="1">
        <v>-0.57973670271953526</v>
      </c>
      <c r="RC7" s="1">
        <v>-0.25699228342005087</v>
      </c>
      <c r="RD7" s="1">
        <v>0.77352369065077231</v>
      </c>
      <c r="RE7" s="1">
        <v>-0.73653221999447971</v>
      </c>
      <c r="RF7" s="1">
        <v>0.28872156994111853</v>
      </c>
      <c r="RG7" s="1">
        <v>0.76143848884369336</v>
      </c>
      <c r="RH7" s="1">
        <v>0.98805311533885254</v>
      </c>
      <c r="RI7" s="1">
        <v>0.70503630142899598</v>
      </c>
      <c r="RJ7" s="1">
        <v>0.52539812713850798</v>
      </c>
      <c r="RK7" s="1">
        <v>0.44171745114272665</v>
      </c>
      <c r="RL7" s="1">
        <v>-0.34048464753781782</v>
      </c>
      <c r="RM7" s="1">
        <v>-0.95936530166015088</v>
      </c>
      <c r="RN7" s="1">
        <v>-0.4794766725922408</v>
      </c>
      <c r="RO7" s="1">
        <v>-0.37843188464077793</v>
      </c>
      <c r="RP7" s="1">
        <v>-0.57587087309874652</v>
      </c>
      <c r="RQ7" s="1">
        <v>0.34683901244957283</v>
      </c>
      <c r="RR7" s="1">
        <v>0.88838193127250586</v>
      </c>
      <c r="RS7" s="1">
        <v>-0.71158398879268736</v>
      </c>
      <c r="RT7" s="1">
        <v>0.88282131185826906</v>
      </c>
      <c r="RU7" s="1">
        <v>0.75844111774848733</v>
      </c>
      <c r="RV7" s="1">
        <v>-0.45430362951515502</v>
      </c>
      <c r="RW7" s="1">
        <v>-0.81587785308187555</v>
      </c>
      <c r="RX7" s="1">
        <v>0.94820734119330385</v>
      </c>
      <c r="RY7" s="1">
        <v>-0.47645135927411086</v>
      </c>
      <c r="RZ7" s="1">
        <v>-0.95604438851815998</v>
      </c>
      <c r="SA7" s="1">
        <v>0.25928873682467946</v>
      </c>
      <c r="SB7" s="1">
        <v>0.15283646092837944</v>
      </c>
      <c r="SC7" s="1">
        <v>-0.5596255672421071</v>
      </c>
      <c r="SD7" s="1">
        <v>0.66072275085526422</v>
      </c>
      <c r="SE7" s="1">
        <v>0.75639013327794657</v>
      </c>
      <c r="SF7" s="1">
        <v>0.48149379557982463</v>
      </c>
      <c r="SG7" s="1">
        <v>0.72152923003829317</v>
      </c>
      <c r="SH7" s="1">
        <v>8.0263255929309496E-2</v>
      </c>
      <c r="SI7" s="1">
        <v>0.45239708130084599</v>
      </c>
      <c r="SJ7" s="1">
        <v>0.62132159133449671</v>
      </c>
      <c r="SK7" s="1">
        <v>-0.49585616920622155</v>
      </c>
      <c r="SL7" s="1">
        <v>-0.94892829042032378</v>
      </c>
      <c r="SM7" s="1">
        <v>0.20296584999955281</v>
      </c>
      <c r="SN7" s="1">
        <v>-0.1434039471974542</v>
      </c>
      <c r="SO7" s="1">
        <v>0.59502744473715352</v>
      </c>
      <c r="SP7" s="1">
        <v>-0.24701730480319006</v>
      </c>
      <c r="SQ7" s="1">
        <v>0.64205639502365863</v>
      </c>
      <c r="SR7" s="1">
        <v>-0.1262147453878113</v>
      </c>
      <c r="SS7" s="1">
        <v>-0.84804101500228457</v>
      </c>
      <c r="ST7" s="1">
        <v>-0.70691021668451759</v>
      </c>
      <c r="SU7" s="1">
        <v>-0.25721155410745622</v>
      </c>
      <c r="SV7" s="1">
        <v>-0.51620765495491172</v>
      </c>
      <c r="SW7" s="1">
        <v>-0.93089399872323009</v>
      </c>
      <c r="SX7" s="1">
        <v>-0.82970839823437337</v>
      </c>
      <c r="SY7" s="1">
        <v>0.15878258153872826</v>
      </c>
      <c r="SZ7" s="1">
        <v>-0.6907471708375601</v>
      </c>
      <c r="TA7" s="1">
        <v>-0.70231526018889401</v>
      </c>
      <c r="TB7" s="1">
        <v>0.82527419524147372</v>
      </c>
      <c r="TC7" s="1">
        <v>-0.95617368178917928</v>
      </c>
      <c r="TD7" s="1">
        <v>-0.27363351644311273</v>
      </c>
      <c r="TE7" s="1">
        <v>-0.46172539315499117</v>
      </c>
      <c r="TF7" s="1">
        <v>-0.28664932816810329</v>
      </c>
      <c r="TG7" s="1">
        <v>7.2432607327576504E-2</v>
      </c>
      <c r="TH7" s="1">
        <v>-0.41564991180056321</v>
      </c>
      <c r="TI7" s="1">
        <v>-0.32296078163478725</v>
      </c>
      <c r="TJ7" s="1">
        <v>0.43245625002936894</v>
      </c>
      <c r="TK7" s="1">
        <v>2.8098689383408537E-2</v>
      </c>
      <c r="TL7" s="1">
        <v>0.13363531767779935</v>
      </c>
      <c r="TM7" s="1">
        <v>0.73778289577446943</v>
      </c>
      <c r="TN7" s="1">
        <v>-0.92456764997673613</v>
      </c>
      <c r="TO7" s="1">
        <v>0.10860032451094193</v>
      </c>
      <c r="TP7" s="1">
        <v>-0.62747516916431412</v>
      </c>
      <c r="TQ7" s="1">
        <v>-0.1952066373585879</v>
      </c>
      <c r="TR7" s="1">
        <v>-0.94787579535246014</v>
      </c>
      <c r="TS7" s="1">
        <v>0.57168380745436576</v>
      </c>
      <c r="TT7" s="1">
        <v>-1.3350042581577126E-2</v>
      </c>
      <c r="TU7" s="1">
        <v>-0.1130236065430783</v>
      </c>
      <c r="TV7" s="1">
        <v>-0.58285707919028429</v>
      </c>
      <c r="TW7" s="1">
        <v>-0.17590043891690832</v>
      </c>
      <c r="TX7" s="1">
        <v>0.3903943389322142</v>
      </c>
      <c r="TY7" s="1">
        <v>-0.73443916276332843</v>
      </c>
      <c r="TZ7" s="1">
        <v>-0.77584704503508317</v>
      </c>
      <c r="UA7" s="1">
        <v>-0.2606587607997537</v>
      </c>
      <c r="UB7" s="1">
        <v>0.99835307198564394</v>
      </c>
      <c r="UC7" s="1">
        <v>0.56983358715203214</v>
      </c>
      <c r="UD7" s="1">
        <v>9.2191497398695699E-2</v>
      </c>
      <c r="UE7" s="1">
        <v>-0.88072865013563373</v>
      </c>
      <c r="UF7" s="1">
        <v>0.89307436564077314</v>
      </c>
      <c r="UG7" s="1">
        <v>0.70875625636631834</v>
      </c>
      <c r="UH7" s="1">
        <v>-3.4656033318594348E-2</v>
      </c>
      <c r="UI7" s="1">
        <v>-0.43569513140226634</v>
      </c>
      <c r="UJ7" s="1">
        <v>8.9357296173594447E-2</v>
      </c>
      <c r="UK7" s="1">
        <v>-0.39503719760348766</v>
      </c>
      <c r="UL7" s="1">
        <v>-0.77964601138482781</v>
      </c>
      <c r="UM7" s="1">
        <v>0.80657498088686541</v>
      </c>
      <c r="UN7" s="1">
        <v>0.70919265676277865</v>
      </c>
      <c r="UO7" s="1">
        <v>-0.92417589047986382</v>
      </c>
      <c r="UP7" s="1">
        <v>0.4206280179166817</v>
      </c>
      <c r="UQ7" s="1">
        <v>-0.37609336487390266</v>
      </c>
      <c r="UR7" s="1">
        <v>-2.1531430197631263E-2</v>
      </c>
      <c r="US7" s="1">
        <v>0.33187028203503632</v>
      </c>
      <c r="UT7" s="1">
        <v>-0.4852694452283246</v>
      </c>
      <c r="UU7" s="1">
        <v>0.57538555051689011</v>
      </c>
      <c r="UV7" s="1">
        <v>-0.93928936199789148</v>
      </c>
      <c r="UW7" s="1">
        <v>0.38777566060188429</v>
      </c>
      <c r="UX7" s="1">
        <v>-6.615864330488086E-2</v>
      </c>
      <c r="UY7" s="1">
        <v>-0.30018478056885067</v>
      </c>
      <c r="UZ7" s="1">
        <v>-5.0336968966018913E-2</v>
      </c>
      <c r="VA7" s="1">
        <v>0.12974909313743854</v>
      </c>
      <c r="VB7" s="1">
        <v>0.55987291044953191</v>
      </c>
      <c r="VC7" s="1">
        <v>-0.93369086604769791</v>
      </c>
      <c r="VD7" s="1">
        <v>0.59563144474878649</v>
      </c>
      <c r="VE7" s="1">
        <v>0.588571172859359</v>
      </c>
      <c r="VF7" s="1">
        <v>-0.47916654950412441</v>
      </c>
      <c r="VG7" s="1">
        <v>-4.2730884953804615E-2</v>
      </c>
      <c r="VH7" s="1">
        <v>-9.8182859850755255E-2</v>
      </c>
      <c r="VI7" s="1">
        <v>0.93157705201041563</v>
      </c>
      <c r="VJ7" s="1">
        <v>-0.10814637675245042</v>
      </c>
      <c r="VK7" s="1">
        <v>0.51899555276643272</v>
      </c>
      <c r="VL7" s="1">
        <v>-0.82699833952633695</v>
      </c>
      <c r="VM7" s="1">
        <v>0.58343896072985846</v>
      </c>
      <c r="VN7" s="1">
        <v>-0.97589942483119718</v>
      </c>
      <c r="VO7" s="1">
        <v>-8.8045051440553301E-2</v>
      </c>
      <c r="VP7" s="1">
        <v>-0.35818211460108507</v>
      </c>
      <c r="VQ7" s="1">
        <v>-9.2045983285889754E-2</v>
      </c>
      <c r="VR7" s="1">
        <v>-0.92821553878612884</v>
      </c>
      <c r="VS7" s="1">
        <v>0.40038073478500014</v>
      </c>
      <c r="VT7" s="1">
        <v>0.15174408736824718</v>
      </c>
      <c r="VU7" s="1">
        <v>0.29255749829666278</v>
      </c>
      <c r="VV7" s="1">
        <v>0.97933701070645363</v>
      </c>
      <c r="VW7" s="1">
        <v>0.4240396792385468</v>
      </c>
      <c r="VX7" s="1">
        <v>0.19880297285778803</v>
      </c>
      <c r="VY7" s="1">
        <v>-0.21547704612124097</v>
      </c>
      <c r="VZ7" s="1">
        <v>0.66049451175244411</v>
      </c>
      <c r="WA7" s="1">
        <v>-0.42862306483913049</v>
      </c>
      <c r="WB7" s="1">
        <v>-0.8314190843854099</v>
      </c>
      <c r="WC7" s="1">
        <v>-0.46011625909014553</v>
      </c>
      <c r="WD7" s="1">
        <v>-0.83439209462019526</v>
      </c>
      <c r="WE7" s="1">
        <v>-0.60865164386181858</v>
      </c>
      <c r="WF7" s="1">
        <v>-0.58363221484487826</v>
      </c>
      <c r="WG7" s="1">
        <v>0.91346153943977981</v>
      </c>
      <c r="WH7" s="1">
        <v>-0.53817978471207262</v>
      </c>
      <c r="WI7" s="1">
        <v>-0.99283461163401943</v>
      </c>
      <c r="WJ7" s="1">
        <v>0.65339320985074423</v>
      </c>
      <c r="WK7" s="1">
        <v>-9.6069300607121155E-2</v>
      </c>
      <c r="WL7" s="1">
        <v>0.10259119166771224</v>
      </c>
      <c r="WM7" s="1">
        <v>4.3470636702903409E-2</v>
      </c>
      <c r="WN7" s="1">
        <v>-0.98055243833022843</v>
      </c>
      <c r="WO7" s="1">
        <v>-0.7466602583071793</v>
      </c>
      <c r="WP7" s="1">
        <v>-7.7826890971015361E-2</v>
      </c>
      <c r="WQ7" s="1">
        <v>0.62506433757824764</v>
      </c>
      <c r="WR7" s="1">
        <v>0.93847762834391446</v>
      </c>
      <c r="WS7" s="1">
        <v>-0.3244490782863434</v>
      </c>
      <c r="WT7" s="1">
        <v>0.36142682638213453</v>
      </c>
      <c r="WU7" s="1">
        <v>0.67242220980225831</v>
      </c>
      <c r="WV7" s="1">
        <v>-0.76407205957066981</v>
      </c>
      <c r="WW7" s="1">
        <v>0.84879581846691265</v>
      </c>
      <c r="WX7" s="1">
        <v>0.96834263619485861</v>
      </c>
      <c r="WY7" s="1">
        <v>0.39488640361962069</v>
      </c>
      <c r="WZ7" s="1">
        <v>-0.92700571462689041</v>
      </c>
      <c r="XA7" s="1">
        <v>-2.6246810786305863E-2</v>
      </c>
      <c r="XB7" s="1">
        <v>0.54164537273474456</v>
      </c>
      <c r="XC7" s="1">
        <v>0.78997679439300095</v>
      </c>
      <c r="XD7" s="1">
        <v>-0.54247846862676075</v>
      </c>
      <c r="XE7" s="1">
        <v>0.98490032897089952</v>
      </c>
      <c r="XF7" s="1">
        <v>0.22672118266717312</v>
      </c>
      <c r="XG7" s="1">
        <v>-0.84804785839580088</v>
      </c>
      <c r="XH7" s="1">
        <v>-0.39838536106913502</v>
      </c>
      <c r="XI7" s="1">
        <v>-0.94198461050564664</v>
      </c>
      <c r="XJ7" s="1">
        <v>-0.31205637713723888</v>
      </c>
      <c r="XK7" s="1">
        <v>-0.68628133733960439</v>
      </c>
      <c r="XL7" s="1">
        <v>0.72370365221326272</v>
      </c>
      <c r="XM7" s="1">
        <v>4.619348357597719E-2</v>
      </c>
      <c r="XN7" s="1">
        <v>0.11635729251506599</v>
      </c>
      <c r="XO7" s="1">
        <v>0.52216313045054874</v>
      </c>
      <c r="XP7" s="1">
        <v>2.1007620144934513E-2</v>
      </c>
      <c r="XQ7" s="1">
        <v>-7.6380328891431315E-2</v>
      </c>
      <c r="XR7" s="1">
        <v>-0.31126641989868098</v>
      </c>
      <c r="XS7" s="1">
        <v>-0.85124124106472276</v>
      </c>
      <c r="XT7" s="1">
        <v>-0.87510207290081943</v>
      </c>
      <c r="XU7" s="1">
        <v>-0.35620999264719022</v>
      </c>
      <c r="XV7" s="1">
        <v>0.21124765573278403</v>
      </c>
      <c r="XW7" s="1">
        <v>0.11231352643433978</v>
      </c>
      <c r="XX7" s="1">
        <v>-2.6203598238699222E-2</v>
      </c>
      <c r="XY7" s="1">
        <v>-0.85265120974434261</v>
      </c>
      <c r="XZ7" s="1">
        <v>0.36959122386908838</v>
      </c>
      <c r="YA7" s="1">
        <v>0.37944528537976141</v>
      </c>
      <c r="YB7" s="1">
        <v>-0.28139550256409152</v>
      </c>
      <c r="YC7" s="1">
        <v>0.75571547283839857</v>
      </c>
      <c r="YD7" s="1">
        <v>-0.75356131810775362</v>
      </c>
      <c r="YE7" s="1">
        <v>0.98481563981542863</v>
      </c>
      <c r="YF7" s="1">
        <v>-0.13256813651107424</v>
      </c>
      <c r="YG7" s="1">
        <v>0.90774514283219121</v>
      </c>
      <c r="YH7" s="1">
        <v>0.61401520979425617</v>
      </c>
      <c r="YI7" s="1">
        <v>-0.19188927286733826</v>
      </c>
      <c r="YJ7" s="1">
        <v>0.38432203294481093</v>
      </c>
      <c r="YK7" s="1">
        <v>0.39444805212449574</v>
      </c>
      <c r="YL7" s="1">
        <v>-0.48508206438351253</v>
      </c>
      <c r="YM7" s="1">
        <v>-0.98995985353403082</v>
      </c>
      <c r="YN7" s="1">
        <v>-0.38401141664627025</v>
      </c>
      <c r="YO7" s="1">
        <v>-3.8864060535518163E-2</v>
      </c>
      <c r="YP7" s="1">
        <v>0.25808112999947475</v>
      </c>
      <c r="YQ7" s="1">
        <v>0.59274783175740797</v>
      </c>
      <c r="YR7" s="1">
        <v>0.79598914563042045</v>
      </c>
      <c r="YS7" s="1">
        <v>-0.86804625323258544</v>
      </c>
      <c r="YT7" s="1">
        <v>0.41279003728312325</v>
      </c>
      <c r="YU7" s="1">
        <v>0.3254804893686194</v>
      </c>
      <c r="YV7" s="1">
        <v>0.97400233955995885</v>
      </c>
      <c r="YW7" s="1">
        <v>0.47740210681363715</v>
      </c>
      <c r="YX7" s="1">
        <v>0.81222406218821042</v>
      </c>
      <c r="YY7" s="1">
        <v>-2.5252634312847855E-2</v>
      </c>
      <c r="YZ7" s="1">
        <v>0.41125134850839173</v>
      </c>
      <c r="ZA7" s="1">
        <v>-4.5376762655005454E-2</v>
      </c>
      <c r="ZB7" s="1">
        <v>-0.64178789225501509</v>
      </c>
      <c r="ZC7" s="1">
        <v>-0.75597775804639999</v>
      </c>
      <c r="ZD7" s="1">
        <v>-0.79820358562560645</v>
      </c>
      <c r="ZE7" s="1">
        <v>0.94428342341516536</v>
      </c>
      <c r="ZF7" s="1">
        <v>-0.53911518963530369</v>
      </c>
      <c r="ZG7" s="1">
        <v>-0.63082938578096126</v>
      </c>
      <c r="ZH7" s="1">
        <v>0.69145055773936592</v>
      </c>
      <c r="ZI7" s="1">
        <v>-0.99141592727305516</v>
      </c>
      <c r="ZJ7" s="1">
        <v>-0.15000361361570058</v>
      </c>
      <c r="ZK7" s="1">
        <v>0.74952793769372139</v>
      </c>
      <c r="ZL7" s="1">
        <v>0.93491662818653909</v>
      </c>
      <c r="ZM7" s="1">
        <v>0.42415175692394702</v>
      </c>
      <c r="ZN7" s="1">
        <v>0.26885984901903148</v>
      </c>
      <c r="ZO7" s="1">
        <v>0.66786543185689684</v>
      </c>
      <c r="ZP7" s="1">
        <v>-0.46374935554920049</v>
      </c>
      <c r="ZQ7" s="1">
        <v>0.76182925772520882</v>
      </c>
      <c r="ZR7" s="1">
        <v>-0.26131282892113039</v>
      </c>
      <c r="ZS7" s="1">
        <v>0.27156971958076936</v>
      </c>
      <c r="ZT7" s="1">
        <v>0.16655149650673629</v>
      </c>
      <c r="ZU7" s="1">
        <v>2.8332755799216791E-2</v>
      </c>
      <c r="ZV7" s="1">
        <v>0.12415019970271035</v>
      </c>
      <c r="ZW7" s="1">
        <v>0.13763445585927347</v>
      </c>
      <c r="ZX7" s="1">
        <v>-6.797121911553039E-2</v>
      </c>
      <c r="ZY7" s="1">
        <v>-0.72339365102602482</v>
      </c>
      <c r="ZZ7" s="1">
        <v>0.10058794849363717</v>
      </c>
      <c r="AAA7" s="1">
        <v>-0.72296679864727253</v>
      </c>
      <c r="AAB7" s="1">
        <v>-0.11016818075680779</v>
      </c>
      <c r="AAC7" s="1">
        <v>-0.27555022024468401</v>
      </c>
      <c r="AAD7" s="1">
        <v>-0.79984537911845521</v>
      </c>
      <c r="AAE7" s="1">
        <v>-0.51938132696399264</v>
      </c>
      <c r="AAF7" s="1">
        <v>3.7329145766965999E-2</v>
      </c>
      <c r="AAG7" s="1">
        <v>0.27076463166425291</v>
      </c>
      <c r="AAH7" s="1">
        <v>0.56392775569412135</v>
      </c>
      <c r="AAI7" s="1">
        <v>0.83818267735711527</v>
      </c>
      <c r="AAJ7" s="1">
        <v>-0.41921688790920042</v>
      </c>
      <c r="AAK7" s="1">
        <v>-0.96192622934988758</v>
      </c>
      <c r="AAL7" s="1">
        <v>-0.95346141916955141</v>
      </c>
      <c r="AAM7" s="1">
        <v>0.34467696223124822</v>
      </c>
      <c r="AAN7" s="1">
        <v>0.17432360025750349</v>
      </c>
      <c r="AAO7" s="1">
        <v>0.53033049122283615</v>
      </c>
      <c r="AAP7" s="1">
        <v>0.44320603827416849</v>
      </c>
      <c r="AAQ7" s="1">
        <v>-0.64357308372434407</v>
      </c>
      <c r="AAR7" s="1">
        <v>-4.1034246086812942E-5</v>
      </c>
      <c r="AAS7" s="1">
        <v>-0.92048017853330011</v>
      </c>
      <c r="AAT7" s="1">
        <v>-0.47229291849780553</v>
      </c>
      <c r="AAU7" s="1">
        <v>0.653499741874217</v>
      </c>
      <c r="AAV7" s="1">
        <v>0.32306278646137643</v>
      </c>
      <c r="AAW7" s="1">
        <v>-0.35507992771548391</v>
      </c>
      <c r="AAX7" s="1">
        <v>-0.37157926199386959</v>
      </c>
      <c r="AAY7" s="1">
        <v>0.94756527716920624</v>
      </c>
      <c r="AAZ7" s="1">
        <v>-0.39576855157549939</v>
      </c>
      <c r="ABA7" s="1">
        <v>0.95566344348807353</v>
      </c>
      <c r="ABB7" s="1">
        <v>-0.9066116672939728</v>
      </c>
      <c r="ABC7" s="1">
        <v>1.8369456440340937E-2</v>
      </c>
      <c r="ABD7" s="1">
        <v>-0.84234664422732974</v>
      </c>
      <c r="ABE7" s="1">
        <v>0.12036416401173611</v>
      </c>
      <c r="ABF7" s="1">
        <v>-0.83269057104248412</v>
      </c>
      <c r="ABG7" s="1">
        <v>0.474796773037095</v>
      </c>
      <c r="ABH7" s="1">
        <v>-1.9471183845118922E-3</v>
      </c>
      <c r="ABI7" s="1">
        <v>0.69911340432223246</v>
      </c>
      <c r="ABJ7" s="1">
        <v>0.56241534151585659</v>
      </c>
      <c r="ABK7" s="1">
        <v>-0.58730607592925033</v>
      </c>
      <c r="ABL7" s="1">
        <v>-0.67560039770203106</v>
      </c>
      <c r="ABM7" s="1">
        <v>-0.84277492420305733</v>
      </c>
      <c r="ABN7" s="1">
        <v>0.72175482052867368</v>
      </c>
      <c r="ABO7" s="1">
        <v>0.96211823753952053</v>
      </c>
      <c r="ABP7" s="1">
        <v>-8.5757686610598904E-2</v>
      </c>
      <c r="ABQ7" s="1">
        <v>-0.63372502811583953</v>
      </c>
      <c r="ABR7" s="1">
        <v>0.19725021203272997</v>
      </c>
      <c r="ABS7" s="1">
        <v>0.97196082021400176</v>
      </c>
      <c r="ABT7" s="1">
        <v>0.36878616304817635</v>
      </c>
      <c r="ABU7" s="1">
        <v>-2.0152476824912613E-2</v>
      </c>
      <c r="ABV7" s="1">
        <v>-3.4669709113996916E-2</v>
      </c>
      <c r="ABW7" s="1">
        <v>2.6129528103635336E-2</v>
      </c>
      <c r="ABX7" s="1">
        <v>-0.5501699568322922</v>
      </c>
      <c r="ABY7" s="1">
        <v>-0.88668902392226134</v>
      </c>
      <c r="ABZ7" s="1">
        <v>-0.54082310373521136</v>
      </c>
      <c r="ACA7" s="1">
        <v>-0.91387451192474423</v>
      </c>
      <c r="ACB7" s="1">
        <v>-0.97643525997378866</v>
      </c>
      <c r="ACC7" s="1">
        <v>0.70546192792239459</v>
      </c>
      <c r="ACD7" s="1">
        <v>-8.9133298868943056E-2</v>
      </c>
      <c r="ACE7" s="1">
        <v>-4.7467439398565459E-2</v>
      </c>
      <c r="ACF7" s="1">
        <v>0.31268180834944714</v>
      </c>
      <c r="ACG7" s="1">
        <v>0.26972992639131554</v>
      </c>
      <c r="ACH7" s="1">
        <v>-0.73400865573547058</v>
      </c>
      <c r="ACI7" s="1">
        <v>0.47458287144180766</v>
      </c>
      <c r="ACJ7" s="1">
        <v>-1.5666524771249524E-2</v>
      </c>
      <c r="ACK7" s="1">
        <v>-0.85912813782906827</v>
      </c>
      <c r="ACL7" s="1">
        <v>0.56594002249014363</v>
      </c>
      <c r="ACM7" s="1">
        <v>-0.40944926051525732</v>
      </c>
      <c r="ACN7" s="1">
        <v>0.32680811171561897</v>
      </c>
      <c r="ACO7" s="1">
        <v>0.64943399050843675</v>
      </c>
      <c r="ACP7" s="1">
        <v>0.61426641232234869</v>
      </c>
      <c r="ACQ7" s="1">
        <v>-0.78846661483114744</v>
      </c>
      <c r="ACR7" s="1">
        <v>0.78943909391421196</v>
      </c>
      <c r="ACS7" s="1">
        <v>0.56970042912938479</v>
      </c>
      <c r="ACT7" s="1">
        <v>0.33239582827714331</v>
      </c>
      <c r="ACU7" s="1">
        <v>-0.59453933720119689</v>
      </c>
      <c r="ACV7" s="1">
        <v>-0.51486023218598631</v>
      </c>
      <c r="ACW7" s="1">
        <v>-0.87544855774015584</v>
      </c>
      <c r="ACX7" s="1">
        <v>-0.53924382375749791</v>
      </c>
      <c r="ACY7" s="1">
        <v>0.7956069585873855</v>
      </c>
      <c r="ACZ7" s="1">
        <v>-0.78164262602131096</v>
      </c>
      <c r="ADA7" s="1">
        <v>0.26255882837207212</v>
      </c>
      <c r="ADB7" s="1">
        <v>0.26000465306111464</v>
      </c>
      <c r="ADC7" s="1">
        <v>0.75004407459861322</v>
      </c>
      <c r="ADD7" s="1">
        <v>0.62805453142986822</v>
      </c>
      <c r="ADE7" s="1">
        <v>-0.38219833141070247</v>
      </c>
      <c r="ADF7" s="1">
        <v>7.6275178816419764E-2</v>
      </c>
      <c r="ADG7" s="1">
        <v>-0.61040702843601857</v>
      </c>
      <c r="ADH7" s="1">
        <v>-0.20808004338298702</v>
      </c>
      <c r="ADI7" s="1">
        <v>0.80540484104772969</v>
      </c>
      <c r="ADJ7" s="1">
        <v>0.43403475822297155</v>
      </c>
      <c r="ADK7" s="6">
        <v>-0.81971888239020485</v>
      </c>
    </row>
    <row r="8" spans="2:791" x14ac:dyDescent="0.25">
      <c r="B8">
        <f t="shared" ca="1" si="1"/>
        <v>1.1020934449799024E-13</v>
      </c>
      <c r="C8">
        <f t="shared" ca="1" si="2"/>
        <v>-29.836394705979188</v>
      </c>
      <c r="D8">
        <v>-2.5863320887258512E-2</v>
      </c>
      <c r="E8">
        <f t="shared" ca="1" si="0"/>
        <v>-29.810531385091931</v>
      </c>
      <c r="F8" t="s">
        <v>800</v>
      </c>
      <c r="G8" s="5">
        <v>0.2307261412843391</v>
      </c>
      <c r="H8" s="1">
        <v>-5.8619057310211886E-3</v>
      </c>
      <c r="I8" s="1">
        <v>-0.67729626925921282</v>
      </c>
      <c r="J8" s="1">
        <v>-4.9380215002695627E-2</v>
      </c>
      <c r="K8" s="1">
        <v>3.2421427669473202E-2</v>
      </c>
      <c r="L8" s="1">
        <v>-0.97589512832954806</v>
      </c>
      <c r="M8" s="1">
        <v>9.3606085739695644E-2</v>
      </c>
      <c r="N8" s="1">
        <v>-0.36375991435487909</v>
      </c>
      <c r="O8" s="1">
        <v>-9.8842385522106779E-2</v>
      </c>
      <c r="P8" s="1">
        <v>-0.71283995797541966</v>
      </c>
      <c r="Q8" s="1">
        <v>0.3113375712720412</v>
      </c>
      <c r="R8" s="1">
        <v>-0.45335451875082278</v>
      </c>
      <c r="S8" s="1">
        <v>-0.74068614783159203</v>
      </c>
      <c r="T8" s="1">
        <v>0.72370184358062839</v>
      </c>
      <c r="U8" s="1">
        <v>-0.95711920141141582</v>
      </c>
      <c r="V8" s="1">
        <v>0.83861848164309172</v>
      </c>
      <c r="W8" s="1">
        <v>-0.859463458252681</v>
      </c>
      <c r="X8" s="1">
        <v>-0.60639152161630272</v>
      </c>
      <c r="Y8" s="1">
        <v>-0.72021928439089788</v>
      </c>
      <c r="Z8" s="1">
        <v>-0.36631038101830127</v>
      </c>
      <c r="AA8" s="1">
        <v>-2.9353307291970498E-2</v>
      </c>
      <c r="AB8" s="1">
        <v>0.83268649667746764</v>
      </c>
      <c r="AC8" s="1">
        <v>0.10337730862354966</v>
      </c>
      <c r="AD8" s="1">
        <v>0.53063465354993133</v>
      </c>
      <c r="AE8" s="1">
        <v>-0.11596284216415742</v>
      </c>
      <c r="AF8" s="1">
        <v>0.33610772460102822</v>
      </c>
      <c r="AG8" s="1">
        <v>-0.35174864085890856</v>
      </c>
      <c r="AH8" s="1">
        <v>-0.36343042473872966</v>
      </c>
      <c r="AI8" s="1">
        <v>-0.85148595514184056</v>
      </c>
      <c r="AJ8" s="1">
        <v>-0.37720581056301938</v>
      </c>
      <c r="AK8" s="1">
        <v>-0.4330831727242419</v>
      </c>
      <c r="AL8" s="1">
        <v>0.44176171246848095</v>
      </c>
      <c r="AM8" s="1">
        <v>-0.94209599184367288</v>
      </c>
      <c r="AN8" s="1">
        <v>0.62155653147801515</v>
      </c>
      <c r="AO8" s="1">
        <v>0.9339269791174758</v>
      </c>
      <c r="AP8" s="1">
        <v>0.9920217281042607</v>
      </c>
      <c r="AQ8" s="1">
        <v>0.5785708411940873</v>
      </c>
      <c r="AR8" s="1">
        <v>-9.5022297578320813E-2</v>
      </c>
      <c r="AS8" s="1">
        <v>0.83911432541765407</v>
      </c>
      <c r="AT8" s="1">
        <v>0.62220824614167558</v>
      </c>
      <c r="AU8" s="1">
        <v>-0.80971368551380829</v>
      </c>
      <c r="AV8" s="1">
        <v>0.45314019682131468</v>
      </c>
      <c r="AW8" s="1">
        <v>0.53390467182824697</v>
      </c>
      <c r="AX8" s="1">
        <v>0.60272488585369621</v>
      </c>
      <c r="AY8" s="1">
        <v>0.87974861496385626</v>
      </c>
      <c r="AZ8" s="1">
        <v>-0.63571964041191298</v>
      </c>
      <c r="BA8" s="1">
        <v>0.67653342657528426</v>
      </c>
      <c r="BB8" s="1">
        <v>-0.95414276480930482</v>
      </c>
      <c r="BC8" s="1">
        <v>0.37375032737156455</v>
      </c>
      <c r="BD8" s="1">
        <v>0.85629721740317777</v>
      </c>
      <c r="BE8" s="1">
        <v>0.19032258120170265</v>
      </c>
      <c r="BF8" s="1">
        <v>0.17770096594694595</v>
      </c>
      <c r="BG8" s="1">
        <v>9.1130531549916016E-2</v>
      </c>
      <c r="BH8" s="1">
        <v>-0.95397589069074207</v>
      </c>
      <c r="BI8" s="1">
        <v>0.2855349157309035</v>
      </c>
      <c r="BJ8" s="1">
        <v>0.15015855286632629</v>
      </c>
      <c r="BK8" s="1">
        <v>0.16472289225243131</v>
      </c>
      <c r="BL8" s="1">
        <v>0.36809466487383702</v>
      </c>
      <c r="BM8" s="1">
        <v>2.1749739457950445E-2</v>
      </c>
      <c r="BN8" s="1">
        <v>0.68396095000236823</v>
      </c>
      <c r="BO8" s="1">
        <v>0.12294227948248748</v>
      </c>
      <c r="BP8" s="1">
        <v>-0.4355552700057761</v>
      </c>
      <c r="BQ8" s="1">
        <v>4.2952898155007802E-2</v>
      </c>
      <c r="BR8" s="1">
        <v>0.21608630527651429</v>
      </c>
      <c r="BS8" s="1">
        <v>-0.13925550271258103</v>
      </c>
      <c r="BT8" s="1">
        <v>-7.8281009249778766E-3</v>
      </c>
      <c r="BU8" s="1">
        <v>0.12198619134940514</v>
      </c>
      <c r="BV8" s="1">
        <v>-0.45118534887632245</v>
      </c>
      <c r="BW8" s="1">
        <v>-9.4598250690548724E-2</v>
      </c>
      <c r="BX8" s="1">
        <v>0.373333665584064</v>
      </c>
      <c r="BY8" s="1">
        <v>6.5687234727450639E-2</v>
      </c>
      <c r="BZ8" s="1">
        <v>0.87607351739842887</v>
      </c>
      <c r="CA8" s="1">
        <v>0.40619564933038377</v>
      </c>
      <c r="CB8" s="1">
        <v>0.44249287789779013</v>
      </c>
      <c r="CC8" s="1">
        <v>0.48832845206268094</v>
      </c>
      <c r="CD8" s="1">
        <v>0.39316928128234618</v>
      </c>
      <c r="CE8" s="1">
        <v>0.29986227489805928</v>
      </c>
      <c r="CF8" s="1">
        <v>-0.74231145574702651</v>
      </c>
      <c r="CG8" s="1">
        <v>0.52390625066153418</v>
      </c>
      <c r="CH8" s="1">
        <v>0.88592462108947756</v>
      </c>
      <c r="CI8" s="1">
        <v>-0.52534517276268256</v>
      </c>
      <c r="CJ8" s="1">
        <v>0.60052759333583006</v>
      </c>
      <c r="CK8" s="1">
        <v>0.76071038550564651</v>
      </c>
      <c r="CL8" s="1">
        <v>-0.20432498214970107</v>
      </c>
      <c r="CM8" s="1">
        <v>-0.52335568877698679</v>
      </c>
      <c r="CN8" s="1">
        <v>0.58141369582331626</v>
      </c>
      <c r="CO8" s="1">
        <v>0.82679202607853819</v>
      </c>
      <c r="CP8" s="1">
        <v>0.72017894356358503</v>
      </c>
      <c r="CQ8" s="1">
        <v>-0.36088922636311049</v>
      </c>
      <c r="CR8" s="1">
        <v>-4.5545899057881201E-2</v>
      </c>
      <c r="CS8" s="1">
        <v>-0.78105696643708344</v>
      </c>
      <c r="CT8" s="1">
        <v>-0.60535818566781896</v>
      </c>
      <c r="CU8" s="1">
        <v>-0.1900942240132717</v>
      </c>
      <c r="CV8" s="1">
        <v>-0.72729874681139273</v>
      </c>
      <c r="CW8" s="1">
        <v>0.47070531834735907</v>
      </c>
      <c r="CX8" s="1">
        <v>-0.30284977877763675</v>
      </c>
      <c r="CY8" s="1">
        <v>8.8377749094205704E-2</v>
      </c>
      <c r="CZ8" s="1">
        <v>0.16744688743598446</v>
      </c>
      <c r="DA8" s="1">
        <v>0.45581793688588279</v>
      </c>
      <c r="DB8" s="1">
        <v>-0.30021227032154818</v>
      </c>
      <c r="DC8" s="1">
        <v>-0.63498862342377804</v>
      </c>
      <c r="DD8" s="1">
        <v>-0.98681028224380318</v>
      </c>
      <c r="DE8" s="1">
        <v>0.77760211527429246</v>
      </c>
      <c r="DF8" s="1">
        <v>0.40039540600613499</v>
      </c>
      <c r="DG8" s="1">
        <v>-0.66420584807188154</v>
      </c>
      <c r="DH8" s="1">
        <v>-5.8059738704771213E-2</v>
      </c>
      <c r="DI8" s="1">
        <v>0.73956659828310123</v>
      </c>
      <c r="DJ8" s="1">
        <v>-0.4370491790237292</v>
      </c>
      <c r="DK8" s="1">
        <v>0.22332436195091931</v>
      </c>
      <c r="DL8" s="1">
        <v>0.53223478345871156</v>
      </c>
      <c r="DM8" s="1">
        <v>-4.5211759898425186E-2</v>
      </c>
      <c r="DN8" s="1">
        <v>-0.92421610857701797</v>
      </c>
      <c r="DO8" s="1">
        <v>0.27255441339875053</v>
      </c>
      <c r="DP8" s="1">
        <v>-0.52447622192393495</v>
      </c>
      <c r="DQ8" s="1">
        <v>-0.85134623110650987</v>
      </c>
      <c r="DR8" s="1">
        <v>-0.64527114105104699</v>
      </c>
      <c r="DS8" s="1">
        <v>0.54993128793705015</v>
      </c>
      <c r="DT8" s="1">
        <v>-0.23021281580195141</v>
      </c>
      <c r="DU8" s="1">
        <v>0.476209650423983</v>
      </c>
      <c r="DV8" s="1">
        <v>-0.11096821552790614</v>
      </c>
      <c r="DW8" s="1">
        <v>0.22473452876599187</v>
      </c>
      <c r="DX8" s="1">
        <v>0.42434181838900709</v>
      </c>
      <c r="DY8" s="1">
        <v>0.78258496959501267</v>
      </c>
      <c r="DZ8" s="1">
        <v>0.66650678812089859</v>
      </c>
      <c r="EA8" s="1">
        <v>0.12209569206901949</v>
      </c>
      <c r="EB8" s="1">
        <v>0.97542326612544916</v>
      </c>
      <c r="EC8" s="1">
        <v>0.19068247814775829</v>
      </c>
      <c r="ED8" s="1">
        <v>-0.55605490052646522</v>
      </c>
      <c r="EE8" s="1">
        <v>0.47453982892031932</v>
      </c>
      <c r="EF8" s="1">
        <v>-0.57342456484152637</v>
      </c>
      <c r="EG8" s="1">
        <v>0.9720076818065948</v>
      </c>
      <c r="EH8" s="1">
        <v>-0.65966295306484257</v>
      </c>
      <c r="EI8" s="1">
        <v>0.11917302499225024</v>
      </c>
      <c r="EJ8" s="1">
        <v>-0.47342715534270763</v>
      </c>
      <c r="EK8" s="1">
        <v>0.85203859637349599</v>
      </c>
      <c r="EL8" s="1">
        <v>9.7717241966497337E-3</v>
      </c>
      <c r="EM8" s="1">
        <v>-0.69418965043349967</v>
      </c>
      <c r="EN8" s="1">
        <v>0.44089837038686985</v>
      </c>
      <c r="EO8" s="1">
        <v>0.33979847378037076</v>
      </c>
      <c r="EP8" s="1">
        <v>0.90206488857927924</v>
      </c>
      <c r="EQ8" s="1">
        <v>0.90388716034744943</v>
      </c>
      <c r="ER8" s="1">
        <v>0.83555500727150411</v>
      </c>
      <c r="ES8" s="1">
        <v>0.593477647506786</v>
      </c>
      <c r="ET8" s="1">
        <v>-0.24215092747784994</v>
      </c>
      <c r="EU8" s="1">
        <v>0.44076079215068242</v>
      </c>
      <c r="EV8" s="1">
        <v>0.75985147894541494</v>
      </c>
      <c r="EW8" s="1">
        <v>-0.31430330714995414</v>
      </c>
      <c r="EX8" s="1">
        <v>-0.45503639504420756</v>
      </c>
      <c r="EY8" s="1">
        <v>0.92593645060379037</v>
      </c>
      <c r="EZ8" s="1">
        <v>4.903712731529386E-2</v>
      </c>
      <c r="FA8" s="1">
        <v>0.17583555153588382</v>
      </c>
      <c r="FB8" s="1">
        <v>0.3490641298269257</v>
      </c>
      <c r="FC8" s="1">
        <v>-6.7179996026949018E-2</v>
      </c>
      <c r="FD8" s="1">
        <v>-0.57465112304031929</v>
      </c>
      <c r="FE8" s="1">
        <v>-0.46063979932105958</v>
      </c>
      <c r="FF8" s="1">
        <v>0.35948716562082161</v>
      </c>
      <c r="FG8" s="1">
        <v>0.8388685752082945</v>
      </c>
      <c r="FH8" s="1">
        <v>0.24340350421994916</v>
      </c>
      <c r="FI8" s="1">
        <v>0.39797389149012363</v>
      </c>
      <c r="FJ8" s="1">
        <v>-0.1714708516068979</v>
      </c>
      <c r="FK8" s="1">
        <v>-0.40526494160491944</v>
      </c>
      <c r="FL8" s="1">
        <v>0.22244599143314314</v>
      </c>
      <c r="FM8" s="1">
        <v>-0.44304393139690967</v>
      </c>
      <c r="FN8" s="1">
        <v>-0.1826937760416445</v>
      </c>
      <c r="FO8" s="1">
        <v>0.27432609492471571</v>
      </c>
      <c r="FP8" s="1">
        <v>-0.87513917772167105</v>
      </c>
      <c r="FQ8" s="1">
        <v>-0.36811030005508605</v>
      </c>
      <c r="FR8" s="1">
        <v>-0.21343207497798322</v>
      </c>
      <c r="FS8" s="1">
        <v>-0.11216585369191945</v>
      </c>
      <c r="FT8" s="1">
        <v>-0.31956336249546147</v>
      </c>
      <c r="FU8" s="1">
        <v>0.45175030831325258</v>
      </c>
      <c r="FV8" s="1">
        <v>-0.46715759317001226</v>
      </c>
      <c r="FW8" s="1">
        <v>-0.33062567420919908</v>
      </c>
      <c r="FX8" s="1">
        <v>-9.777389087841426E-2</v>
      </c>
      <c r="FY8" s="1">
        <v>0.76109372843841672</v>
      </c>
      <c r="FZ8" s="1">
        <v>-0.47719859590454106</v>
      </c>
      <c r="GA8" s="1">
        <v>0.91189912961055453</v>
      </c>
      <c r="GB8" s="1">
        <v>5.468282044861561E-2</v>
      </c>
      <c r="GC8" s="1">
        <v>-0.45056266700133185</v>
      </c>
      <c r="GD8" s="1">
        <v>0.21293041289986281</v>
      </c>
      <c r="GE8" s="1">
        <v>0.60581882515585939</v>
      </c>
      <c r="GF8" s="1">
        <v>0.81743345660795153</v>
      </c>
      <c r="GG8" s="1">
        <v>-3.6712324260285589E-2</v>
      </c>
      <c r="GH8" s="1">
        <v>0.50010383714533724</v>
      </c>
      <c r="GI8" s="1">
        <v>0.49301121499911327</v>
      </c>
      <c r="GJ8" s="1">
        <v>-3.83398978873013E-2</v>
      </c>
      <c r="GK8" s="1">
        <v>-0.81124871345925675</v>
      </c>
      <c r="GL8" s="1">
        <v>0.12781452399802973</v>
      </c>
      <c r="GM8" s="1">
        <v>0.92696090567788536</v>
      </c>
      <c r="GN8" s="1">
        <v>9.0056830033952817E-2</v>
      </c>
      <c r="GO8" s="1">
        <v>-0.76577614602359856</v>
      </c>
      <c r="GP8" s="1">
        <v>0.98476809234582374</v>
      </c>
      <c r="GQ8" s="1">
        <v>-7.7507551763257077E-2</v>
      </c>
      <c r="GR8" s="1">
        <v>0.49709221070251242</v>
      </c>
      <c r="GS8" s="1">
        <v>0.72080206704438221</v>
      </c>
      <c r="GT8" s="1">
        <v>0.52602428699753645</v>
      </c>
      <c r="GU8" s="1">
        <v>0.82033907269845741</v>
      </c>
      <c r="GV8" s="1">
        <v>0.20454467991253145</v>
      </c>
      <c r="GW8" s="1">
        <v>-8.3502272345668205E-2</v>
      </c>
      <c r="GX8" s="1">
        <v>0.38153709485917875</v>
      </c>
      <c r="GY8" s="1">
        <v>0.1300611543758543</v>
      </c>
      <c r="GZ8" s="1">
        <v>0.43900898476274519</v>
      </c>
      <c r="HA8" s="1">
        <v>0.87122106862726856</v>
      </c>
      <c r="HB8" s="1">
        <v>-0.52645114473878052</v>
      </c>
      <c r="HC8" s="1">
        <v>-0.83912225286725328</v>
      </c>
      <c r="HD8" s="1">
        <v>-0.91549869987880506</v>
      </c>
      <c r="HE8" s="1">
        <v>0.40780653359224317</v>
      </c>
      <c r="HF8" s="1">
        <v>-0.68742173527575279</v>
      </c>
      <c r="HG8" s="1">
        <v>-0.47997532836188039</v>
      </c>
      <c r="HH8" s="1">
        <v>0.75965136266525968</v>
      </c>
      <c r="HI8" s="1">
        <v>-5.6884755773858542E-2</v>
      </c>
      <c r="HJ8" s="1">
        <v>0.16582000260826746</v>
      </c>
      <c r="HK8" s="1">
        <v>-0.35156578198750488</v>
      </c>
      <c r="HL8" s="1">
        <v>-0.20632842125253359</v>
      </c>
      <c r="HM8" s="1">
        <v>-0.57028229764589788</v>
      </c>
      <c r="HN8" s="1">
        <v>-0.177928829765581</v>
      </c>
      <c r="HO8" s="1">
        <v>0.71009167982826016</v>
      </c>
      <c r="HP8" s="1">
        <v>0.27754395439824919</v>
      </c>
      <c r="HQ8" s="1">
        <v>0.26686735605961287</v>
      </c>
      <c r="HR8" s="1">
        <v>5.3511052917166513E-2</v>
      </c>
      <c r="HS8" s="1">
        <v>-5.1793928284087132E-2</v>
      </c>
      <c r="HT8" s="1">
        <v>-0.36022959255573017</v>
      </c>
      <c r="HU8" s="1">
        <v>0.46511448092243035</v>
      </c>
      <c r="HV8" s="1">
        <v>-1.1353435925215871E-2</v>
      </c>
      <c r="HW8" s="1">
        <v>-0.79263040193979606</v>
      </c>
      <c r="HX8" s="1">
        <v>-0.87063614129185729</v>
      </c>
      <c r="HY8" s="1">
        <v>-0.61729255715228049</v>
      </c>
      <c r="HZ8" s="1">
        <v>0.67650005039477312</v>
      </c>
      <c r="IA8" s="1">
        <v>0.27226344119325274</v>
      </c>
      <c r="IB8" s="1">
        <v>-0.25012896429359888</v>
      </c>
      <c r="IC8" s="1">
        <v>-0.43706465256038785</v>
      </c>
      <c r="ID8" s="1">
        <v>-0.61055131475273794</v>
      </c>
      <c r="IE8" s="1">
        <v>-0.59619137978209102</v>
      </c>
      <c r="IF8" s="1">
        <v>0.21596778635548763</v>
      </c>
      <c r="IG8" s="1">
        <v>-0.71388252443545408</v>
      </c>
      <c r="IH8" s="1">
        <v>-0.89905237102703595</v>
      </c>
      <c r="II8" s="1">
        <v>-0.27002634899826172</v>
      </c>
      <c r="IJ8" s="1">
        <v>-0.49769406036080599</v>
      </c>
      <c r="IK8" s="1">
        <v>-0.86957951830459912</v>
      </c>
      <c r="IL8" s="1">
        <v>3.3487884115666944E-2</v>
      </c>
      <c r="IM8" s="1">
        <v>0.63816169471476747</v>
      </c>
      <c r="IN8" s="1">
        <v>0.3729243489488403</v>
      </c>
      <c r="IO8" s="1">
        <v>-4.571412184531809E-2</v>
      </c>
      <c r="IP8" s="1">
        <v>0.19506078782277791</v>
      </c>
      <c r="IQ8" s="1">
        <v>-0.2160763758399189</v>
      </c>
      <c r="IR8" s="1">
        <v>0.22397153461762986</v>
      </c>
      <c r="IS8" s="1">
        <v>0.89204661234903826</v>
      </c>
      <c r="IT8" s="1">
        <v>-0.44687823197049803</v>
      </c>
      <c r="IU8" s="1">
        <v>0.98893537382842234</v>
      </c>
      <c r="IV8" s="1">
        <v>0.66798808490233341</v>
      </c>
      <c r="IW8" s="1">
        <v>0.16217502326877509</v>
      </c>
      <c r="IX8" s="1">
        <v>0.82231178911164604</v>
      </c>
      <c r="IY8" s="1">
        <v>0.34912276563157674</v>
      </c>
      <c r="IZ8" s="1">
        <v>-0.43650861993234158</v>
      </c>
      <c r="JA8" s="1">
        <v>-0.82142655298044209</v>
      </c>
      <c r="JB8" s="1">
        <v>-0.9687908126239535</v>
      </c>
      <c r="JC8" s="1">
        <v>0.64751219962548801</v>
      </c>
      <c r="JD8" s="1">
        <v>-0.90118056696136128</v>
      </c>
      <c r="JE8" s="1">
        <v>-0.78181649489127802</v>
      </c>
      <c r="JF8" s="1">
        <v>0.52855722029975061</v>
      </c>
      <c r="JG8" s="1">
        <v>-0.90760427609603922</v>
      </c>
      <c r="JH8" s="1">
        <v>0.29013843939374717</v>
      </c>
      <c r="JI8" s="1">
        <v>0.83898086075914513</v>
      </c>
      <c r="JJ8" s="1">
        <v>2.3085967876655733E-2</v>
      </c>
      <c r="JK8" s="1">
        <v>-0.84361870309266807</v>
      </c>
      <c r="JL8" s="1">
        <v>0.5127524651736981</v>
      </c>
      <c r="JM8" s="1">
        <v>-0.73836271050426894</v>
      </c>
      <c r="JN8" s="1">
        <v>-0.88192119969273008</v>
      </c>
      <c r="JO8" s="1">
        <v>-0.75176792643573198</v>
      </c>
      <c r="JP8" s="1">
        <v>-0.98891478912842268</v>
      </c>
      <c r="JQ8" s="1">
        <v>0.50302835196148554</v>
      </c>
      <c r="JR8" s="1">
        <v>-0.47952213950880074</v>
      </c>
      <c r="JS8" s="1">
        <v>-0.98929918931330607</v>
      </c>
      <c r="JT8" s="1">
        <v>0.54127409348137201</v>
      </c>
      <c r="JU8" s="1">
        <v>0.18570860595685579</v>
      </c>
      <c r="JV8" s="1">
        <v>0.99096714290395038</v>
      </c>
      <c r="JW8" s="1">
        <v>-0.48619072045827916</v>
      </c>
      <c r="JX8" s="1">
        <v>0.7321167523959029</v>
      </c>
      <c r="JY8" s="1">
        <v>-3.5306330486739812E-2</v>
      </c>
      <c r="JZ8" s="1">
        <v>-0.44454161256885638</v>
      </c>
      <c r="KA8" s="1">
        <v>-0.50449854577790654</v>
      </c>
      <c r="KB8" s="1">
        <v>0.3528187270008647</v>
      </c>
      <c r="KC8" s="1">
        <v>0.82977700297190293</v>
      </c>
      <c r="KD8" s="1">
        <v>0.84262822496109591</v>
      </c>
      <c r="KE8" s="1">
        <v>-0.49090439960539078</v>
      </c>
      <c r="KF8" s="1">
        <v>-0.98464320583210752</v>
      </c>
      <c r="KG8" s="1">
        <v>-0.15688179064266516</v>
      </c>
      <c r="KH8" s="1">
        <v>0.62309891675965745</v>
      </c>
      <c r="KI8" s="1">
        <v>0.99979549320171501</v>
      </c>
      <c r="KJ8" s="1">
        <v>-0.96954965293352191</v>
      </c>
      <c r="KK8" s="1">
        <v>0.54578457295077065</v>
      </c>
      <c r="KL8" s="1">
        <v>0.36296158139842394</v>
      </c>
      <c r="KM8" s="1">
        <v>0.90160003686883106</v>
      </c>
      <c r="KN8" s="1">
        <v>0.81478313506120381</v>
      </c>
      <c r="KO8" s="1">
        <v>-0.41409430604441222</v>
      </c>
      <c r="KP8" s="1">
        <v>5.2147592312771662E-2</v>
      </c>
      <c r="KQ8" s="1">
        <v>-0.50076437923286043</v>
      </c>
      <c r="KR8" s="1">
        <v>3.8733631099001631E-2</v>
      </c>
      <c r="KS8" s="1">
        <v>0.69144741665932585</v>
      </c>
      <c r="KT8" s="1">
        <v>-0.53874118020017558</v>
      </c>
      <c r="KU8" s="1">
        <v>-0.84508843096202657</v>
      </c>
      <c r="KV8" s="1">
        <v>0.91979925077740754</v>
      </c>
      <c r="KW8" s="1">
        <v>-0.52142185962645726</v>
      </c>
      <c r="KX8" s="1">
        <v>0.7978814338029423</v>
      </c>
      <c r="KY8" s="1">
        <v>0.32869620265781929</v>
      </c>
      <c r="KZ8" s="1">
        <v>-0.4175891288437259</v>
      </c>
      <c r="LA8" s="1">
        <v>0.26474073907062601</v>
      </c>
      <c r="LB8" s="1">
        <v>-0.54815716560683492</v>
      </c>
      <c r="LC8" s="1">
        <v>0.82832617261956032</v>
      </c>
      <c r="LD8" s="1">
        <v>-0.65089806582138676</v>
      </c>
      <c r="LE8" s="1">
        <v>0.56239854398736289</v>
      </c>
      <c r="LF8" s="1">
        <v>0.8841415543661082</v>
      </c>
      <c r="LG8" s="1">
        <v>-0.15082703605741465</v>
      </c>
      <c r="LH8" s="1">
        <v>-0.32056026037341323</v>
      </c>
      <c r="LI8" s="1">
        <v>0.54391336404486701</v>
      </c>
      <c r="LJ8" s="1">
        <v>-0.53339896237465934</v>
      </c>
      <c r="LK8" s="1">
        <v>0.84181553329757874</v>
      </c>
      <c r="LL8" s="1">
        <v>0.92405012193165348</v>
      </c>
      <c r="LM8" s="1">
        <v>-0.75349345962053826</v>
      </c>
      <c r="LN8" s="1">
        <v>0.5597722009845163</v>
      </c>
      <c r="LO8" s="1">
        <v>-0.27197337468549354</v>
      </c>
      <c r="LP8" s="1">
        <v>0.7277912124636976</v>
      </c>
      <c r="LQ8" s="1">
        <v>-0.98967632977554554</v>
      </c>
      <c r="LR8" s="1">
        <v>-1.9286532173278248E-2</v>
      </c>
      <c r="LS8" s="1">
        <v>-0.90857518671071724</v>
      </c>
      <c r="LT8" s="1">
        <v>-0.25615255202648402</v>
      </c>
      <c r="LU8" s="1">
        <v>0.6213794088559319</v>
      </c>
      <c r="LV8" s="1">
        <v>-0.78773597098707637</v>
      </c>
      <c r="LW8" s="1">
        <v>0.66379244271270688</v>
      </c>
      <c r="LX8" s="1">
        <v>-0.72006518881826342</v>
      </c>
      <c r="LY8" s="1">
        <v>0.25439801021875974</v>
      </c>
      <c r="LZ8" s="1">
        <v>-7.5340066265166428E-2</v>
      </c>
      <c r="MA8" s="1">
        <v>0.73410158215343957</v>
      </c>
      <c r="MB8" s="1">
        <v>0.91868518335285976</v>
      </c>
      <c r="MC8" s="1">
        <v>0.56747940189834623</v>
      </c>
      <c r="MD8" s="1">
        <v>0.93273988546889819</v>
      </c>
      <c r="ME8" s="1">
        <v>-0.33535468950373248</v>
      </c>
      <c r="MF8" s="1">
        <v>1.2524445972236231E-2</v>
      </c>
      <c r="MG8" s="1">
        <v>-0.52887895125436102</v>
      </c>
      <c r="MH8" s="1">
        <v>0.86100863622812085</v>
      </c>
      <c r="MI8" s="1">
        <v>-0.55118898283193252</v>
      </c>
      <c r="MJ8" s="1">
        <v>-4.6681409602075341E-2</v>
      </c>
      <c r="MK8" s="1">
        <v>-4.7998077140388062E-2</v>
      </c>
      <c r="ML8" s="1">
        <v>0.91399863383095759</v>
      </c>
      <c r="MM8" s="1">
        <v>0.60760210997380382</v>
      </c>
      <c r="MN8" s="1">
        <v>-0.16517829990215871</v>
      </c>
      <c r="MO8" s="1">
        <v>-0.44790932095689717</v>
      </c>
      <c r="MP8" s="1">
        <v>0.17553471807181498</v>
      </c>
      <c r="MQ8" s="1">
        <v>0.83776670916983487</v>
      </c>
      <c r="MR8" s="1">
        <v>-0.54503451481862131</v>
      </c>
      <c r="MS8" s="1">
        <v>0.18240372659207327</v>
      </c>
      <c r="MT8" s="1">
        <v>0.97918243612483113</v>
      </c>
      <c r="MU8" s="1">
        <v>-0.54397937737712154</v>
      </c>
      <c r="MV8" s="1">
        <v>0.44947288538814356</v>
      </c>
      <c r="MW8" s="1">
        <v>-0.10171401857551587</v>
      </c>
      <c r="MX8" s="1">
        <v>0.74646763694929352</v>
      </c>
      <c r="MY8" s="1">
        <v>0.89644670402713977</v>
      </c>
      <c r="MZ8" s="1">
        <v>0.25517802173772597</v>
      </c>
      <c r="NA8" s="1">
        <v>-0.34724726966670083</v>
      </c>
      <c r="NB8" s="1">
        <v>0.4615421052784332</v>
      </c>
      <c r="NC8" s="1">
        <v>-0.86992523370517216</v>
      </c>
      <c r="ND8" s="1">
        <v>0.27696095434476065</v>
      </c>
      <c r="NE8" s="1">
        <v>0.9273213740364239</v>
      </c>
      <c r="NF8" s="1">
        <v>0.9588608899128841</v>
      </c>
      <c r="NG8" s="1">
        <v>0.82544063377193999</v>
      </c>
      <c r="NH8" s="1">
        <v>-0.27127520634934132</v>
      </c>
      <c r="NI8" s="1">
        <v>0.65057080231617403</v>
      </c>
      <c r="NJ8" s="1">
        <v>1.5014742652737834E-2</v>
      </c>
      <c r="NK8" s="1">
        <v>-0.87763993020238606</v>
      </c>
      <c r="NL8" s="1">
        <v>-0.90985916946581535</v>
      </c>
      <c r="NM8" s="1">
        <v>0.90580372191399094</v>
      </c>
      <c r="NN8" s="1">
        <v>-0.50787788619521002</v>
      </c>
      <c r="NO8" s="1">
        <v>-0.47116332584526099</v>
      </c>
      <c r="NP8" s="1">
        <v>0.88358243408651327</v>
      </c>
      <c r="NQ8" s="1">
        <v>0.11034901589846657</v>
      </c>
      <c r="NR8" s="1">
        <v>0.85974167577504912</v>
      </c>
      <c r="NS8" s="1">
        <v>-0.56532871918532734</v>
      </c>
      <c r="NT8" s="1">
        <v>0.24581333085675361</v>
      </c>
      <c r="NU8" s="1">
        <v>0.61196126865213141</v>
      </c>
      <c r="NV8" s="1">
        <v>0.8057390016984336</v>
      </c>
      <c r="NW8" s="1">
        <v>-0.47631451640743916</v>
      </c>
      <c r="NX8" s="1">
        <v>-0.54261825846198897</v>
      </c>
      <c r="NY8" s="1">
        <v>-0.23446759914281445</v>
      </c>
      <c r="NZ8" s="1">
        <v>0.27949446072025808</v>
      </c>
      <c r="OA8" s="1">
        <v>-6.8556215856691249E-2</v>
      </c>
      <c r="OB8" s="1">
        <v>0.82685069410781886</v>
      </c>
      <c r="OC8" s="1">
        <v>1.2784711449257413E-2</v>
      </c>
      <c r="OD8" s="1">
        <v>-0.19498096334068804</v>
      </c>
      <c r="OE8" s="1">
        <v>0.56759851669199435</v>
      </c>
      <c r="OF8" s="1">
        <v>-0.58825628011089215</v>
      </c>
      <c r="OG8" s="1">
        <v>0.94442086757019861</v>
      </c>
      <c r="OH8" s="1">
        <v>3.814280655331781E-2</v>
      </c>
      <c r="OI8" s="1">
        <v>0.96104474073054691</v>
      </c>
      <c r="OJ8" s="1">
        <v>0.98198886722804657</v>
      </c>
      <c r="OK8" s="1">
        <v>-3.5748386694775425E-2</v>
      </c>
      <c r="OL8" s="1">
        <v>7.9630145990121859E-2</v>
      </c>
      <c r="OM8" s="1">
        <v>-0.36064280962871198</v>
      </c>
      <c r="ON8" s="1">
        <v>-0.94149297225178885</v>
      </c>
      <c r="OO8" s="1">
        <v>-0.87960084703876551</v>
      </c>
      <c r="OP8" s="1">
        <v>-0.33203578254816568</v>
      </c>
      <c r="OQ8" s="1">
        <v>-0.56146664122718426</v>
      </c>
      <c r="OR8" s="1">
        <v>0.56861590260365125</v>
      </c>
      <c r="OS8" s="1">
        <v>-0.36984293282872649</v>
      </c>
      <c r="OT8" s="1">
        <v>-0.91869346755570302</v>
      </c>
      <c r="OU8" s="1">
        <v>-8.0181782355606579E-2</v>
      </c>
      <c r="OV8" s="1">
        <v>0.67312905074245455</v>
      </c>
      <c r="OW8" s="1">
        <v>-5.3249601378193123E-2</v>
      </c>
      <c r="OX8" s="1">
        <v>0.30691425386958282</v>
      </c>
      <c r="OY8" s="1">
        <v>-0.26659711388813512</v>
      </c>
      <c r="OZ8" s="1">
        <v>0.1240844831403578</v>
      </c>
      <c r="PA8" s="1">
        <v>-0.12443181596142283</v>
      </c>
      <c r="PB8" s="1">
        <v>0.31786493792283133</v>
      </c>
      <c r="PC8" s="1">
        <v>0.34366326722821405</v>
      </c>
      <c r="PD8" s="1">
        <v>-0.14652399451109344</v>
      </c>
      <c r="PE8" s="1">
        <v>-0.2383080130741837</v>
      </c>
      <c r="PF8" s="1">
        <v>-0.25947223734423086</v>
      </c>
      <c r="PG8" s="1">
        <v>3.6409823130799657E-2</v>
      </c>
      <c r="PH8" s="1">
        <v>-0.88550781266168022</v>
      </c>
      <c r="PI8" s="1">
        <v>-4.0087979392843032E-2</v>
      </c>
      <c r="PJ8" s="1">
        <v>-0.55372520641743916</v>
      </c>
      <c r="PK8" s="1">
        <v>0.71965944563006734</v>
      </c>
      <c r="PL8" s="1">
        <v>0.37601196294564154</v>
      </c>
      <c r="PM8" s="1">
        <v>0.7162101934095082</v>
      </c>
      <c r="PN8" s="1">
        <v>0.99693614212461545</v>
      </c>
      <c r="PO8" s="1">
        <v>-0.29407376837211885</v>
      </c>
      <c r="PP8" s="1">
        <v>-0.96518930095727007</v>
      </c>
      <c r="PQ8" s="1">
        <v>-2.9406478032993455E-2</v>
      </c>
      <c r="PR8" s="1">
        <v>-1.5655069942126509E-2</v>
      </c>
      <c r="PS8" s="1">
        <v>0.66523176026379804</v>
      </c>
      <c r="PT8" s="1">
        <v>0.7432254154432496</v>
      </c>
      <c r="PU8" s="1">
        <v>0.45318292563019025</v>
      </c>
      <c r="PV8" s="1">
        <v>0.81150084205798789</v>
      </c>
      <c r="PW8" s="1">
        <v>0.90787914906976286</v>
      </c>
      <c r="PX8" s="1">
        <v>0.59458001340832078</v>
      </c>
      <c r="PY8" s="1">
        <v>-0.15966421922567764</v>
      </c>
      <c r="PZ8" s="1">
        <v>-0.78914228556193544</v>
      </c>
      <c r="QA8" s="1">
        <v>2.0888204615242767E-2</v>
      </c>
      <c r="QB8" s="1">
        <v>0.14030524412979872</v>
      </c>
      <c r="QC8" s="1">
        <v>-0.84133450383802022</v>
      </c>
      <c r="QD8" s="1">
        <v>0.51610846094694707</v>
      </c>
      <c r="QE8" s="1">
        <v>0.62899736795654793</v>
      </c>
      <c r="QF8" s="1">
        <v>-0.74742661181070758</v>
      </c>
      <c r="QG8" s="1">
        <v>-0.31663142637574437</v>
      </c>
      <c r="QH8" s="1">
        <v>-0.94120318112074353</v>
      </c>
      <c r="QI8" s="1">
        <v>-0.4247334667464473</v>
      </c>
      <c r="QJ8" s="1">
        <v>-6.457460623357969E-2</v>
      </c>
      <c r="QK8" s="1">
        <v>0.46583161959804342</v>
      </c>
      <c r="QL8" s="1">
        <v>-0.13600351228250829</v>
      </c>
      <c r="QM8" s="1">
        <v>-4.7009287799769872E-2</v>
      </c>
      <c r="QN8" s="1">
        <v>-0.42397583661943683</v>
      </c>
      <c r="QO8" s="1">
        <v>0.61115487406334323</v>
      </c>
      <c r="QP8" s="1">
        <v>0.45822600815544545</v>
      </c>
      <c r="QQ8" s="1">
        <v>0.26523783470299089</v>
      </c>
      <c r="QR8" s="1">
        <v>0.17551849312423062</v>
      </c>
      <c r="QS8" s="1">
        <v>-0.81853747546052502</v>
      </c>
      <c r="QT8" s="1">
        <v>-0.97142867652577003</v>
      </c>
      <c r="QU8" s="1">
        <v>-0.10654230585444102</v>
      </c>
      <c r="QV8" s="1">
        <v>-0.27733158846585049</v>
      </c>
      <c r="QW8" s="1">
        <v>-0.11378739126613024</v>
      </c>
      <c r="QX8" s="1">
        <v>-0.67526468434284448</v>
      </c>
      <c r="QY8" s="1">
        <v>-0.17463706225023001</v>
      </c>
      <c r="QZ8" s="1">
        <v>-0.24884413908795544</v>
      </c>
      <c r="RA8" s="1">
        <v>-0.95343306419331175</v>
      </c>
      <c r="RB8" s="1">
        <v>0.90665135331761215</v>
      </c>
      <c r="RC8" s="1">
        <v>0.42136399394346191</v>
      </c>
      <c r="RD8" s="1">
        <v>0.73521368152366717</v>
      </c>
      <c r="RE8" s="1">
        <v>0.8642925818207996</v>
      </c>
      <c r="RF8" s="1">
        <v>7.8961892142757062E-3</v>
      </c>
      <c r="RG8" s="1">
        <v>0.22364074493886021</v>
      </c>
      <c r="RH8" s="1">
        <v>-0.62258812172033084</v>
      </c>
      <c r="RI8" s="1">
        <v>0.87753855493622335</v>
      </c>
      <c r="RJ8" s="1">
        <v>-0.35721416114634597</v>
      </c>
      <c r="RK8" s="1">
        <v>0.8431699690083938</v>
      </c>
      <c r="RL8" s="1">
        <v>0.29857951389672865</v>
      </c>
      <c r="RM8" s="1">
        <v>0.1467765392965934</v>
      </c>
      <c r="RN8" s="1">
        <v>0.23239907926408709</v>
      </c>
      <c r="RO8" s="1">
        <v>-0.56556763232924778</v>
      </c>
      <c r="RP8" s="1">
        <v>-0.18925203697200788</v>
      </c>
      <c r="RQ8" s="1">
        <v>0.30016001345007393</v>
      </c>
      <c r="RR8" s="1">
        <v>0.4703193713811995</v>
      </c>
      <c r="RS8" s="1">
        <v>-0.93210650844298959</v>
      </c>
      <c r="RT8" s="1">
        <v>0.3997247425638617</v>
      </c>
      <c r="RU8" s="1">
        <v>-0.15982567123606062</v>
      </c>
      <c r="RV8" s="1">
        <v>-4.0428300549945728E-2</v>
      </c>
      <c r="RW8" s="1">
        <v>-0.64774667068612035</v>
      </c>
      <c r="RX8" s="1">
        <v>-0.31108014057832389</v>
      </c>
      <c r="RY8" s="1">
        <v>0.43345439427323806</v>
      </c>
      <c r="RZ8" s="1">
        <v>0.76174433018989252</v>
      </c>
      <c r="SA8" s="1">
        <v>-0.53856139911417822</v>
      </c>
      <c r="SB8" s="1">
        <v>0.29292781746760976</v>
      </c>
      <c r="SC8" s="1">
        <v>-0.81152901635169572</v>
      </c>
      <c r="SD8" s="1">
        <v>-0.61345969416541157</v>
      </c>
      <c r="SE8" s="1">
        <v>-0.10800102286956936</v>
      </c>
      <c r="SF8" s="1">
        <v>0.73312023769328594</v>
      </c>
      <c r="SG8" s="1">
        <v>0.46924351330133596</v>
      </c>
      <c r="SH8" s="1">
        <v>0.58882765482123989</v>
      </c>
      <c r="SI8" s="1">
        <v>-0.87149166073364381</v>
      </c>
      <c r="SJ8" s="1">
        <v>-0.78955706073726395</v>
      </c>
      <c r="SK8" s="1">
        <v>-0.62722152502796513</v>
      </c>
      <c r="SL8" s="1">
        <v>0.12893757408428863</v>
      </c>
      <c r="SM8" s="1">
        <v>-0.77287012891935825</v>
      </c>
      <c r="SN8" s="1">
        <v>5.0326634509853641E-2</v>
      </c>
      <c r="SO8" s="1">
        <v>-0.60562188529158001</v>
      </c>
      <c r="SP8" s="1">
        <v>0.37655196783265077</v>
      </c>
      <c r="SQ8" s="1">
        <v>0.85566800897378226</v>
      </c>
      <c r="SR8" s="1">
        <v>9.1060229364757994E-2</v>
      </c>
      <c r="SS8" s="1">
        <v>-0.5656622724020739</v>
      </c>
      <c r="ST8" s="1">
        <v>0.10254767127183628</v>
      </c>
      <c r="SU8" s="1">
        <v>8.3719729530699061E-2</v>
      </c>
      <c r="SV8" s="1">
        <v>-0.20960279601265008</v>
      </c>
      <c r="SW8" s="1">
        <v>-1.887517708229236E-2</v>
      </c>
      <c r="SX8" s="1">
        <v>0.20195106548906638</v>
      </c>
      <c r="SY8" s="1">
        <v>-0.60046530775156826</v>
      </c>
      <c r="SZ8" s="1">
        <v>-0.79570163312125697</v>
      </c>
      <c r="TA8" s="1">
        <v>-0.27305139177622695</v>
      </c>
      <c r="TB8" s="1">
        <v>0.69522691664899439</v>
      </c>
      <c r="TC8" s="1">
        <v>-0.76430171221658227</v>
      </c>
      <c r="TD8" s="1">
        <v>-0.86391247987334041</v>
      </c>
      <c r="TE8" s="1">
        <v>0.5690070906065805</v>
      </c>
      <c r="TF8" s="1">
        <v>0.56933112977622202</v>
      </c>
      <c r="TG8" s="1">
        <v>0.8315810293302266</v>
      </c>
      <c r="TH8" s="1">
        <v>-0.67883266201289572</v>
      </c>
      <c r="TI8" s="1">
        <v>-0.74611993491260753</v>
      </c>
      <c r="TJ8" s="1">
        <v>2.4982393251359758E-2</v>
      </c>
      <c r="TK8" s="1">
        <v>-0.75293897322298897</v>
      </c>
      <c r="TL8" s="1">
        <v>0.62083684001455097</v>
      </c>
      <c r="TM8" s="1">
        <v>-0.64795915818970506</v>
      </c>
      <c r="TN8" s="1">
        <v>-0.6020400578622167</v>
      </c>
      <c r="TO8" s="1">
        <v>0.67477390335530196</v>
      </c>
      <c r="TP8" s="1">
        <v>-0.96897103216754066</v>
      </c>
      <c r="TQ8" s="1">
        <v>0.44647298978677918</v>
      </c>
      <c r="TR8" s="1">
        <v>0.8385957577787897</v>
      </c>
      <c r="TS8" s="1">
        <v>-6.8651284619172026E-2</v>
      </c>
      <c r="TT8" s="1">
        <v>-0.29957222664993144</v>
      </c>
      <c r="TU8" s="1">
        <v>0.44553679888426156</v>
      </c>
      <c r="TV8" s="1">
        <v>9.8228318182697283E-2</v>
      </c>
      <c r="TW8" s="1">
        <v>-0.9446046086272788</v>
      </c>
      <c r="TX8" s="1">
        <v>0.11467800477017009</v>
      </c>
      <c r="TY8" s="1">
        <v>0.50237414832256966</v>
      </c>
      <c r="TZ8" s="1">
        <v>0.86755164883055458</v>
      </c>
      <c r="UA8" s="1">
        <v>-0.4473936399329892</v>
      </c>
      <c r="UB8" s="1">
        <v>0.5291408394731385</v>
      </c>
      <c r="UC8" s="1">
        <v>-0.89867868511482674</v>
      </c>
      <c r="UD8" s="1">
        <v>-0.60372507546380993</v>
      </c>
      <c r="UE8" s="1">
        <v>-0.54018637796258107</v>
      </c>
      <c r="UF8" s="1">
        <v>0.56082890887625481</v>
      </c>
      <c r="UG8" s="1">
        <v>0.99010684136010263</v>
      </c>
      <c r="UH8" s="1">
        <v>-0.95825382541929516</v>
      </c>
      <c r="UI8" s="1">
        <v>0.69660343347229214</v>
      </c>
      <c r="UJ8" s="1">
        <v>0.72448910582001735</v>
      </c>
      <c r="UK8" s="1">
        <v>0.46313705559203378</v>
      </c>
      <c r="UL8" s="1">
        <v>-0.98429368206034251</v>
      </c>
      <c r="UM8" s="1">
        <v>-0.51323509777260412</v>
      </c>
      <c r="UN8" s="1">
        <v>4.8412115878066153E-2</v>
      </c>
      <c r="UO8" s="1">
        <v>-0.61672201434761065</v>
      </c>
      <c r="UP8" s="1">
        <v>-0.23675031813623937</v>
      </c>
      <c r="UQ8" s="1">
        <v>0.54491533190704056</v>
      </c>
      <c r="UR8" s="1">
        <v>-0.14852534263685402</v>
      </c>
      <c r="US8" s="1">
        <v>-0.71382428853137614</v>
      </c>
      <c r="UT8" s="1">
        <v>0.7538930594522979</v>
      </c>
      <c r="UU8" s="1">
        <v>-0.88790183084023733</v>
      </c>
      <c r="UV8" s="1">
        <v>0.92170032191185602</v>
      </c>
      <c r="UW8" s="1">
        <v>0.69795356001980902</v>
      </c>
      <c r="UX8" s="1">
        <v>0.82742451691559671</v>
      </c>
      <c r="UY8" s="1">
        <v>-0.31238675394461657</v>
      </c>
      <c r="UZ8" s="1">
        <v>0.17923791223998031</v>
      </c>
      <c r="VA8" s="1">
        <v>-0.60546226595976926</v>
      </c>
      <c r="VB8" s="1">
        <v>0.89271301124253699</v>
      </c>
      <c r="VC8" s="1">
        <v>0.90504037216485766</v>
      </c>
      <c r="VD8" s="1">
        <v>5.8770303428587356E-2</v>
      </c>
      <c r="VE8" s="1">
        <v>0.33189738644352818</v>
      </c>
      <c r="VF8" s="1">
        <v>-1.1134599553007662E-2</v>
      </c>
      <c r="VG8" s="1">
        <v>0.50136949042852441</v>
      </c>
      <c r="VH8" s="1">
        <v>0.88430932768153525</v>
      </c>
      <c r="VI8" s="1">
        <v>-0.80718975568336981</v>
      </c>
      <c r="VJ8" s="1">
        <v>0.4516601935620872</v>
      </c>
      <c r="VK8" s="1">
        <v>0.38881352894204224</v>
      </c>
      <c r="VL8" s="1">
        <v>-0.21225408469748386</v>
      </c>
      <c r="VM8" s="1">
        <v>0.60886785124278942</v>
      </c>
      <c r="VN8" s="1">
        <v>-0.28260904180358204</v>
      </c>
      <c r="VO8" s="1">
        <v>0.56443715744340217</v>
      </c>
      <c r="VP8" s="1">
        <v>0.34920485233927323</v>
      </c>
      <c r="VQ8" s="1">
        <v>-0.42198478192599698</v>
      </c>
      <c r="VR8" s="1">
        <v>-0.35109961731648354</v>
      </c>
      <c r="VS8" s="1">
        <v>1.8805320650836288E-2</v>
      </c>
      <c r="VT8" s="1">
        <v>-0.55700455270835891</v>
      </c>
      <c r="VU8" s="1">
        <v>7.5284134834238126E-2</v>
      </c>
      <c r="VV8" s="1">
        <v>2.9596954969986822E-2</v>
      </c>
      <c r="VW8" s="1">
        <v>-0.81968908168999244</v>
      </c>
      <c r="VX8" s="1">
        <v>0.81644300841779249</v>
      </c>
      <c r="VY8" s="1">
        <v>0.89529489493788494</v>
      </c>
      <c r="VZ8" s="1">
        <v>-0.98661656605738268</v>
      </c>
      <c r="WA8" s="1">
        <v>0.43664295430520239</v>
      </c>
      <c r="WB8" s="1">
        <v>-0.64433415740255073</v>
      </c>
      <c r="WC8" s="1">
        <v>-0.53885349804943172</v>
      </c>
      <c r="WD8" s="1">
        <v>8.7483363722754115E-2</v>
      </c>
      <c r="WE8" s="1">
        <v>-9.0710622282115683E-2</v>
      </c>
      <c r="WF8" s="1">
        <v>-0.59016322495233764</v>
      </c>
      <c r="WG8" s="1">
        <v>-0.29116731449347877</v>
      </c>
      <c r="WH8" s="1">
        <v>-0.13272586782746942</v>
      </c>
      <c r="WI8" s="1">
        <v>-0.56399555875189233</v>
      </c>
      <c r="WJ8" s="1">
        <v>-0.76944574731740656</v>
      </c>
      <c r="WK8" s="1">
        <v>0.88937519857878988</v>
      </c>
      <c r="WL8" s="1">
        <v>-0.46527377267306336</v>
      </c>
      <c r="WM8" s="1">
        <v>9.4877074952096629E-2</v>
      </c>
      <c r="WN8" s="1">
        <v>0.81741787042594272</v>
      </c>
      <c r="WO8" s="1">
        <v>-0.90274969323111431</v>
      </c>
      <c r="WP8" s="1">
        <v>0.10586939401465045</v>
      </c>
      <c r="WQ8" s="1">
        <v>0.97764129108146625</v>
      </c>
      <c r="WR8" s="1">
        <v>8.0907378488170201E-2</v>
      </c>
      <c r="WS8" s="1">
        <v>-0.27918407074972795</v>
      </c>
      <c r="WT8" s="1">
        <v>0.76438987856233798</v>
      </c>
      <c r="WU8" s="1">
        <v>0.85297888820700996</v>
      </c>
      <c r="WV8" s="1">
        <v>-0.992348098613268</v>
      </c>
      <c r="WW8" s="1">
        <v>0.13506196941125936</v>
      </c>
      <c r="WX8" s="1">
        <v>-0.43356978686701919</v>
      </c>
      <c r="WY8" s="1">
        <v>-0.30896615903066649</v>
      </c>
      <c r="WZ8" s="1">
        <v>-3.6680869732843568E-2</v>
      </c>
      <c r="XA8" s="1">
        <v>0.92493241452236497</v>
      </c>
      <c r="XB8" s="1">
        <v>0.4661032560534466</v>
      </c>
      <c r="XC8" s="1">
        <v>0.18266380621225431</v>
      </c>
      <c r="XD8" s="1">
        <v>-0.62924307309040861</v>
      </c>
      <c r="XE8" s="1">
        <v>-0.52706938899545186</v>
      </c>
      <c r="XF8" s="1">
        <v>0.10731381976923471</v>
      </c>
      <c r="XG8" s="1">
        <v>-0.899294756664895</v>
      </c>
      <c r="XH8" s="1">
        <v>-0.84727184184804405</v>
      </c>
      <c r="XI8" s="1">
        <v>-0.69965448803285768</v>
      </c>
      <c r="XJ8" s="1">
        <v>-0.36719573043017539</v>
      </c>
      <c r="XK8" s="1">
        <v>0.90781485137086415</v>
      </c>
      <c r="XL8" s="1">
        <v>-0.16447778532631729</v>
      </c>
      <c r="XM8" s="1">
        <v>0.61191618371585998</v>
      </c>
      <c r="XN8" s="1">
        <v>0.89387971503910801</v>
      </c>
      <c r="XO8" s="1">
        <v>-0.27048647818403992</v>
      </c>
      <c r="XP8" s="1">
        <v>0.66852804878741168</v>
      </c>
      <c r="XQ8" s="1">
        <v>-0.69113145999383918</v>
      </c>
      <c r="XR8" s="1">
        <v>0.70542465402672305</v>
      </c>
      <c r="XS8" s="1">
        <v>-0.43067831262724843</v>
      </c>
      <c r="XT8" s="1">
        <v>0.44643655742044897</v>
      </c>
      <c r="XU8" s="1">
        <v>9.669753597001618E-2</v>
      </c>
      <c r="XV8" s="1">
        <v>-0.41856032911087881</v>
      </c>
      <c r="XW8" s="1">
        <v>0.25259170413286625</v>
      </c>
      <c r="XX8" s="1">
        <v>-0.76571357563179343</v>
      </c>
      <c r="XY8" s="1">
        <v>-8.3864435249514591E-2</v>
      </c>
      <c r="XZ8" s="1">
        <v>1.0354003234886777E-2</v>
      </c>
      <c r="YA8" s="1">
        <v>0.24852462093522854</v>
      </c>
      <c r="YB8" s="1">
        <v>0.74642564140526746</v>
      </c>
      <c r="YC8" s="1">
        <v>0.89555967784386659</v>
      </c>
      <c r="YD8" s="1">
        <v>-0.59465617082702993</v>
      </c>
      <c r="YE8" s="1">
        <v>0.42422402220418043</v>
      </c>
      <c r="YF8" s="1">
        <v>-0.46434574179101107</v>
      </c>
      <c r="YG8" s="1">
        <v>-6.1029422767312491E-2</v>
      </c>
      <c r="YH8" s="1">
        <v>0.80483592283712047</v>
      </c>
      <c r="YI8" s="1">
        <v>0.60460628227968027</v>
      </c>
      <c r="YJ8" s="1">
        <v>0.47766216510625026</v>
      </c>
      <c r="YK8" s="1">
        <v>0.92259935893356482</v>
      </c>
      <c r="YL8" s="1">
        <v>-0.26001176138370297</v>
      </c>
      <c r="YM8" s="1">
        <v>0.80824491436391854</v>
      </c>
      <c r="YN8" s="1">
        <v>-0.95683178803715485</v>
      </c>
      <c r="YO8" s="1">
        <v>0.82973624438149951</v>
      </c>
      <c r="YP8" s="1">
        <v>0.91123697500986078</v>
      </c>
      <c r="YQ8" s="1">
        <v>0.17791182594208821</v>
      </c>
      <c r="YR8" s="1">
        <v>-0.21454087033035574</v>
      </c>
      <c r="YS8" s="1">
        <v>0.8626553821733276</v>
      </c>
      <c r="YT8" s="1">
        <v>-0.88496197409775412</v>
      </c>
      <c r="YU8" s="1">
        <v>0.97753192784629661</v>
      </c>
      <c r="YV8" s="1">
        <v>-0.25014867709341893</v>
      </c>
      <c r="YW8" s="1">
        <v>0.3967440341271824</v>
      </c>
      <c r="YX8" s="1">
        <v>-5.7520036340950265E-2</v>
      </c>
      <c r="YY8" s="1">
        <v>-5.032701304890641E-2</v>
      </c>
      <c r="YZ8" s="1">
        <v>-0.96913464848419228</v>
      </c>
      <c r="ZA8" s="1">
        <v>-0.47647560561609081</v>
      </c>
      <c r="ZB8" s="1">
        <v>0.22116624543306873</v>
      </c>
      <c r="ZC8" s="1">
        <v>-0.40317030132335963</v>
      </c>
      <c r="ZD8" s="1">
        <v>-0.66557582873946552</v>
      </c>
      <c r="ZE8" s="1">
        <v>0.71632556206747511</v>
      </c>
      <c r="ZF8" s="1">
        <v>-0.85916452979248947</v>
      </c>
      <c r="ZG8" s="1">
        <v>-0.76306444841098608</v>
      </c>
      <c r="ZH8" s="1">
        <v>-0.99023371052911968</v>
      </c>
      <c r="ZI8" s="1">
        <v>0.99573602484033441</v>
      </c>
      <c r="ZJ8" s="1">
        <v>0.81316234791636588</v>
      </c>
      <c r="ZK8" s="1">
        <v>0.91324654669542316</v>
      </c>
      <c r="ZL8" s="1">
        <v>-0.65685073168636587</v>
      </c>
      <c r="ZM8" s="1">
        <v>0.3771136332820797</v>
      </c>
      <c r="ZN8" s="1">
        <v>0.60788275818088966</v>
      </c>
      <c r="ZO8" s="1">
        <v>0.50886990016663458</v>
      </c>
      <c r="ZP8" s="1">
        <v>0.48960693674250955</v>
      </c>
      <c r="ZQ8" s="1">
        <v>-0.42074020733720174</v>
      </c>
      <c r="ZR8" s="1">
        <v>0.72521172219685037</v>
      </c>
      <c r="ZS8" s="1">
        <v>0.71676321854041225</v>
      </c>
      <c r="ZT8" s="1">
        <v>0.55334683756237135</v>
      </c>
      <c r="ZU8" s="1">
        <v>-0.67190650885986303</v>
      </c>
      <c r="ZV8" s="1">
        <v>6.2686305535932574E-2</v>
      </c>
      <c r="ZW8" s="1">
        <v>0.1210126683140258</v>
      </c>
      <c r="ZX8" s="1">
        <v>0.17042141170373082</v>
      </c>
      <c r="ZY8" s="1">
        <v>-0.42981308686290864</v>
      </c>
      <c r="ZZ8" s="1">
        <v>-0.99411542901079986</v>
      </c>
      <c r="AAA8" s="1">
        <v>-0.4486857729506557</v>
      </c>
      <c r="AAB8" s="1">
        <v>-0.62368079424212941</v>
      </c>
      <c r="AAC8" s="1">
        <v>0.13988747595978057</v>
      </c>
      <c r="AAD8" s="1">
        <v>0.34333339331448687</v>
      </c>
      <c r="AAE8" s="1">
        <v>-0.68269693610505944</v>
      </c>
      <c r="AAF8" s="1">
        <v>-0.95396934851127457</v>
      </c>
      <c r="AAG8" s="1">
        <v>4.0476402885826213E-2</v>
      </c>
      <c r="AAH8" s="1">
        <v>0.71293895673650121</v>
      </c>
      <c r="AAI8" s="1">
        <v>7.5601144008500709E-2</v>
      </c>
      <c r="AAJ8" s="1">
        <v>0.76177783978694347</v>
      </c>
      <c r="AAK8" s="1">
        <v>-0.29289251122232662</v>
      </c>
      <c r="AAL8" s="1">
        <v>0.56467794175913411</v>
      </c>
      <c r="AAM8" s="1">
        <v>-0.86975191437397958</v>
      </c>
      <c r="AAN8" s="1">
        <v>-1.1603044784222361E-2</v>
      </c>
      <c r="AAO8" s="1">
        <v>0.10110383569898307</v>
      </c>
      <c r="AAP8" s="1">
        <v>-1.2014951908190463E-2</v>
      </c>
      <c r="AAQ8" s="1">
        <v>-0.78232164476414212</v>
      </c>
      <c r="AAR8" s="1">
        <v>0.36711922913362938</v>
      </c>
      <c r="AAS8" s="1">
        <v>0.26831212971190821</v>
      </c>
      <c r="AAT8" s="1">
        <v>0.42769302143020282</v>
      </c>
      <c r="AAU8" s="1">
        <v>-0.12421168414639605</v>
      </c>
      <c r="AAV8" s="1">
        <v>-0.87620762745547598</v>
      </c>
      <c r="AAW8" s="1">
        <v>0.37369498485716313</v>
      </c>
      <c r="AAX8" s="1">
        <v>-0.60249436780902554</v>
      </c>
      <c r="AAY8" s="1">
        <v>-0.28058492920833777</v>
      </c>
      <c r="AAZ8" s="1">
        <v>0.49554622703650764</v>
      </c>
      <c r="ABA8" s="1">
        <v>0.11004179176778761</v>
      </c>
      <c r="ABB8" s="1">
        <v>0.64766818369954526</v>
      </c>
      <c r="ABC8" s="1">
        <v>0.49747974063585088</v>
      </c>
      <c r="ABD8" s="1">
        <v>-0.31021915621973273</v>
      </c>
      <c r="ABE8" s="1">
        <v>-0.6728082756042788</v>
      </c>
      <c r="ABF8" s="1">
        <v>0.61898448871740364</v>
      </c>
      <c r="ABG8" s="1">
        <v>-0.83684820064812837</v>
      </c>
      <c r="ABH8" s="1">
        <v>-0.87992017912737164</v>
      </c>
      <c r="ABI8" s="1">
        <v>0.31339724326409857</v>
      </c>
      <c r="ABJ8" s="1">
        <v>0.31505184612604942</v>
      </c>
      <c r="ABK8" s="1">
        <v>-0.20484294631730671</v>
      </c>
      <c r="ABL8" s="1">
        <v>-0.68374326498769911</v>
      </c>
      <c r="ABM8" s="1">
        <v>-0.40880179890701673</v>
      </c>
      <c r="ABN8" s="1">
        <v>-0.78494814391151513</v>
      </c>
      <c r="ABO8" s="1">
        <v>-0.30847810259789576</v>
      </c>
      <c r="ABP8" s="1">
        <v>-5.7245084093482834E-2</v>
      </c>
      <c r="ABQ8" s="1">
        <v>0.62782525928846744</v>
      </c>
      <c r="ABR8" s="1">
        <v>0.97741712724072416</v>
      </c>
      <c r="ABS8" s="1">
        <v>-0.71528707482864506</v>
      </c>
      <c r="ABT8" s="1">
        <v>-0.34454303883465265</v>
      </c>
      <c r="ABU8" s="1">
        <v>-0.31425182194251255</v>
      </c>
      <c r="ABV8" s="1">
        <v>-0.95775978745860546</v>
      </c>
      <c r="ABW8" s="1">
        <v>3.0402769587849043E-2</v>
      </c>
      <c r="ABX8" s="1">
        <v>0.14128213768386022</v>
      </c>
      <c r="ABY8" s="1">
        <v>0.87994549731787153</v>
      </c>
      <c r="ABZ8" s="1">
        <v>0.49362253694476177</v>
      </c>
      <c r="ACA8" s="1">
        <v>0.78278896009200305</v>
      </c>
      <c r="ACB8" s="1">
        <v>-0.19280776112269771</v>
      </c>
      <c r="ACC8" s="1">
        <v>0.61600729616126526</v>
      </c>
      <c r="ACD8" s="1">
        <v>-0.52135794023437554</v>
      </c>
      <c r="ACE8" s="1">
        <v>-1.9160955566377424E-3</v>
      </c>
      <c r="ACF8" s="1">
        <v>0.94968897203359681</v>
      </c>
      <c r="ACG8" s="1">
        <v>5.3970764879159194E-2</v>
      </c>
      <c r="ACH8" s="1">
        <v>-0.82822602739714624</v>
      </c>
      <c r="ACI8" s="1">
        <v>0.56426399949068617</v>
      </c>
      <c r="ACJ8" s="1">
        <v>-0.72634134713453813</v>
      </c>
      <c r="ACK8" s="1">
        <v>0.89948111041738033</v>
      </c>
      <c r="ACL8" s="1">
        <v>-0.97545788557587598</v>
      </c>
      <c r="ACM8" s="1">
        <v>-0.84097479934812869</v>
      </c>
      <c r="ACN8" s="1">
        <v>-0.65045239630435292</v>
      </c>
      <c r="ACO8" s="1">
        <v>-0.91741133154055965</v>
      </c>
      <c r="ACP8" s="1">
        <v>0.95090755457526432</v>
      </c>
      <c r="ACQ8" s="1">
        <v>0.83944860175747626</v>
      </c>
      <c r="ACR8" s="1">
        <v>0.48584257183269464</v>
      </c>
      <c r="ACS8" s="1">
        <v>0.37963262491499439</v>
      </c>
      <c r="ACT8" s="1">
        <v>0.48681420564469402</v>
      </c>
      <c r="ACU8" s="1">
        <v>0.527937294369065</v>
      </c>
      <c r="ACV8" s="1">
        <v>0.57793134121558598</v>
      </c>
      <c r="ACW8" s="1">
        <v>0.44318362732507444</v>
      </c>
      <c r="ACX8" s="1">
        <v>0.34702548187961546</v>
      </c>
      <c r="ACY8" s="1">
        <v>0.23197018871845199</v>
      </c>
      <c r="ACZ8" s="1">
        <v>8.2118853296274885E-2</v>
      </c>
      <c r="ADA8" s="1">
        <v>3.0711732889314725E-2</v>
      </c>
      <c r="ADB8" s="1">
        <v>0.58493930858334986</v>
      </c>
      <c r="ADC8" s="1">
        <v>0.9328410265690974</v>
      </c>
      <c r="ADD8" s="1">
        <v>0.25840178096576083</v>
      </c>
      <c r="ADE8" s="1">
        <v>0.7189097496419361</v>
      </c>
      <c r="ADF8" s="1">
        <v>0.71372961100177568</v>
      </c>
      <c r="ADG8" s="1">
        <v>-9.0155115713852929E-2</v>
      </c>
      <c r="ADH8" s="1">
        <v>0.30766023297829359</v>
      </c>
      <c r="ADI8" s="1">
        <v>-0.33241392423498994</v>
      </c>
      <c r="ADJ8" s="1">
        <v>0.84589885873155168</v>
      </c>
      <c r="ADK8" s="6">
        <v>0.52531587678870872</v>
      </c>
    </row>
    <row r="9" spans="2:791" x14ac:dyDescent="0.25">
      <c r="B9">
        <f t="shared" ca="1" si="1"/>
        <v>0.99999991446783687</v>
      </c>
      <c r="C9">
        <f t="shared" ca="1" si="2"/>
        <v>16.274373270110313</v>
      </c>
      <c r="D9">
        <v>0.50233033032007213</v>
      </c>
      <c r="E9">
        <f t="shared" ca="1" si="0"/>
        <v>15.772042939790243</v>
      </c>
      <c r="F9" t="s">
        <v>801</v>
      </c>
      <c r="G9" s="5">
        <v>0.80966843078762363</v>
      </c>
      <c r="H9" s="1">
        <v>0.85417696083334094</v>
      </c>
      <c r="I9" s="1">
        <v>0.25083312263429436</v>
      </c>
      <c r="J9" s="1">
        <v>0.17886786590958703</v>
      </c>
      <c r="K9" s="1">
        <v>-0.26259080734016149</v>
      </c>
      <c r="L9" s="1">
        <v>-1.9008026604809602E-2</v>
      </c>
      <c r="M9" s="1">
        <v>-0.48740246519523311</v>
      </c>
      <c r="N9" s="1">
        <v>-0.65108721572538597</v>
      </c>
      <c r="O9" s="1">
        <v>-4.6652297675791488E-2</v>
      </c>
      <c r="P9" s="1">
        <v>-6.9016035119650709E-2</v>
      </c>
      <c r="Q9" s="1">
        <v>-0.73925552321095922</v>
      </c>
      <c r="R9" s="1">
        <v>0.22649766427698825</v>
      </c>
      <c r="S9" s="1">
        <v>-0.19949461534108548</v>
      </c>
      <c r="T9" s="1">
        <v>0.67021831674843924</v>
      </c>
      <c r="U9" s="1">
        <v>0.10304419121682162</v>
      </c>
      <c r="V9" s="1">
        <v>-0.36472359403048826</v>
      </c>
      <c r="W9" s="1">
        <v>0.64776170578374925</v>
      </c>
      <c r="X9" s="1">
        <v>-0.71637711314614982</v>
      </c>
      <c r="Y9" s="1">
        <v>0.5427530353545662</v>
      </c>
      <c r="Z9" s="1">
        <v>0.75759094160250817</v>
      </c>
      <c r="AA9" s="1">
        <v>-0.70823706388622432</v>
      </c>
      <c r="AB9" s="1">
        <v>0.17447262617523496</v>
      </c>
      <c r="AC9" s="1">
        <v>0.27898781185635069</v>
      </c>
      <c r="AD9" s="1">
        <v>-0.77497472940432854</v>
      </c>
      <c r="AE9" s="1">
        <v>-0.33159516287108803</v>
      </c>
      <c r="AF9" s="1">
        <v>-0.38716051469273083</v>
      </c>
      <c r="AG9" s="1">
        <v>0.83604788431146937</v>
      </c>
      <c r="AH9" s="1">
        <v>0.54082283055094416</v>
      </c>
      <c r="AI9" s="1">
        <v>0.78728737658784675</v>
      </c>
      <c r="AJ9" s="1">
        <v>0.11293715220162914</v>
      </c>
      <c r="AK9" s="1">
        <v>4.3627855315790942E-2</v>
      </c>
      <c r="AL9" s="1">
        <v>0.53441743723080237</v>
      </c>
      <c r="AM9" s="1">
        <v>0.44356264720575722</v>
      </c>
      <c r="AN9" s="1">
        <v>-0.83608838339194369</v>
      </c>
      <c r="AO9" s="1">
        <v>5.2174170531391173E-2</v>
      </c>
      <c r="AP9" s="1">
        <v>0.24590571357283819</v>
      </c>
      <c r="AQ9" s="1">
        <v>-3.439677136281527E-2</v>
      </c>
      <c r="AR9" s="1">
        <v>-0.90605182991895528</v>
      </c>
      <c r="AS9" s="1">
        <v>-0.84951934212216762</v>
      </c>
      <c r="AT9" s="1">
        <v>-0.71022574517578252</v>
      </c>
      <c r="AU9" s="1">
        <v>-0.41606668862046892</v>
      </c>
      <c r="AV9" s="1">
        <v>-0.24274605744880162</v>
      </c>
      <c r="AW9" s="1">
        <v>-0.69879688103906812</v>
      </c>
      <c r="AX9" s="1">
        <v>-7.0926103063708279E-2</v>
      </c>
      <c r="AY9" s="1">
        <v>0.85692004612325912</v>
      </c>
      <c r="AZ9" s="1">
        <v>1.2528117965665331E-2</v>
      </c>
      <c r="BA9" s="1">
        <v>-0.74526360799010272</v>
      </c>
      <c r="BB9" s="1">
        <v>0.15137737013925112</v>
      </c>
      <c r="BC9" s="1">
        <v>0.58597745625807285</v>
      </c>
      <c r="BD9" s="1">
        <v>-1.7018862912552501E-2</v>
      </c>
      <c r="BE9" s="1">
        <v>-5.7025145748153871E-2</v>
      </c>
      <c r="BF9" s="1">
        <v>-5.2810018374576773E-2</v>
      </c>
      <c r="BG9" s="1">
        <v>0.81162047832522277</v>
      </c>
      <c r="BH9" s="1">
        <v>-0.65783153220295221</v>
      </c>
      <c r="BI9" s="1">
        <v>-8.0565063251217151E-2</v>
      </c>
      <c r="BJ9" s="1">
        <v>-0.82226683518527732</v>
      </c>
      <c r="BK9" s="1">
        <v>-0.99350901655298163</v>
      </c>
      <c r="BL9" s="1">
        <v>-0.15755154621967771</v>
      </c>
      <c r="BM9" s="1">
        <v>-0.25058018498403856</v>
      </c>
      <c r="BN9" s="1">
        <v>-0.92356987105381094</v>
      </c>
      <c r="BO9" s="1">
        <v>0.44834152406878935</v>
      </c>
      <c r="BP9" s="1">
        <v>0.40187018017272846</v>
      </c>
      <c r="BQ9" s="1">
        <v>0.46952081074263341</v>
      </c>
      <c r="BR9" s="1">
        <v>7.7837872458972335E-2</v>
      </c>
      <c r="BS9" s="1">
        <v>-0.64015899536550491</v>
      </c>
      <c r="BT9" s="1">
        <v>-0.11598599704780987</v>
      </c>
      <c r="BU9" s="1">
        <v>-0.25048966429233399</v>
      </c>
      <c r="BV9" s="1">
        <v>-0.34277623661079915</v>
      </c>
      <c r="BW9" s="1">
        <v>-0.38797939645045232</v>
      </c>
      <c r="BX9" s="1">
        <v>-0.22478097417755127</v>
      </c>
      <c r="BY9" s="1">
        <v>-0.46485203339365921</v>
      </c>
      <c r="BZ9" s="1">
        <v>-0.876750673882571</v>
      </c>
      <c r="CA9" s="1">
        <v>-0.60432502411501865</v>
      </c>
      <c r="CB9" s="1">
        <v>-3.3886571623463091E-2</v>
      </c>
      <c r="CC9" s="1">
        <v>0.77825904527055667</v>
      </c>
      <c r="CD9" s="1">
        <v>-0.73698661220548733</v>
      </c>
      <c r="CE9" s="1">
        <v>0.14801997079452467</v>
      </c>
      <c r="CF9" s="1">
        <v>5.6276322987924843E-3</v>
      </c>
      <c r="CG9" s="1">
        <v>0.65597633443934789</v>
      </c>
      <c r="CH9" s="1">
        <v>-0.81912993462695138</v>
      </c>
      <c r="CI9" s="1">
        <v>0.1430126678087229</v>
      </c>
      <c r="CJ9" s="1">
        <v>0.19287969270051364</v>
      </c>
      <c r="CK9" s="1">
        <v>0.25760388644878818</v>
      </c>
      <c r="CL9" s="1">
        <v>0.99531355863686088</v>
      </c>
      <c r="CM9" s="1">
        <v>0.17237420353880251</v>
      </c>
      <c r="CN9" s="1">
        <v>-0.36288077380962558</v>
      </c>
      <c r="CO9" s="1">
        <v>0.23092493970423078</v>
      </c>
      <c r="CP9" s="1">
        <v>-0.151537579572395</v>
      </c>
      <c r="CQ9" s="1">
        <v>-0.5948657144352214</v>
      </c>
      <c r="CR9" s="1">
        <v>0.31143641891153528</v>
      </c>
      <c r="CS9" s="1">
        <v>1.3071666229780732E-2</v>
      </c>
      <c r="CT9" s="1">
        <v>0.17270474324389062</v>
      </c>
      <c r="CU9" s="1">
        <v>0.94874492999614257</v>
      </c>
      <c r="CV9" s="1">
        <v>0.91464872560463251</v>
      </c>
      <c r="CW9" s="1">
        <v>0.33912055490158277</v>
      </c>
      <c r="CX9" s="1">
        <v>-0.33885866688756927</v>
      </c>
      <c r="CY9" s="1">
        <v>0.64439133421847661</v>
      </c>
      <c r="CZ9" s="1">
        <v>0.31831503238050107</v>
      </c>
      <c r="DA9" s="1">
        <v>0.78541350017584777</v>
      </c>
      <c r="DB9" s="1">
        <v>0.24783269620384929</v>
      </c>
      <c r="DC9" s="1">
        <v>0.58969256896765732</v>
      </c>
      <c r="DD9" s="1">
        <v>-0.85009809740242748</v>
      </c>
      <c r="DE9" s="1">
        <v>-0.79395663244021586</v>
      </c>
      <c r="DF9" s="1">
        <v>0.41726867844334015</v>
      </c>
      <c r="DG9" s="1">
        <v>-0.69752638663717081</v>
      </c>
      <c r="DH9" s="1">
        <v>-2.8825724245207462E-2</v>
      </c>
      <c r="DI9" s="1">
        <v>0.52592780007902995</v>
      </c>
      <c r="DJ9" s="1">
        <v>-0.76657573466990359</v>
      </c>
      <c r="DK9" s="1">
        <v>-0.76915509124194426</v>
      </c>
      <c r="DL9" s="1">
        <v>-0.92168941481403421</v>
      </c>
      <c r="DM9" s="1">
        <v>-0.72032723552174271</v>
      </c>
      <c r="DN9" s="1">
        <v>-0.53275960211109763</v>
      </c>
      <c r="DO9" s="1">
        <v>-0.23496017766875177</v>
      </c>
      <c r="DP9" s="1">
        <v>0.92448424032153809</v>
      </c>
      <c r="DQ9" s="1">
        <v>-0.61351470444758949</v>
      </c>
      <c r="DR9" s="1">
        <v>-0.12160087735066361</v>
      </c>
      <c r="DS9" s="1">
        <v>-2.0085242610742959E-2</v>
      </c>
      <c r="DT9" s="1">
        <v>-0.36727444237326479</v>
      </c>
      <c r="DU9" s="1">
        <v>-0.27406209993734865</v>
      </c>
      <c r="DV9" s="1">
        <v>0.68717833423294361</v>
      </c>
      <c r="DW9" s="1">
        <v>0.99812517032835379</v>
      </c>
      <c r="DX9" s="1">
        <v>0.84800297389047175</v>
      </c>
      <c r="DY9" s="1">
        <v>1.9635138304073374E-2</v>
      </c>
      <c r="DZ9" s="1">
        <v>-0.63765002208954047</v>
      </c>
      <c r="EA9" s="1">
        <v>0.49407910522541876</v>
      </c>
      <c r="EB9" s="1">
        <v>-0.22942535254417118</v>
      </c>
      <c r="EC9" s="1">
        <v>0.17589051852519333</v>
      </c>
      <c r="ED9" s="1">
        <v>-2.4167060959192632E-3</v>
      </c>
      <c r="EE9" s="1">
        <v>-0.30679609979539735</v>
      </c>
      <c r="EF9" s="1">
        <v>9.111267841139381E-2</v>
      </c>
      <c r="EG9" s="1">
        <v>-0.4831754692535879</v>
      </c>
      <c r="EH9" s="1">
        <v>0.52088246606258748</v>
      </c>
      <c r="EI9" s="1">
        <v>-0.5066200081663359</v>
      </c>
      <c r="EJ9" s="1">
        <v>0.47654287161327979</v>
      </c>
      <c r="EK9" s="1">
        <v>0.81249534902898635</v>
      </c>
      <c r="EL9" s="1">
        <v>0.87695002743061479</v>
      </c>
      <c r="EM9" s="1">
        <v>0.88433936756068054</v>
      </c>
      <c r="EN9" s="1">
        <v>0.23042633953667968</v>
      </c>
      <c r="EO9" s="1">
        <v>0.56191596037594982</v>
      </c>
      <c r="EP9" s="1">
        <v>-0.37186907448448037</v>
      </c>
      <c r="EQ9" s="1">
        <v>-0.39131500420269272</v>
      </c>
      <c r="ER9" s="1">
        <v>0.5415676548181747</v>
      </c>
      <c r="ES9" s="1">
        <v>0.6086334113566616</v>
      </c>
      <c r="ET9" s="1">
        <v>0.54513494537370244</v>
      </c>
      <c r="EU9" s="1">
        <v>0.13906978307410567</v>
      </c>
      <c r="EV9" s="1">
        <v>-0.52020752048744745</v>
      </c>
      <c r="EW9" s="1">
        <v>0.75964499069976266</v>
      </c>
      <c r="EX9" s="1">
        <v>0.71494194930646748</v>
      </c>
      <c r="EY9" s="1">
        <v>0.22257802983428454</v>
      </c>
      <c r="EZ9" s="1">
        <v>-0.95463286978257655</v>
      </c>
      <c r="FA9" s="1">
        <v>0.28476338998700146</v>
      </c>
      <c r="FB9" s="1">
        <v>0.16277649655947868</v>
      </c>
      <c r="FC9" s="1">
        <v>0.45384851797345083</v>
      </c>
      <c r="FD9" s="1">
        <v>-0.35357718909749081</v>
      </c>
      <c r="FE9" s="1">
        <v>-0.52348554050711527</v>
      </c>
      <c r="FF9" s="1">
        <v>0.621913410040555</v>
      </c>
      <c r="FG9" s="1">
        <v>-0.9227070239904358</v>
      </c>
      <c r="FH9" s="1">
        <v>0.26949125478218594</v>
      </c>
      <c r="FI9" s="1">
        <v>-0.64881632434903835</v>
      </c>
      <c r="FJ9" s="1">
        <v>-0.18009694654890529</v>
      </c>
      <c r="FK9" s="1">
        <v>-0.21189542662426075</v>
      </c>
      <c r="FL9" s="1">
        <v>-0.27336090427823745</v>
      </c>
      <c r="FM9" s="1">
        <v>-2.173625480377539E-2</v>
      </c>
      <c r="FN9" s="1">
        <v>0.5255507322927202</v>
      </c>
      <c r="FO9" s="1">
        <v>-0.22539527065293741</v>
      </c>
      <c r="FP9" s="1">
        <v>-0.27661383111134485</v>
      </c>
      <c r="FQ9" s="1">
        <v>0.12346829028894968</v>
      </c>
      <c r="FR9" s="1">
        <v>-0.81767275217299873</v>
      </c>
      <c r="FS9" s="1">
        <v>-0.79391915170165506</v>
      </c>
      <c r="FT9" s="1">
        <v>0.80090269150207627</v>
      </c>
      <c r="FU9" s="1">
        <v>-0.17767955210844644</v>
      </c>
      <c r="FV9" s="1">
        <v>7.5956356335529662E-2</v>
      </c>
      <c r="FW9" s="1">
        <v>-0.55785590341197833</v>
      </c>
      <c r="FX9" s="1">
        <v>0.74941315016242038</v>
      </c>
      <c r="FY9" s="1">
        <v>0.31870659210358299</v>
      </c>
      <c r="FZ9" s="1">
        <v>-0.85341433704410719</v>
      </c>
      <c r="GA9" s="1">
        <v>0.48461083312288222</v>
      </c>
      <c r="GB9" s="1">
        <v>0.33231383804602821</v>
      </c>
      <c r="GC9" s="1">
        <v>9.5495487058473216E-2</v>
      </c>
      <c r="GD9" s="1">
        <v>0.79382463491233635</v>
      </c>
      <c r="GE9" s="1">
        <v>0.7468928173745164</v>
      </c>
      <c r="GF9" s="1">
        <v>0.21279372282851128</v>
      </c>
      <c r="GG9" s="1">
        <v>-0.50793276223900241</v>
      </c>
      <c r="GH9" s="1">
        <v>0.93582914846990706</v>
      </c>
      <c r="GI9" s="1">
        <v>-0.3951999167230742</v>
      </c>
      <c r="GJ9" s="1">
        <v>0.23402505088509162</v>
      </c>
      <c r="GK9" s="1">
        <v>-0.73744007194630523</v>
      </c>
      <c r="GL9" s="1">
        <v>-0.850005825568388</v>
      </c>
      <c r="GM9" s="1">
        <v>-0.55256606327715319</v>
      </c>
      <c r="GN9" s="1">
        <v>-0.23700332854095985</v>
      </c>
      <c r="GO9" s="1">
        <v>-0.67300842584664622</v>
      </c>
      <c r="GP9" s="1">
        <v>-0.58526519161879342</v>
      </c>
      <c r="GQ9" s="1">
        <v>-0.13835320279126684</v>
      </c>
      <c r="GR9" s="1">
        <v>0.89356119544670798</v>
      </c>
      <c r="GS9" s="1">
        <v>-0.70479826197495798</v>
      </c>
      <c r="GT9" s="1">
        <v>-0.76723843727384433</v>
      </c>
      <c r="GU9" s="1">
        <v>-0.39986189891971113</v>
      </c>
      <c r="GV9" s="1">
        <v>0.38158271861979842</v>
      </c>
      <c r="GW9" s="1">
        <v>0.63276905293467745</v>
      </c>
      <c r="GX9" s="1">
        <v>-0.79015734347750066</v>
      </c>
      <c r="GY9" s="1">
        <v>0.47807251412393992</v>
      </c>
      <c r="GZ9" s="1">
        <v>0.77514467906973894</v>
      </c>
      <c r="HA9" s="1">
        <v>7.3022130077028624E-2</v>
      </c>
      <c r="HB9" s="1">
        <v>-0.40851551622673843</v>
      </c>
      <c r="HC9" s="1">
        <v>-0.94281371965338412</v>
      </c>
      <c r="HD9" s="1">
        <v>0.61698997736587824</v>
      </c>
      <c r="HE9" s="1">
        <v>-0.71054294777517857</v>
      </c>
      <c r="HF9" s="1">
        <v>0.22203425484835893</v>
      </c>
      <c r="HG9" s="1">
        <v>0.65789914873856392</v>
      </c>
      <c r="HH9" s="1">
        <v>-0.42639939336977273</v>
      </c>
      <c r="HI9" s="1">
        <v>0.97635292099381954</v>
      </c>
      <c r="HJ9" s="1">
        <v>-0.22467247903020682</v>
      </c>
      <c r="HK9" s="1">
        <v>-1.1356324885069213E-2</v>
      </c>
      <c r="HL9" s="1">
        <v>-0.53969221347719354</v>
      </c>
      <c r="HM9" s="1">
        <v>-0.12075961322305417</v>
      </c>
      <c r="HN9" s="1">
        <v>-7.9549273283696653E-3</v>
      </c>
      <c r="HO9" s="1">
        <v>-0.57142149218674732</v>
      </c>
      <c r="HP9" s="1">
        <v>0.29209555712099866</v>
      </c>
      <c r="HQ9" s="1">
        <v>-0.57034811046209644</v>
      </c>
      <c r="HR9" s="1">
        <v>-0.2897338003186849</v>
      </c>
      <c r="HS9" s="1">
        <v>-0.53870596119732461</v>
      </c>
      <c r="HT9" s="1">
        <v>-0.80511657463526665</v>
      </c>
      <c r="HU9" s="1">
        <v>-0.69135768675303111</v>
      </c>
      <c r="HV9" s="1">
        <v>0.65979277228361588</v>
      </c>
      <c r="HW9" s="1">
        <v>-0.15590689124533075</v>
      </c>
      <c r="HX9" s="1">
        <v>-0.93682472057479238</v>
      </c>
      <c r="HY9" s="1">
        <v>-0.4609985927976723</v>
      </c>
      <c r="HZ9" s="1">
        <v>0.94660497380812147</v>
      </c>
      <c r="IA9" s="1">
        <v>-0.31213052522625051</v>
      </c>
      <c r="IB9" s="1">
        <v>3.0979068612719152E-2</v>
      </c>
      <c r="IC9" s="1">
        <v>0.80176343550539775</v>
      </c>
      <c r="ID9" s="1">
        <v>0.8832621847845239</v>
      </c>
      <c r="IE9" s="1">
        <v>3.6750987304219551E-2</v>
      </c>
      <c r="IF9" s="1">
        <v>-0.79300168529779302</v>
      </c>
      <c r="IG9" s="1">
        <v>-0.92750357185085885</v>
      </c>
      <c r="IH9" s="1">
        <v>0.89573892081555195</v>
      </c>
      <c r="II9" s="1">
        <v>-0.42093529835248722</v>
      </c>
      <c r="IJ9" s="1">
        <v>4.3331568342422022E-2</v>
      </c>
      <c r="IK9" s="1">
        <v>-0.72740733297510585</v>
      </c>
      <c r="IL9" s="1">
        <v>-0.76587631614013763</v>
      </c>
      <c r="IM9" s="1">
        <v>0.14388583313756254</v>
      </c>
      <c r="IN9" s="1">
        <v>0.73899788062155847</v>
      </c>
      <c r="IO9" s="1">
        <v>0.4317084258446009</v>
      </c>
      <c r="IP9" s="1">
        <v>1.8122516955065393E-2</v>
      </c>
      <c r="IQ9" s="1">
        <v>0.14506308763029341</v>
      </c>
      <c r="IR9" s="1">
        <v>0.683507131093126</v>
      </c>
      <c r="IS9" s="1">
        <v>-0.53366692132811488</v>
      </c>
      <c r="IT9" s="1">
        <v>3.0834773467764309E-2</v>
      </c>
      <c r="IU9" s="1">
        <v>-0.64580398509628845</v>
      </c>
      <c r="IV9" s="1">
        <v>-0.83183965898200118</v>
      </c>
      <c r="IW9" s="1">
        <v>-0.13664835339264836</v>
      </c>
      <c r="IX9" s="1">
        <v>-0.61295178121725824</v>
      </c>
      <c r="IY9" s="1">
        <v>0.84837399540475156</v>
      </c>
      <c r="IZ9" s="1">
        <v>0.56446592974033738</v>
      </c>
      <c r="JA9" s="1">
        <v>0.20924166559704038</v>
      </c>
      <c r="JB9" s="1">
        <v>0.37365685629896417</v>
      </c>
      <c r="JC9" s="1">
        <v>0.67226022794799656</v>
      </c>
      <c r="JD9" s="1">
        <v>-0.53222405927936833</v>
      </c>
      <c r="JE9" s="1">
        <v>6.5158501183133266E-2</v>
      </c>
      <c r="JF9" s="1">
        <v>-0.56016549512558411</v>
      </c>
      <c r="JG9" s="1">
        <v>0.74522339574010221</v>
      </c>
      <c r="JH9" s="1">
        <v>-0.3257334790526798</v>
      </c>
      <c r="JI9" s="1">
        <v>-0.91938108246108108</v>
      </c>
      <c r="JJ9" s="1">
        <v>0.30505957319079768</v>
      </c>
      <c r="JK9" s="1">
        <v>0.91201901238342509</v>
      </c>
      <c r="JL9" s="1">
        <v>0.56857485045639033</v>
      </c>
      <c r="JM9" s="1">
        <v>2.2545144154384689E-2</v>
      </c>
      <c r="JN9" s="1">
        <v>0.98012557856216387</v>
      </c>
      <c r="JO9" s="1">
        <v>0.94334065953834445</v>
      </c>
      <c r="JP9" s="1">
        <v>-2.8094913617008777E-2</v>
      </c>
      <c r="JQ9" s="1">
        <v>-4.8595933877535691E-2</v>
      </c>
      <c r="JR9" s="1">
        <v>-0.37468430968186683</v>
      </c>
      <c r="JS9" s="1">
        <v>-0.25020893605659245</v>
      </c>
      <c r="JT9" s="1">
        <v>-0.95264251802851052</v>
      </c>
      <c r="JU9" s="1">
        <v>0.87457986238776453</v>
      </c>
      <c r="JV9" s="1">
        <v>0.29488781037123402</v>
      </c>
      <c r="JW9" s="1">
        <v>8.47719496498609E-2</v>
      </c>
      <c r="JX9" s="1">
        <v>5.3813826659969699E-3</v>
      </c>
      <c r="JY9" s="1">
        <v>-0.58259175461555812</v>
      </c>
      <c r="JZ9" s="1">
        <v>4.9187298711959926E-2</v>
      </c>
      <c r="KA9" s="1">
        <v>0.45291927192268711</v>
      </c>
      <c r="KB9" s="1">
        <v>0.60256823814808902</v>
      </c>
      <c r="KC9" s="1">
        <v>0.13751629228183448</v>
      </c>
      <c r="KD9" s="1">
        <v>-0.41259740308400916</v>
      </c>
      <c r="KE9" s="1">
        <v>0.43619709969101139</v>
      </c>
      <c r="KF9" s="1">
        <v>-0.65154233576928999</v>
      </c>
      <c r="KG9" s="1">
        <v>-0.51714354310618216</v>
      </c>
      <c r="KH9" s="1">
        <v>-0.74109083629140371</v>
      </c>
      <c r="KI9" s="1">
        <v>7.3116860252756988E-2</v>
      </c>
      <c r="KJ9" s="1">
        <v>-0.78402202438486968</v>
      </c>
      <c r="KK9" s="1">
        <v>-0.22681879021197315</v>
      </c>
      <c r="KL9" s="1">
        <v>0.72718299672468278</v>
      </c>
      <c r="KM9" s="1">
        <v>-0.79414000473703594</v>
      </c>
      <c r="KN9" s="1">
        <v>-0.3211810915578055</v>
      </c>
      <c r="KO9" s="1">
        <v>0.56146421757910958</v>
      </c>
      <c r="KP9" s="1">
        <v>-0.73905111569197035</v>
      </c>
      <c r="KQ9" s="1">
        <v>-0.89334446809615731</v>
      </c>
      <c r="KR9" s="1">
        <v>-0.90083293496217687</v>
      </c>
      <c r="KS9" s="1">
        <v>-8.9958075592069475E-2</v>
      </c>
      <c r="KT9" s="1">
        <v>-0.35744701369794996</v>
      </c>
      <c r="KU9" s="1">
        <v>-0.51230336082707106</v>
      </c>
      <c r="KV9" s="1">
        <v>-9.816708908648919E-2</v>
      </c>
      <c r="KW9" s="1">
        <v>0.9576744376423314</v>
      </c>
      <c r="KX9" s="1">
        <v>0.48688273478507171</v>
      </c>
      <c r="KY9" s="1">
        <v>-0.93468001439929171</v>
      </c>
      <c r="KZ9" s="1">
        <v>-0.83225992981056196</v>
      </c>
      <c r="LA9" s="1">
        <v>0.61890887814938234</v>
      </c>
      <c r="LB9" s="1">
        <v>-0.44036546673968258</v>
      </c>
      <c r="LC9" s="1">
        <v>-4.3330881812192246E-2</v>
      </c>
      <c r="LD9" s="1">
        <v>0.57280484267273213</v>
      </c>
      <c r="LE9" s="1">
        <v>0.85299953456020106</v>
      </c>
      <c r="LF9" s="1">
        <v>-0.78877791198299718</v>
      </c>
      <c r="LG9" s="1">
        <v>0.48719297887830315</v>
      </c>
      <c r="LH9" s="1">
        <v>-0.77514371015288441</v>
      </c>
      <c r="LI9" s="1">
        <v>-0.50130925577753982</v>
      </c>
      <c r="LJ9" s="1">
        <v>-0.27661182061413481</v>
      </c>
      <c r="LK9" s="1">
        <v>3.8102904922510117E-2</v>
      </c>
      <c r="LL9" s="1">
        <v>0.17014714365705452</v>
      </c>
      <c r="LM9" s="1">
        <v>0.5183148502910957</v>
      </c>
      <c r="LN9" s="1">
        <v>-1.4981556756795245E-2</v>
      </c>
      <c r="LO9" s="1">
        <v>-0.78652960056306331</v>
      </c>
      <c r="LP9" s="1">
        <v>0.1995623960197197</v>
      </c>
      <c r="LQ9" s="1">
        <v>-0.68218590159579762</v>
      </c>
      <c r="LR9" s="1">
        <v>-0.28382981653964356</v>
      </c>
      <c r="LS9" s="1">
        <v>0.49422215654170931</v>
      </c>
      <c r="LT9" s="1">
        <v>0.39576463487814162</v>
      </c>
      <c r="LU9" s="1">
        <v>0.90871970422988979</v>
      </c>
      <c r="LV9" s="1">
        <v>0.6069394282053957</v>
      </c>
      <c r="LW9" s="1">
        <v>-0.18106554165546851</v>
      </c>
      <c r="LX9" s="1">
        <v>0.47439059505675019</v>
      </c>
      <c r="LY9" s="1">
        <v>0.83129464250577656</v>
      </c>
      <c r="LZ9" s="1">
        <v>6.8085926927542673E-2</v>
      </c>
      <c r="MA9" s="1">
        <v>0.9850560625693241</v>
      </c>
      <c r="MB9" s="1">
        <v>-0.46042574559168914</v>
      </c>
      <c r="MC9" s="1">
        <v>0.19125027266507377</v>
      </c>
      <c r="MD9" s="1">
        <v>-0.70229333983705389</v>
      </c>
      <c r="ME9" s="1">
        <v>-0.78788774380327498</v>
      </c>
      <c r="MF9" s="1">
        <v>9.4181951213740955E-2</v>
      </c>
      <c r="MG9" s="1">
        <v>1.9191187230416018E-2</v>
      </c>
      <c r="MH9" s="1">
        <v>-0.42324904941533159</v>
      </c>
      <c r="MI9" s="1">
        <v>0.47579515421528962</v>
      </c>
      <c r="MJ9" s="1">
        <v>-0.2335306530979071</v>
      </c>
      <c r="MK9" s="1">
        <v>-0.21695564056023664</v>
      </c>
      <c r="ML9" s="1">
        <v>0.57630367207439903</v>
      </c>
      <c r="MM9" s="1">
        <v>1.2115431657096831E-2</v>
      </c>
      <c r="MN9" s="1">
        <v>0.63970335927412436</v>
      </c>
      <c r="MO9" s="1">
        <v>0.92923649338408243</v>
      </c>
      <c r="MP9" s="1">
        <v>0.56586324479721584</v>
      </c>
      <c r="MQ9" s="1">
        <v>-0.83981732741089643</v>
      </c>
      <c r="MR9" s="1">
        <v>0.73078610327964721</v>
      </c>
      <c r="MS9" s="1">
        <v>0.90575101723765927</v>
      </c>
      <c r="MT9" s="1">
        <v>-0.10041953570632445</v>
      </c>
      <c r="MU9" s="1">
        <v>0.29013707664284549</v>
      </c>
      <c r="MV9" s="1">
        <v>-0.68852856877914248</v>
      </c>
      <c r="MW9" s="1">
        <v>0.46342959150987406</v>
      </c>
      <c r="MX9" s="1">
        <v>0.37644570417043299</v>
      </c>
      <c r="MY9" s="1">
        <v>0.92711475044326996</v>
      </c>
      <c r="MZ9" s="1">
        <v>0.82338002521830234</v>
      </c>
      <c r="NA9" s="1">
        <v>-0.93591014046249432</v>
      </c>
      <c r="NB9" s="1">
        <v>0.52747792589477105</v>
      </c>
      <c r="NC9" s="1">
        <v>0.12188132695226828</v>
      </c>
      <c r="ND9" s="1">
        <v>0.23062548828013174</v>
      </c>
      <c r="NE9" s="1">
        <v>0.60205014328308337</v>
      </c>
      <c r="NF9" s="1">
        <v>0.35332830859752229</v>
      </c>
      <c r="NG9" s="1">
        <v>-9.010591767615983E-2</v>
      </c>
      <c r="NH9" s="1">
        <v>6.3331134054464888E-2</v>
      </c>
      <c r="NI9" s="1">
        <v>0.89308645786010765</v>
      </c>
      <c r="NJ9" s="1">
        <v>-0.24624151801797556</v>
      </c>
      <c r="NK9" s="1">
        <v>0.79806999408823631</v>
      </c>
      <c r="NL9" s="1">
        <v>0.87689611425283887</v>
      </c>
      <c r="NM9" s="1">
        <v>-5.0847018842566927E-2</v>
      </c>
      <c r="NN9" s="1">
        <v>-0.75491633123153812</v>
      </c>
      <c r="NO9" s="1">
        <v>0.1053962475473369</v>
      </c>
      <c r="NP9" s="1">
        <v>0.94915064663832416</v>
      </c>
      <c r="NQ9" s="1">
        <v>-0.70035319632483728</v>
      </c>
      <c r="NR9" s="1">
        <v>0.18661817927726831</v>
      </c>
      <c r="NS9" s="1">
        <v>-0.91064915510195021</v>
      </c>
      <c r="NT9" s="1">
        <v>0.43863302398667603</v>
      </c>
      <c r="NU9" s="1">
        <v>-0.62324781750395042</v>
      </c>
      <c r="NV9" s="1">
        <v>-0.3077663504923529</v>
      </c>
      <c r="NW9" s="1">
        <v>-0.81424493367767692</v>
      </c>
      <c r="NX9" s="1">
        <v>-3.599918383864309E-2</v>
      </c>
      <c r="NY9" s="1">
        <v>-1.5266488218275365E-2</v>
      </c>
      <c r="NZ9" s="1">
        <v>-0.44136028302910546</v>
      </c>
      <c r="OA9" s="1">
        <v>-0.73157309843180962</v>
      </c>
      <c r="OB9" s="1">
        <v>3.9910420952310455E-2</v>
      </c>
      <c r="OC9" s="1">
        <v>-0.7652992758914714</v>
      </c>
      <c r="OD9" s="1">
        <v>0.66649442562160677</v>
      </c>
      <c r="OE9" s="1">
        <v>-0.64031717308114189</v>
      </c>
      <c r="OF9" s="1">
        <v>-0.14590517128146607</v>
      </c>
      <c r="OG9" s="1">
        <v>0.8477400800151762</v>
      </c>
      <c r="OH9" s="1">
        <v>0.90584147441008134</v>
      </c>
      <c r="OI9" s="1">
        <v>0.11667374891653126</v>
      </c>
      <c r="OJ9" s="1">
        <v>0.73532823094367883</v>
      </c>
      <c r="OK9" s="1">
        <v>7.1197998166574239E-2</v>
      </c>
      <c r="OL9" s="1">
        <v>-0.16506159018241262</v>
      </c>
      <c r="OM9" s="1">
        <v>1.8266017059234141E-3</v>
      </c>
      <c r="ON9" s="1">
        <v>-0.39495121917184717</v>
      </c>
      <c r="OO9" s="1">
        <v>0.83585602773277912</v>
      </c>
      <c r="OP9" s="1">
        <v>0.22268209606342482</v>
      </c>
      <c r="OQ9" s="1">
        <v>-0.20651952262448803</v>
      </c>
      <c r="OR9" s="1">
        <v>0.12947259215057993</v>
      </c>
      <c r="OS9" s="1">
        <v>-0.95931917450217119</v>
      </c>
      <c r="OT9" s="1">
        <v>2.1374715465401151E-2</v>
      </c>
      <c r="OU9" s="1">
        <v>0.26143615815585419</v>
      </c>
      <c r="OV9" s="1">
        <v>-0.70657778633713875</v>
      </c>
      <c r="OW9" s="1">
        <v>-0.44479074792121098</v>
      </c>
      <c r="OX9" s="1">
        <v>-0.82987880883028042</v>
      </c>
      <c r="OY9" s="1">
        <v>-0.36685153129906367</v>
      </c>
      <c r="OZ9" s="1">
        <v>0.23985429570584382</v>
      </c>
      <c r="PA9" s="1">
        <v>-0.30719826144991513</v>
      </c>
      <c r="PB9" s="1">
        <v>0.21389942057722955</v>
      </c>
      <c r="PC9" s="1">
        <v>0.2451934200170689</v>
      </c>
      <c r="PD9" s="1">
        <v>-1.2574639938254917E-2</v>
      </c>
      <c r="PE9" s="1">
        <v>-0.40998013235602637</v>
      </c>
      <c r="PF9" s="1">
        <v>0.5045323763027374</v>
      </c>
      <c r="PG9" s="1">
        <v>0.98466598345662626</v>
      </c>
      <c r="PH9" s="1">
        <v>0.69924718069908143</v>
      </c>
      <c r="PI9" s="1">
        <v>3.888063355050142E-2</v>
      </c>
      <c r="PJ9" s="1">
        <v>-0.16961626937132257</v>
      </c>
      <c r="PK9" s="1">
        <v>0.32606788264377373</v>
      </c>
      <c r="PL9" s="1">
        <v>-0.82657116053479052</v>
      </c>
      <c r="PM9" s="1">
        <v>-0.1018816239478757</v>
      </c>
      <c r="PN9" s="1">
        <v>0.59117721959609137</v>
      </c>
      <c r="PO9" s="1">
        <v>0.27865445199803562</v>
      </c>
      <c r="PP9" s="1">
        <v>-0.68558793207923774</v>
      </c>
      <c r="PQ9" s="1">
        <v>-0.23018261872589685</v>
      </c>
      <c r="PR9" s="1">
        <v>-0.92219610544855901</v>
      </c>
      <c r="PS9" s="1">
        <v>-0.98742450920908609</v>
      </c>
      <c r="PT9" s="1">
        <v>0.58567688136575646</v>
      </c>
      <c r="PU9" s="1">
        <v>-0.70306708676491492</v>
      </c>
      <c r="PV9" s="1">
        <v>1.6742655108373583E-2</v>
      </c>
      <c r="PW9" s="1">
        <v>0.10127907590876695</v>
      </c>
      <c r="PX9" s="1">
        <v>-0.74207816559060324</v>
      </c>
      <c r="PY9" s="1">
        <v>0.3626388186421976</v>
      </c>
      <c r="PZ9" s="1">
        <v>0.26185098772107551</v>
      </c>
      <c r="QA9" s="1">
        <v>-0.32913225027237414</v>
      </c>
      <c r="QB9" s="1">
        <v>0.47106502255716909</v>
      </c>
      <c r="QC9" s="1">
        <v>-0.45125836100452932</v>
      </c>
      <c r="QD9" s="1">
        <v>0.28532088827121505</v>
      </c>
      <c r="QE9" s="1">
        <v>0.882027872564773</v>
      </c>
      <c r="QF9" s="1">
        <v>0.90060808252360736</v>
      </c>
      <c r="QG9" s="1">
        <v>-0.58463728114050317</v>
      </c>
      <c r="QH9" s="1">
        <v>-0.22356892630259195</v>
      </c>
      <c r="QI9" s="1">
        <v>0.85250946180611553</v>
      </c>
      <c r="QJ9" s="1">
        <v>0.69699068337087078</v>
      </c>
      <c r="QK9" s="1">
        <v>-0.49397447687165896</v>
      </c>
      <c r="QL9" s="1">
        <v>-0.62294106521213211</v>
      </c>
      <c r="QM9" s="1">
        <v>-0.89073543853888726</v>
      </c>
      <c r="QN9" s="1">
        <v>-0.49469543916510661</v>
      </c>
      <c r="QO9" s="1">
        <v>0.9866848199374425</v>
      </c>
      <c r="QP9" s="1">
        <v>0.23526220273841281</v>
      </c>
      <c r="QQ9" s="1">
        <v>-0.21145340522501344</v>
      </c>
      <c r="QR9" s="1">
        <v>0.8738338418864624</v>
      </c>
      <c r="QS9" s="1">
        <v>0.37585333105816887</v>
      </c>
      <c r="QT9" s="1">
        <v>-0.60692083752563297</v>
      </c>
      <c r="QU9" s="1">
        <v>-0.82739694432059574</v>
      </c>
      <c r="QV9" s="1">
        <v>-0.89549876193389921</v>
      </c>
      <c r="QW9" s="1">
        <v>-0.51786668137153224</v>
      </c>
      <c r="QX9" s="1">
        <v>0.93890606340703386</v>
      </c>
      <c r="QY9" s="1">
        <v>0.12323188634645388</v>
      </c>
      <c r="QZ9" s="1">
        <v>-0.51666304971548827</v>
      </c>
      <c r="RA9" s="1">
        <v>0.2381290177726898</v>
      </c>
      <c r="RB9" s="1">
        <v>0.51654349897837215</v>
      </c>
      <c r="RC9" s="1">
        <v>0.89029073175767137</v>
      </c>
      <c r="RD9" s="1">
        <v>0.50141982138705665</v>
      </c>
      <c r="RE9" s="1">
        <v>0.53802001740418248</v>
      </c>
      <c r="RF9" s="1">
        <v>0.63291588713160429</v>
      </c>
      <c r="RG9" s="1">
        <v>0.39622565604773752</v>
      </c>
      <c r="RH9" s="1">
        <v>-1.1935052619546971E-2</v>
      </c>
      <c r="RI9" s="1">
        <v>-0.35943350676452424</v>
      </c>
      <c r="RJ9" s="1">
        <v>-0.31008104918603285</v>
      </c>
      <c r="RK9" s="1">
        <v>-0.96978110284998165</v>
      </c>
      <c r="RL9" s="1">
        <v>0.88796571341158281</v>
      </c>
      <c r="RM9" s="1">
        <v>-0.17548648153215152</v>
      </c>
      <c r="RN9" s="1">
        <v>-0.4933069003117847</v>
      </c>
      <c r="RO9" s="1">
        <v>-0.19056836455902548</v>
      </c>
      <c r="RP9" s="1">
        <v>0.28874208073034691</v>
      </c>
      <c r="RQ9" s="1">
        <v>0.23125101658640945</v>
      </c>
      <c r="RR9" s="1">
        <v>-0.89892645518367664</v>
      </c>
      <c r="RS9" s="1">
        <v>-0.81532506104903968</v>
      </c>
      <c r="RT9" s="1">
        <v>-0.5783892451479713</v>
      </c>
      <c r="RU9" s="1">
        <v>-0.67572985593517232</v>
      </c>
      <c r="RV9" s="1">
        <v>0.48914967578902258</v>
      </c>
      <c r="RW9" s="1">
        <v>-0.19964019983751102</v>
      </c>
      <c r="RX9" s="1">
        <v>-0.98598882525499221</v>
      </c>
      <c r="RY9" s="1">
        <v>0.82807316998394565</v>
      </c>
      <c r="RZ9" s="1">
        <v>-0.84069869438460199</v>
      </c>
      <c r="SA9" s="1">
        <v>-0.11062846406506144</v>
      </c>
      <c r="SB9" s="1">
        <v>0.25468040417744731</v>
      </c>
      <c r="SC9" s="1">
        <v>-0.47648358898973631</v>
      </c>
      <c r="SD9" s="1">
        <v>-7.6773139801781909E-2</v>
      </c>
      <c r="SE9" s="1">
        <v>0.37714327161751027</v>
      </c>
      <c r="SF9" s="1">
        <v>-9.6086373497267674E-2</v>
      </c>
      <c r="SG9" s="1">
        <v>-0.64781466212972227</v>
      </c>
      <c r="SH9" s="1">
        <v>-0.29987929080959908</v>
      </c>
      <c r="SI9" s="1">
        <v>-0.32262549471545787</v>
      </c>
      <c r="SJ9" s="1">
        <v>0.75846538346540338</v>
      </c>
      <c r="SK9" s="1">
        <v>0.52447973799293779</v>
      </c>
      <c r="SL9" s="1">
        <v>-0.68141235266902123</v>
      </c>
      <c r="SM9" s="1">
        <v>-0.72111393577890737</v>
      </c>
      <c r="SN9" s="1">
        <v>-0.35865402728079432</v>
      </c>
      <c r="SO9" s="1">
        <v>-0.63800401094098769</v>
      </c>
      <c r="SP9" s="1">
        <v>0.18504017343604184</v>
      </c>
      <c r="SQ9" s="1">
        <v>-0.37780519228185017</v>
      </c>
      <c r="SR9" s="1">
        <v>6.8535437517915909E-2</v>
      </c>
      <c r="SS9" s="1">
        <v>0.54863653724882089</v>
      </c>
      <c r="ST9" s="1">
        <v>0.29401293521861049</v>
      </c>
      <c r="SU9" s="1">
        <v>0.93207630309858969</v>
      </c>
      <c r="SV9" s="1">
        <v>0.48279085803119459</v>
      </c>
      <c r="SW9" s="1">
        <v>9.6073628689454793E-2</v>
      </c>
      <c r="SX9" s="1">
        <v>-0.74232690922266764</v>
      </c>
      <c r="SY9" s="1">
        <v>-0.66270612679073149</v>
      </c>
      <c r="SZ9" s="1">
        <v>-0.70284393975130555</v>
      </c>
      <c r="TA9" s="1">
        <v>-0.61840630980935618</v>
      </c>
      <c r="TB9" s="1">
        <v>-0.53196062311864822</v>
      </c>
      <c r="TC9" s="1">
        <v>-0.59995574225206916</v>
      </c>
      <c r="TD9" s="1">
        <v>-0.36594903353322472</v>
      </c>
      <c r="TE9" s="1">
        <v>0.17352177470489361</v>
      </c>
      <c r="TF9" s="1">
        <v>0.75076674196327131</v>
      </c>
      <c r="TG9" s="1">
        <v>4.0257300575263777E-4</v>
      </c>
      <c r="TH9" s="1">
        <v>-0.51620009282674406</v>
      </c>
      <c r="TI9" s="1">
        <v>0.69275520246218347</v>
      </c>
      <c r="TJ9" s="1">
        <v>0.85403910839610764</v>
      </c>
      <c r="TK9" s="1">
        <v>-0.1227058383405355</v>
      </c>
      <c r="TL9" s="1">
        <v>-3.980144636187477E-2</v>
      </c>
      <c r="TM9" s="1">
        <v>0.26715477976602986</v>
      </c>
      <c r="TN9" s="1">
        <v>0.52794220428653604</v>
      </c>
      <c r="TO9" s="1">
        <v>-0.21094906025823978</v>
      </c>
      <c r="TP9" s="1">
        <v>-0.33039796304808089</v>
      </c>
      <c r="TQ9" s="1">
        <v>-0.68547700288331637</v>
      </c>
      <c r="TR9" s="1">
        <v>-0.19187298684847831</v>
      </c>
      <c r="TS9" s="1">
        <v>0.1737725910349408</v>
      </c>
      <c r="TT9" s="1">
        <v>-0.45936671709880605</v>
      </c>
      <c r="TU9" s="1">
        <v>0.56544445895102413</v>
      </c>
      <c r="TV9" s="1">
        <v>-0.70581273169084846</v>
      </c>
      <c r="TW9" s="1">
        <v>-0.71846314219356344</v>
      </c>
      <c r="TX9" s="1">
        <v>0.45222561227431912</v>
      </c>
      <c r="TY9" s="1">
        <v>6.7229054380209874E-2</v>
      </c>
      <c r="TZ9" s="1">
        <v>0.76843661398321372</v>
      </c>
      <c r="UA9" s="1">
        <v>-0.96403832069763906</v>
      </c>
      <c r="UB9" s="1">
        <v>0.62617610171533888</v>
      </c>
      <c r="UC9" s="1">
        <v>-0.82528258738134053</v>
      </c>
      <c r="UD9" s="1">
        <v>0.17666418099817993</v>
      </c>
      <c r="UE9" s="1">
        <v>-0.82627250012648945</v>
      </c>
      <c r="UF9" s="1">
        <v>0.55466276870608699</v>
      </c>
      <c r="UG9" s="1">
        <v>0.42106317144689043</v>
      </c>
      <c r="UH9" s="1">
        <v>0.82770424018532673</v>
      </c>
      <c r="UI9" s="1">
        <v>0.35358251523842377</v>
      </c>
      <c r="UJ9" s="1">
        <v>0.44365923081359715</v>
      </c>
      <c r="UK9" s="1">
        <v>0.84531727997535011</v>
      </c>
      <c r="UL9" s="1">
        <v>0.27851955475971257</v>
      </c>
      <c r="UM9" s="1">
        <v>0.54074345729278428</v>
      </c>
      <c r="UN9" s="1">
        <v>-0.39164667170408185</v>
      </c>
      <c r="UO9" s="1">
        <v>-0.52147597545618263</v>
      </c>
      <c r="UP9" s="1">
        <v>-0.59626709750615947</v>
      </c>
      <c r="UQ9" s="1">
        <v>-0.15726145606920006</v>
      </c>
      <c r="UR9" s="1">
        <v>-0.69918340005207447</v>
      </c>
      <c r="US9" s="1">
        <v>-0.84116281191458087</v>
      </c>
      <c r="UT9" s="1">
        <v>-0.43189042882574502</v>
      </c>
      <c r="UU9" s="1">
        <v>0.5532460385030824</v>
      </c>
      <c r="UV9" s="1">
        <v>0.20692267638276407</v>
      </c>
      <c r="UW9" s="1">
        <v>-0.77332712542388449</v>
      </c>
      <c r="UX9" s="1">
        <v>-0.67224273116433952</v>
      </c>
      <c r="UY9" s="1">
        <v>0.10000359867435105</v>
      </c>
      <c r="UZ9" s="1">
        <v>0.41176691751476269</v>
      </c>
      <c r="VA9" s="1">
        <v>0.8576661526386602</v>
      </c>
      <c r="VB9" s="1">
        <v>-0.68604447909370814</v>
      </c>
      <c r="VC9" s="1">
        <v>0.28412954280420855</v>
      </c>
      <c r="VD9" s="1">
        <v>0.45116978745953218</v>
      </c>
      <c r="VE9" s="1">
        <v>0.32404973251550029</v>
      </c>
      <c r="VF9" s="1">
        <v>-0.7340234673678796</v>
      </c>
      <c r="VG9" s="1">
        <v>0.52556827658400107</v>
      </c>
      <c r="VH9" s="1">
        <v>-0.95106440987255825</v>
      </c>
      <c r="VI9" s="1">
        <v>-0.67962081013441233</v>
      </c>
      <c r="VJ9" s="1">
        <v>0.63617513735066944</v>
      </c>
      <c r="VK9" s="1">
        <v>-0.4049049444342343</v>
      </c>
      <c r="VL9" s="1">
        <v>0.38031656418562965</v>
      </c>
      <c r="VM9" s="1">
        <v>-0.84709872886591797</v>
      </c>
      <c r="VN9" s="1">
        <v>0.35970784093025476</v>
      </c>
      <c r="VO9" s="1">
        <v>-0.95747804625618582</v>
      </c>
      <c r="VP9" s="1">
        <v>-0.39784796384642007</v>
      </c>
      <c r="VQ9" s="1">
        <v>-0.53778521326629836</v>
      </c>
      <c r="VR9" s="1">
        <v>-0.80222164650218097</v>
      </c>
      <c r="VS9" s="1">
        <v>-0.17739941217635913</v>
      </c>
      <c r="VT9" s="1">
        <v>0.47909431054711327</v>
      </c>
      <c r="VU9" s="1">
        <v>-0.45586316157335616</v>
      </c>
      <c r="VV9" s="1">
        <v>-0.62247008339734133</v>
      </c>
      <c r="VW9" s="1">
        <v>0.1291402721679773</v>
      </c>
      <c r="VX9" s="1">
        <v>0.57709216634484384</v>
      </c>
      <c r="VY9" s="1">
        <v>0.66837657719240151</v>
      </c>
      <c r="VZ9" s="1">
        <v>0.88954049425983839</v>
      </c>
      <c r="WA9" s="1">
        <v>0.93832733309474659</v>
      </c>
      <c r="WB9" s="1">
        <v>0.57266512072887532</v>
      </c>
      <c r="WC9" s="1">
        <v>-6.5740633088908096E-2</v>
      </c>
      <c r="WD9" s="1">
        <v>0.98953994117598465</v>
      </c>
      <c r="WE9" s="1">
        <v>0.92130483156854259</v>
      </c>
      <c r="WF9" s="1">
        <v>0.43661469618443149</v>
      </c>
      <c r="WG9" s="1">
        <v>-0.11630671451960728</v>
      </c>
      <c r="WH9" s="1">
        <v>0.94538037114475459</v>
      </c>
      <c r="WI9" s="1">
        <v>0.22476381971202231</v>
      </c>
      <c r="WJ9" s="1">
        <v>-0.75963552363484554</v>
      </c>
      <c r="WK9" s="1">
        <v>0.1040152722440193</v>
      </c>
      <c r="WL9" s="1">
        <v>0.75430939510136263</v>
      </c>
      <c r="WM9" s="1">
        <v>-0.6494923791064211</v>
      </c>
      <c r="WN9" s="1">
        <v>0.59795826698675736</v>
      </c>
      <c r="WO9" s="1">
        <v>0.54843925654935544</v>
      </c>
      <c r="WP9" s="1">
        <v>0.70752451572836605</v>
      </c>
      <c r="WQ9" s="1">
        <v>-0.12832811741749128</v>
      </c>
      <c r="WR9" s="1">
        <v>0.2632654133599488</v>
      </c>
      <c r="WS9" s="1">
        <v>0.26439837277918232</v>
      </c>
      <c r="WT9" s="1">
        <v>-5.6088111391753515E-2</v>
      </c>
      <c r="WU9" s="1">
        <v>0.93969438585626164</v>
      </c>
      <c r="WV9" s="1">
        <v>-0.2279160241535727</v>
      </c>
      <c r="WW9" s="1">
        <v>-0.37529497196946138</v>
      </c>
      <c r="WX9" s="1">
        <v>0.66001911497983512</v>
      </c>
      <c r="WY9" s="1">
        <v>-0.37207994040408598</v>
      </c>
      <c r="WZ9" s="1">
        <v>-0.81829835159563635</v>
      </c>
      <c r="XA9" s="1">
        <v>-0.91832432053898838</v>
      </c>
      <c r="XB9" s="1">
        <v>0.73134449149175373</v>
      </c>
      <c r="XC9" s="1">
        <v>-0.18607881327394549</v>
      </c>
      <c r="XD9" s="1">
        <v>-0.33531184007606174</v>
      </c>
      <c r="XE9" s="1">
        <v>-0.50505051544568325</v>
      </c>
      <c r="XF9" s="1">
        <v>0.45029932409660089</v>
      </c>
      <c r="XG9" s="1">
        <v>0.16331370787284483</v>
      </c>
      <c r="XH9" s="1">
        <v>-0.57205851366683103</v>
      </c>
      <c r="XI9" s="1">
        <v>-0.90864205107069296</v>
      </c>
      <c r="XJ9" s="1">
        <v>-0.78610668251185167</v>
      </c>
      <c r="XK9" s="1">
        <v>0.39114429879342683</v>
      </c>
      <c r="XL9" s="1">
        <v>6.6490670948427866E-2</v>
      </c>
      <c r="XM9" s="1">
        <v>0.357565030200786</v>
      </c>
      <c r="XN9" s="1">
        <v>-0.47474059587894546</v>
      </c>
      <c r="XO9" s="1">
        <v>-0.97104368355815152</v>
      </c>
      <c r="XP9" s="1">
        <v>-0.38524515244273982</v>
      </c>
      <c r="XQ9" s="1">
        <v>0.72007797606754753</v>
      </c>
      <c r="XR9" s="1">
        <v>-0.1411542237869412</v>
      </c>
      <c r="XS9" s="1">
        <v>0.51812567967328071</v>
      </c>
      <c r="XT9" s="1">
        <v>-0.84387766293790434</v>
      </c>
      <c r="XU9" s="1">
        <v>-0.60175381555708385</v>
      </c>
      <c r="XV9" s="1">
        <v>0.76155914688663762</v>
      </c>
      <c r="XW9" s="1">
        <v>-0.55019110886569988</v>
      </c>
      <c r="XX9" s="1">
        <v>-0.30724448830919981</v>
      </c>
      <c r="XY9" s="1">
        <v>0.77804243480557989</v>
      </c>
      <c r="XZ9" s="1">
        <v>-0.45598432206377271</v>
      </c>
      <c r="YA9" s="1">
        <v>-0.99359281365854923</v>
      </c>
      <c r="YB9" s="1">
        <v>-0.86174249553995974</v>
      </c>
      <c r="YC9" s="1">
        <v>0.7349726795671121</v>
      </c>
      <c r="YD9" s="1">
        <v>-4.7758475375375697E-2</v>
      </c>
      <c r="YE9" s="1">
        <v>-0.45236537027749746</v>
      </c>
      <c r="YF9" s="1">
        <v>-0.34927100055160398</v>
      </c>
      <c r="YG9" s="1">
        <v>-6.0680424273274136E-2</v>
      </c>
      <c r="YH9" s="1">
        <v>-0.91710894806242704</v>
      </c>
      <c r="YI9" s="1">
        <v>-0.22066197637417284</v>
      </c>
      <c r="YJ9" s="1">
        <v>0.98183076062116537</v>
      </c>
      <c r="YK9" s="1">
        <v>0.85659862997491443</v>
      </c>
      <c r="YL9" s="1">
        <v>-0.781658456642085</v>
      </c>
      <c r="YM9" s="1">
        <v>0.49133040002973072</v>
      </c>
      <c r="YN9" s="1">
        <v>0.78963908833214913</v>
      </c>
      <c r="YO9" s="1">
        <v>-0.27261206184928488</v>
      </c>
      <c r="YP9" s="1">
        <v>0.35920261710678281</v>
      </c>
      <c r="YQ9" s="1">
        <v>0.94048682887362456</v>
      </c>
      <c r="YR9" s="1">
        <v>0.24493382545633025</v>
      </c>
      <c r="YS9" s="1">
        <v>0.22373713575120746</v>
      </c>
      <c r="YT9" s="1">
        <v>0.68464202686178788</v>
      </c>
      <c r="YU9" s="1">
        <v>-2.0655788948009679E-4</v>
      </c>
      <c r="YV9" s="1">
        <v>-1.7399435106668637E-2</v>
      </c>
      <c r="YW9" s="1">
        <v>0.20528408908111251</v>
      </c>
      <c r="YX9" s="1">
        <v>-0.67755513557487701</v>
      </c>
      <c r="YY9" s="1">
        <v>-0.52325842666609446</v>
      </c>
      <c r="YZ9" s="1">
        <v>-0.81380190216525117</v>
      </c>
      <c r="ZA9" s="1">
        <v>-0.93054735574675251</v>
      </c>
      <c r="ZB9" s="1">
        <v>0.54202173866998415</v>
      </c>
      <c r="ZC9" s="1">
        <v>-0.65373015366363241</v>
      </c>
      <c r="ZD9" s="1">
        <v>0.38831412239399299</v>
      </c>
      <c r="ZE9" s="1">
        <v>-0.49273154532750674</v>
      </c>
      <c r="ZF9" s="1">
        <v>-1.9470994115317053E-2</v>
      </c>
      <c r="ZG9" s="1">
        <v>0.31345855236088283</v>
      </c>
      <c r="ZH9" s="1">
        <v>-0.47281914698959104</v>
      </c>
      <c r="ZI9" s="1">
        <v>0.90823608357881724</v>
      </c>
      <c r="ZJ9" s="1">
        <v>-0.56791890453189842</v>
      </c>
      <c r="ZK9" s="1">
        <v>-0.25548641430562924</v>
      </c>
      <c r="ZL9" s="1">
        <v>0.2609261008899928</v>
      </c>
      <c r="ZM9" s="1">
        <v>-0.62353169757413451</v>
      </c>
      <c r="ZN9" s="1">
        <v>-0.75789975277872723</v>
      </c>
      <c r="ZO9" s="1">
        <v>-0.32305047794872754</v>
      </c>
      <c r="ZP9" s="1">
        <v>-0.59049269249820946</v>
      </c>
      <c r="ZQ9" s="1">
        <v>-0.74534234466225957</v>
      </c>
      <c r="ZR9" s="1">
        <v>-0.69510535084443803</v>
      </c>
      <c r="ZS9" s="1">
        <v>0.39199592628703184</v>
      </c>
      <c r="ZT9" s="1">
        <v>-0.66516190545458365</v>
      </c>
      <c r="ZU9" s="1">
        <v>-0.62885584485693191</v>
      </c>
      <c r="ZV9" s="1">
        <v>0.27258905271338651</v>
      </c>
      <c r="ZW9" s="1">
        <v>0.3249570715047887</v>
      </c>
      <c r="ZX9" s="1">
        <v>0.20532374474257442</v>
      </c>
      <c r="ZY9" s="1">
        <v>-0.3778371266456293</v>
      </c>
      <c r="ZZ9" s="1">
        <v>-0.77638739266647949</v>
      </c>
      <c r="AAA9" s="1">
        <v>0.51564769523016851</v>
      </c>
      <c r="AAB9" s="1">
        <v>0.41299013107178428</v>
      </c>
      <c r="AAC9" s="1">
        <v>0.99848081682730072</v>
      </c>
      <c r="AAD9" s="1">
        <v>-0.73478998276540608</v>
      </c>
      <c r="AAE9" s="1">
        <v>0.14606458970000191</v>
      </c>
      <c r="AAF9" s="1">
        <v>0.94273033255667427</v>
      </c>
      <c r="AAG9" s="1">
        <v>-0.28501442433295177</v>
      </c>
      <c r="AAH9" s="1">
        <v>0.65992415247391101</v>
      </c>
      <c r="AAI9" s="1">
        <v>0.56601113106998646</v>
      </c>
      <c r="AAJ9" s="1">
        <v>-0.11976123028139862</v>
      </c>
      <c r="AAK9" s="1">
        <v>-0.29675615434289071</v>
      </c>
      <c r="AAL9" s="1">
        <v>0.7883828796013177</v>
      </c>
      <c r="AAM9" s="1">
        <v>-0.39233713683089499</v>
      </c>
      <c r="AAN9" s="1">
        <v>0.89440701381529086</v>
      </c>
      <c r="AAO9" s="1">
        <v>-0.92673819942008828</v>
      </c>
      <c r="AAP9" s="1">
        <v>-0.60414183355012185</v>
      </c>
      <c r="AAQ9" s="1">
        <v>0.95800170285083808</v>
      </c>
      <c r="AAR9" s="1">
        <v>-0.12824368169916367</v>
      </c>
      <c r="AAS9" s="1">
        <v>-0.17200048273523283</v>
      </c>
      <c r="AAT9" s="1">
        <v>-0.70580903038763165</v>
      </c>
      <c r="AAU9" s="1">
        <v>-0.45859564691488641</v>
      </c>
      <c r="AAV9" s="1">
        <v>-0.95268453439979073</v>
      </c>
      <c r="AAW9" s="1">
        <v>-0.81712790251886891</v>
      </c>
      <c r="AAX9" s="1">
        <v>-0.16586754014652305</v>
      </c>
      <c r="AAY9" s="1">
        <v>-0.32982271826632203</v>
      </c>
      <c r="AAZ9" s="1">
        <v>0.75936206331350875</v>
      </c>
      <c r="ABA9" s="1">
        <v>0.73973127703681163</v>
      </c>
      <c r="ABB9" s="1">
        <v>-0.36666160858461039</v>
      </c>
      <c r="ABC9" s="1">
        <v>1.1012655388046078E-2</v>
      </c>
      <c r="ABD9" s="1">
        <v>0.34081250986020439</v>
      </c>
      <c r="ABE9" s="1">
        <v>-0.24271340603247227</v>
      </c>
      <c r="ABF9" s="1">
        <v>-0.98935756006590481</v>
      </c>
      <c r="ABG9" s="1">
        <v>0.64187640603688445</v>
      </c>
      <c r="ABH9" s="1">
        <v>0.98291784854179132</v>
      </c>
      <c r="ABI9" s="1">
        <v>-0.51273938583865597</v>
      </c>
      <c r="ABJ9" s="1">
        <v>-0.62386656809857843</v>
      </c>
      <c r="ABK9" s="1">
        <v>-0.66750785316407213</v>
      </c>
      <c r="ABL9" s="1">
        <v>0.60174882936903029</v>
      </c>
      <c r="ABM9" s="1">
        <v>-0.58879617110044258</v>
      </c>
      <c r="ABN9" s="1">
        <v>-0.69078709196425181</v>
      </c>
      <c r="ABO9" s="1">
        <v>-0.29619803735455608</v>
      </c>
      <c r="ABP9" s="1">
        <v>0.77042256551428268</v>
      </c>
      <c r="ABQ9" s="1">
        <v>0.7418978812930479</v>
      </c>
      <c r="ABR9" s="1">
        <v>-0.6130858353086952</v>
      </c>
      <c r="ABS9" s="1">
        <v>-0.71522085845175809</v>
      </c>
      <c r="ABT9" s="1">
        <v>-0.3001892624244189</v>
      </c>
      <c r="ABU9" s="1">
        <v>-0.86704019424233247</v>
      </c>
      <c r="ABV9" s="1">
        <v>-0.85308939884090029</v>
      </c>
      <c r="ABW9" s="1">
        <v>9.2330893681662252E-2</v>
      </c>
      <c r="ABX9" s="1">
        <v>0.43290646784075149</v>
      </c>
      <c r="ABY9" s="1">
        <v>0.72713966450898027</v>
      </c>
      <c r="ABZ9" s="1">
        <v>0.96752783617342941</v>
      </c>
      <c r="ACA9" s="1">
        <v>0.91269075411393308</v>
      </c>
      <c r="ACB9" s="1">
        <v>0.14417356188976838</v>
      </c>
      <c r="ACC9" s="1">
        <v>0.40317266663649076</v>
      </c>
      <c r="ACD9" s="1">
        <v>-0.61436863946544218</v>
      </c>
      <c r="ACE9" s="1">
        <v>0.2831713487400962</v>
      </c>
      <c r="ACF9" s="1">
        <v>-0.50941710589764</v>
      </c>
      <c r="ACG9" s="1">
        <v>-0.98472838463625711</v>
      </c>
      <c r="ACH9" s="1">
        <v>0.23538579725191955</v>
      </c>
      <c r="ACI9" s="1">
        <v>-0.72599943331359973</v>
      </c>
      <c r="ACJ9" s="1">
        <v>0.83258353924806738</v>
      </c>
      <c r="ACK9" s="1">
        <v>0.73363874811147034</v>
      </c>
      <c r="ACL9" s="1">
        <v>0.57547733863749051</v>
      </c>
      <c r="ACM9" s="1">
        <v>-0.90432424438945014</v>
      </c>
      <c r="ACN9" s="1">
        <v>0.92527247463392914</v>
      </c>
      <c r="ACO9" s="1">
        <v>-0.57030706200406667</v>
      </c>
      <c r="ACP9" s="1">
        <v>-0.38428047228151074</v>
      </c>
      <c r="ACQ9" s="1">
        <v>-0.2207164766866041</v>
      </c>
      <c r="ACR9" s="1">
        <v>0.21435145520633525</v>
      </c>
      <c r="ACS9" s="1">
        <v>-0.42374504109700384</v>
      </c>
      <c r="ACT9" s="1">
        <v>-0.88968483700111145</v>
      </c>
      <c r="ACU9" s="1">
        <v>0.7050800452592656</v>
      </c>
      <c r="ACV9" s="1">
        <v>-0.282622627703073</v>
      </c>
      <c r="ACW9" s="1">
        <v>-0.15531144109056805</v>
      </c>
      <c r="ACX9" s="1">
        <v>-0.73023766659809453</v>
      </c>
      <c r="ACY9" s="1">
        <v>0.97111295867009439</v>
      </c>
      <c r="ACZ9" s="1">
        <v>0.34927673237238888</v>
      </c>
      <c r="ADA9" s="1">
        <v>-0.5956703759007369</v>
      </c>
      <c r="ADB9" s="1">
        <v>0.37492414345296621</v>
      </c>
      <c r="ADC9" s="1">
        <v>0.48231629571940005</v>
      </c>
      <c r="ADD9" s="1">
        <v>0.49325941413348295</v>
      </c>
      <c r="ADE9" s="1">
        <v>-0.16684748330647281</v>
      </c>
      <c r="ADF9" s="1">
        <v>0.56315315887014306</v>
      </c>
      <c r="ADG9" s="1">
        <v>-8.0200896412262246E-2</v>
      </c>
      <c r="ADH9" s="1">
        <v>-0.12977080486146164</v>
      </c>
      <c r="ADI9" s="1">
        <v>-3.1047601629777377E-2</v>
      </c>
      <c r="ADJ9" s="1">
        <v>0.31025774237432358</v>
      </c>
      <c r="ADK9" s="6">
        <v>-0.22744523620348311</v>
      </c>
    </row>
    <row r="10" spans="2:791" x14ac:dyDescent="0.25">
      <c r="B10">
        <f t="shared" ca="1" si="1"/>
        <v>0.97718664346792283</v>
      </c>
      <c r="C10">
        <f t="shared" ca="1" si="2"/>
        <v>3.7573314938744478</v>
      </c>
      <c r="D10">
        <v>6.1771055513142548E-2</v>
      </c>
      <c r="E10">
        <f t="shared" ca="1" si="0"/>
        <v>3.695560438361305</v>
      </c>
      <c r="F10" t="s">
        <v>802</v>
      </c>
      <c r="G10" s="5">
        <v>3.1648081414940021E-2</v>
      </c>
      <c r="H10" s="1">
        <v>0.61582377252623832</v>
      </c>
      <c r="I10" s="1">
        <v>-0.87725355779774405</v>
      </c>
      <c r="J10" s="1">
        <v>0.47245332386861016</v>
      </c>
      <c r="K10" s="1">
        <v>7.8212582102428652E-2</v>
      </c>
      <c r="L10" s="1">
        <v>-0.7317270036442578</v>
      </c>
      <c r="M10" s="1">
        <v>0.64403626426673566</v>
      </c>
      <c r="N10" s="1">
        <v>0.72604045479092671</v>
      </c>
      <c r="O10" s="1">
        <v>-2.8602231244655441E-2</v>
      </c>
      <c r="P10" s="1">
        <v>-0.45005759196757378</v>
      </c>
      <c r="Q10" s="1">
        <v>-0.69999167829072051</v>
      </c>
      <c r="R10" s="1">
        <v>0.99222705433475022</v>
      </c>
      <c r="S10" s="1">
        <v>-0.1914665563503879</v>
      </c>
      <c r="T10" s="1">
        <v>-0.43766887204228633</v>
      </c>
      <c r="U10" s="1">
        <v>-0.24427201267706833</v>
      </c>
      <c r="V10" s="1">
        <v>-0.35140649612941699</v>
      </c>
      <c r="W10" s="1">
        <v>0.67891483104898342</v>
      </c>
      <c r="X10" s="1">
        <v>0.81744914741965102</v>
      </c>
      <c r="Y10" s="1">
        <v>-0.79838892288685281</v>
      </c>
      <c r="Z10" s="1">
        <v>-0.40631070319556661</v>
      </c>
      <c r="AA10" s="1">
        <v>0.75467225462473153</v>
      </c>
      <c r="AB10" s="1">
        <v>-0.22938330404285501</v>
      </c>
      <c r="AC10" s="1">
        <v>0.15970196517133406</v>
      </c>
      <c r="AD10" s="1">
        <v>-0.57262873811004367</v>
      </c>
      <c r="AE10" s="1">
        <v>0.8909653270983573</v>
      </c>
      <c r="AF10" s="1">
        <v>-0.92410965686039104</v>
      </c>
      <c r="AG10" s="1">
        <v>0.29513515028319648</v>
      </c>
      <c r="AH10" s="1">
        <v>-0.94666624149604761</v>
      </c>
      <c r="AI10" s="1">
        <v>-0.29586418313331286</v>
      </c>
      <c r="AJ10" s="1">
        <v>-0.69006889008987882</v>
      </c>
      <c r="AK10" s="1">
        <v>-0.35109950479678664</v>
      </c>
      <c r="AL10" s="1">
        <v>-0.59161560663477042</v>
      </c>
      <c r="AM10" s="1">
        <v>0.44746669729180888</v>
      </c>
      <c r="AN10" s="1">
        <v>0.30988049103007653</v>
      </c>
      <c r="AO10" s="1">
        <v>-0.45934433586433898</v>
      </c>
      <c r="AP10" s="1">
        <v>-0.73632984301649884</v>
      </c>
      <c r="AQ10" s="1">
        <v>0.38948812527819276</v>
      </c>
      <c r="AR10" s="1">
        <v>-0.54271308942263041</v>
      </c>
      <c r="AS10" s="1">
        <v>0.77523694131624543</v>
      </c>
      <c r="AT10" s="1">
        <v>-0.2719271990749399</v>
      </c>
      <c r="AU10" s="1">
        <v>0.49643635498568317</v>
      </c>
      <c r="AV10" s="1">
        <v>-0.72259916729848972</v>
      </c>
      <c r="AW10" s="1">
        <v>-8.0966727991929055E-2</v>
      </c>
      <c r="AX10" s="1">
        <v>0.23618042579628606</v>
      </c>
      <c r="AY10" s="1">
        <v>-0.41262020579767889</v>
      </c>
      <c r="AZ10" s="1">
        <v>5.9459014629211548E-2</v>
      </c>
      <c r="BA10" s="1">
        <v>-0.412052644217483</v>
      </c>
      <c r="BB10" s="1">
        <v>-0.2790429259309406</v>
      </c>
      <c r="BC10" s="1">
        <v>-0.25187380375331436</v>
      </c>
      <c r="BD10" s="1">
        <v>0.47229868811029219</v>
      </c>
      <c r="BE10" s="1">
        <v>-0.6272220284400718</v>
      </c>
      <c r="BF10" s="1">
        <v>3.1872476436542341E-2</v>
      </c>
      <c r="BG10" s="1">
        <v>0.20132623078497081</v>
      </c>
      <c r="BH10" s="1">
        <v>-1.9052825676731278E-2</v>
      </c>
      <c r="BI10" s="1">
        <v>0.46001163066999928</v>
      </c>
      <c r="BJ10" s="1">
        <v>-0.45155750433783348</v>
      </c>
      <c r="BK10" s="1">
        <v>0.67500299013029319</v>
      </c>
      <c r="BL10" s="1">
        <v>0.70643107570127817</v>
      </c>
      <c r="BM10" s="1">
        <v>-0.72780033646095288</v>
      </c>
      <c r="BN10" s="1">
        <v>0.61296703807900643</v>
      </c>
      <c r="BO10" s="1">
        <v>0.29303332133992455</v>
      </c>
      <c r="BP10" s="1">
        <v>-0.86747325769923034</v>
      </c>
      <c r="BQ10" s="1">
        <v>-0.46722746828476991</v>
      </c>
      <c r="BR10" s="1">
        <v>0.90465866647279869</v>
      </c>
      <c r="BS10" s="1">
        <v>-0.87783861372595839</v>
      </c>
      <c r="BT10" s="1">
        <v>0.87168453633416632</v>
      </c>
      <c r="BU10" s="1">
        <v>-0.93785015105833458</v>
      </c>
      <c r="BV10" s="1">
        <v>-0.39993079932234799</v>
      </c>
      <c r="BW10" s="1">
        <v>-0.28697403433558444</v>
      </c>
      <c r="BX10" s="1">
        <v>9.3618259961393502E-2</v>
      </c>
      <c r="BY10" s="1">
        <v>-0.47500318567634103</v>
      </c>
      <c r="BZ10" s="1">
        <v>-0.33145141148344925</v>
      </c>
      <c r="CA10" s="1">
        <v>-0.2930707359638971</v>
      </c>
      <c r="CB10" s="1">
        <v>-0.44278293438779248</v>
      </c>
      <c r="CC10" s="1">
        <v>0.17661713776158017</v>
      </c>
      <c r="CD10" s="1">
        <v>5.7389910510192266E-2</v>
      </c>
      <c r="CE10" s="1">
        <v>0.89089363962402079</v>
      </c>
      <c r="CF10" s="1">
        <v>-0.73958148824858205</v>
      </c>
      <c r="CG10" s="1">
        <v>-0.59226923054104152</v>
      </c>
      <c r="CH10" s="1">
        <v>-0.57342554644807953</v>
      </c>
      <c r="CI10" s="1">
        <v>-3.1579103046031287E-2</v>
      </c>
      <c r="CJ10" s="1">
        <v>0.44816287529577448</v>
      </c>
      <c r="CK10" s="1">
        <v>-0.85216535637694824</v>
      </c>
      <c r="CL10" s="1">
        <v>0.61135738248074434</v>
      </c>
      <c r="CM10" s="1">
        <v>-0.29612945022035908</v>
      </c>
      <c r="CN10" s="1">
        <v>-0.49705469084954612</v>
      </c>
      <c r="CO10" s="1">
        <v>-0.12338568387087312</v>
      </c>
      <c r="CP10" s="1">
        <v>-0.2466939281789744</v>
      </c>
      <c r="CQ10" s="1">
        <v>-0.46509772333048049</v>
      </c>
      <c r="CR10" s="1">
        <v>0.69767941408515899</v>
      </c>
      <c r="CS10" s="1">
        <v>0.11447799727210439</v>
      </c>
      <c r="CT10" s="1">
        <v>-6.8747763318591337E-2</v>
      </c>
      <c r="CU10" s="1">
        <v>0.88312953568713626</v>
      </c>
      <c r="CV10" s="1">
        <v>-9.2137730364327819E-3</v>
      </c>
      <c r="CW10" s="1">
        <v>0.75647553965168846</v>
      </c>
      <c r="CX10" s="1">
        <v>-4.7089718626872168E-2</v>
      </c>
      <c r="CY10" s="1">
        <v>-0.37243300398513868</v>
      </c>
      <c r="CZ10" s="1">
        <v>0.51974838110668542</v>
      </c>
      <c r="DA10" s="1">
        <v>-0.77061220320727775</v>
      </c>
      <c r="DB10" s="1">
        <v>-0.35881240812113835</v>
      </c>
      <c r="DC10" s="1">
        <v>0.15586817985245194</v>
      </c>
      <c r="DD10" s="1">
        <v>-0.47005664676422576</v>
      </c>
      <c r="DE10" s="1">
        <v>0.45737805496116368</v>
      </c>
      <c r="DF10" s="1">
        <v>-0.74512277257319082</v>
      </c>
      <c r="DG10" s="1">
        <v>0.16659175461764786</v>
      </c>
      <c r="DH10" s="1">
        <v>8.7070420870383636E-2</v>
      </c>
      <c r="DI10" s="1">
        <v>8.9057872413433659E-2</v>
      </c>
      <c r="DJ10" s="1">
        <v>0.59704507709305599</v>
      </c>
      <c r="DK10" s="1">
        <v>1.4993792138507711E-2</v>
      </c>
      <c r="DL10" s="1">
        <v>0.1695623636233381</v>
      </c>
      <c r="DM10" s="1">
        <v>0.86589271634635923</v>
      </c>
      <c r="DN10" s="1">
        <v>-4.7366015513830462E-2</v>
      </c>
      <c r="DO10" s="1">
        <v>-0.60816499082449549</v>
      </c>
      <c r="DP10" s="1">
        <v>0.71299989178606116</v>
      </c>
      <c r="DQ10" s="1">
        <v>2.8839792181783119E-2</v>
      </c>
      <c r="DR10" s="1">
        <v>-0.65669085640091107</v>
      </c>
      <c r="DS10" s="1">
        <v>-0.14103385954293479</v>
      </c>
      <c r="DT10" s="1">
        <v>-0.27502195683109898</v>
      </c>
      <c r="DU10" s="1">
        <v>-0.69645625199531902</v>
      </c>
      <c r="DV10" s="1">
        <v>0.62842989348442524</v>
      </c>
      <c r="DW10" s="1">
        <v>0.33893013736878608</v>
      </c>
      <c r="DX10" s="1">
        <v>8.0175856035615167E-2</v>
      </c>
      <c r="DY10" s="1">
        <v>-0.8861652770262427</v>
      </c>
      <c r="DZ10" s="1">
        <v>0.46628046943976798</v>
      </c>
      <c r="EA10" s="1">
        <v>0.40426196293881911</v>
      </c>
      <c r="EB10" s="1">
        <v>0.77953441530674872</v>
      </c>
      <c r="EC10" s="1">
        <v>0.12848775731797257</v>
      </c>
      <c r="ED10" s="1">
        <v>0.99537178973598572</v>
      </c>
      <c r="EE10" s="1">
        <v>0.14675247091994703</v>
      </c>
      <c r="EF10" s="1">
        <v>0.51701162463142158</v>
      </c>
      <c r="EG10" s="1">
        <v>-0.73940807355319338</v>
      </c>
      <c r="EH10" s="1">
        <v>0.58043907893969848</v>
      </c>
      <c r="EI10" s="1">
        <v>0.12147342246266679</v>
      </c>
      <c r="EJ10" s="1">
        <v>0.15304933263818921</v>
      </c>
      <c r="EK10" s="1">
        <v>-0.42546294938952478</v>
      </c>
      <c r="EL10" s="1">
        <v>0.9499751812810362</v>
      </c>
      <c r="EM10" s="1">
        <v>-5.671719002714859E-2</v>
      </c>
      <c r="EN10" s="1">
        <v>3.4253809217601239E-2</v>
      </c>
      <c r="EO10" s="1">
        <v>0.80475651859294861</v>
      </c>
      <c r="EP10" s="1">
        <v>5.4191621991337868E-2</v>
      </c>
      <c r="EQ10" s="1">
        <v>-0.74668545565703126</v>
      </c>
      <c r="ER10" s="1">
        <v>-0.54780442833443632</v>
      </c>
      <c r="ES10" s="1">
        <v>0.67155872463175537</v>
      </c>
      <c r="ET10" s="1">
        <v>0.16562070410207852</v>
      </c>
      <c r="EU10" s="1">
        <v>0.82243908817421074</v>
      </c>
      <c r="EV10" s="1">
        <v>0.22514633790017435</v>
      </c>
      <c r="EW10" s="1">
        <v>0.99282723610299461</v>
      </c>
      <c r="EX10" s="1">
        <v>-0.37652648834737446</v>
      </c>
      <c r="EY10" s="1">
        <v>-0.68620406949607626</v>
      </c>
      <c r="EZ10" s="1">
        <v>0.97521161805157774</v>
      </c>
      <c r="FA10" s="1">
        <v>-0.99777386093517073</v>
      </c>
      <c r="FB10" s="1">
        <v>-0.87703579565425915</v>
      </c>
      <c r="FC10" s="1">
        <v>0.29854487952301323</v>
      </c>
      <c r="FD10" s="1">
        <v>0.95884207876008043</v>
      </c>
      <c r="FE10" s="1">
        <v>0.47531166496420107</v>
      </c>
      <c r="FF10" s="1">
        <v>-0.31484315434278853</v>
      </c>
      <c r="FG10" s="1">
        <v>0.23416503880257</v>
      </c>
      <c r="FH10" s="1">
        <v>0.19363071354166417</v>
      </c>
      <c r="FI10" s="1">
        <v>0.7892158894185155</v>
      </c>
      <c r="FJ10" s="1">
        <v>-0.74334246731410536</v>
      </c>
      <c r="FK10" s="1">
        <v>2.215447644518509E-2</v>
      </c>
      <c r="FL10" s="1">
        <v>-0.15653822490201064</v>
      </c>
      <c r="FM10" s="1">
        <v>-0.11886448512315084</v>
      </c>
      <c r="FN10" s="1">
        <v>-0.70929275053432184</v>
      </c>
      <c r="FO10" s="1">
        <v>0.62418341843951097</v>
      </c>
      <c r="FP10" s="1">
        <v>-0.64453938184615889</v>
      </c>
      <c r="FQ10" s="1">
        <v>-0.90863119150700888</v>
      </c>
      <c r="FR10" s="1">
        <v>-0.42257842423354885</v>
      </c>
      <c r="FS10" s="1">
        <v>-0.97206933546870511</v>
      </c>
      <c r="FT10" s="1">
        <v>0.76526115734809763</v>
      </c>
      <c r="FU10" s="1">
        <v>0.96405683649141549</v>
      </c>
      <c r="FV10" s="1">
        <v>1.9063282172166796E-2</v>
      </c>
      <c r="FW10" s="1">
        <v>0.61479034031413882</v>
      </c>
      <c r="FX10" s="1">
        <v>-0.52695496659026397</v>
      </c>
      <c r="FY10" s="1">
        <v>0.54398567718563506</v>
      </c>
      <c r="FZ10" s="1">
        <v>0.84625537707898224</v>
      </c>
      <c r="GA10" s="1">
        <v>-0.97309520516116543</v>
      </c>
      <c r="GB10" s="1">
        <v>-0.32276108635329348</v>
      </c>
      <c r="GC10" s="1">
        <v>0.46198578895192077</v>
      </c>
      <c r="GD10" s="1">
        <v>0.47924565219407</v>
      </c>
      <c r="GE10" s="1">
        <v>0.71347850394453127</v>
      </c>
      <c r="GF10" s="1">
        <v>-0.80741750347570007</v>
      </c>
      <c r="GG10" s="1">
        <v>-9.2769229875472092E-2</v>
      </c>
      <c r="GH10" s="1">
        <v>0.15899291256330983</v>
      </c>
      <c r="GI10" s="1">
        <v>0.51222170813410628</v>
      </c>
      <c r="GJ10" s="1">
        <v>-0.41710109948687224</v>
      </c>
      <c r="GK10" s="1">
        <v>0.52968801561300038</v>
      </c>
      <c r="GL10" s="1">
        <v>-0.63861330713928521</v>
      </c>
      <c r="GM10" s="1">
        <v>0.94332438285328601</v>
      </c>
      <c r="GN10" s="1">
        <v>-0.695744419895308</v>
      </c>
      <c r="GO10" s="1">
        <v>-0.86509558748179205</v>
      </c>
      <c r="GP10" s="1">
        <v>-0.88446458712611919</v>
      </c>
      <c r="GQ10" s="1">
        <v>0.64686871052880957</v>
      </c>
      <c r="GR10" s="1">
        <v>-0.61257439716800954</v>
      </c>
      <c r="GS10" s="1">
        <v>-0.74188485447447694</v>
      </c>
      <c r="GT10" s="1">
        <v>0.10573628339944108</v>
      </c>
      <c r="GU10" s="1">
        <v>0.41363492063899376</v>
      </c>
      <c r="GV10" s="1">
        <v>-5.9587236327285575E-2</v>
      </c>
      <c r="GW10" s="1">
        <v>0.85915928227835692</v>
      </c>
      <c r="GX10" s="1">
        <v>0.1367562269491378</v>
      </c>
      <c r="GY10" s="1">
        <v>0.86226577455816367</v>
      </c>
      <c r="GZ10" s="1">
        <v>-0.16832970787117318</v>
      </c>
      <c r="HA10" s="1">
        <v>-0.64839561636494158</v>
      </c>
      <c r="HB10" s="1">
        <v>0.35985147959025454</v>
      </c>
      <c r="HC10" s="1">
        <v>-0.5276756983817299</v>
      </c>
      <c r="HD10" s="1">
        <v>0.96725643487512469</v>
      </c>
      <c r="HE10" s="1">
        <v>-9.2367748977543851E-2</v>
      </c>
      <c r="HF10" s="1">
        <v>0.31355545503464222</v>
      </c>
      <c r="HG10" s="1">
        <v>0.11695992054694337</v>
      </c>
      <c r="HH10" s="1">
        <v>0.40014734814699082</v>
      </c>
      <c r="HI10" s="1">
        <v>-0.96870815578586256</v>
      </c>
      <c r="HJ10" s="1">
        <v>-0.30787889761691889</v>
      </c>
      <c r="HK10" s="1">
        <v>0.47845775293236481</v>
      </c>
      <c r="HL10" s="1">
        <v>-0.19358257368490772</v>
      </c>
      <c r="HM10" s="1">
        <v>0.4049932958694773</v>
      </c>
      <c r="HN10" s="1">
        <v>0.80940970090861497</v>
      </c>
      <c r="HO10" s="1">
        <v>8.1050475493355867E-2</v>
      </c>
      <c r="HP10" s="1">
        <v>0.15288880882141442</v>
      </c>
      <c r="HQ10" s="1">
        <v>-0.8714221188142115</v>
      </c>
      <c r="HR10" s="1">
        <v>0.8016438793942533</v>
      </c>
      <c r="HS10" s="1">
        <v>0.5514048646782308</v>
      </c>
      <c r="HT10" s="1">
        <v>0.61543548158351458</v>
      </c>
      <c r="HU10" s="1">
        <v>-0.96359326153626035</v>
      </c>
      <c r="HV10" s="1">
        <v>-0.77118617706386927</v>
      </c>
      <c r="HW10" s="1">
        <v>0.73203602859015771</v>
      </c>
      <c r="HX10" s="1">
        <v>-5.8055754177068764E-2</v>
      </c>
      <c r="HY10" s="1">
        <v>-0.24384528405038997</v>
      </c>
      <c r="HZ10" s="1">
        <v>4.0999602952775049E-2</v>
      </c>
      <c r="IA10" s="1">
        <v>-0.51865164840897848</v>
      </c>
      <c r="IB10" s="1">
        <v>0.98232253195336083</v>
      </c>
      <c r="IC10" s="1">
        <v>-0.16819588502752292</v>
      </c>
      <c r="ID10" s="1">
        <v>0.3816505282477114</v>
      </c>
      <c r="IE10" s="1">
        <v>0.92839371803650983</v>
      </c>
      <c r="IF10" s="1">
        <v>0.58449260249141677</v>
      </c>
      <c r="IG10" s="1">
        <v>-0.40705806525482413</v>
      </c>
      <c r="IH10" s="1">
        <v>0.2799556067862401</v>
      </c>
      <c r="II10" s="1">
        <v>8.8455975131755515E-2</v>
      </c>
      <c r="IJ10" s="1">
        <v>-0.14031507381849062</v>
      </c>
      <c r="IK10" s="1">
        <v>-3.5517121437192545E-2</v>
      </c>
      <c r="IL10" s="1">
        <v>-0.50232974036434963</v>
      </c>
      <c r="IM10" s="1">
        <v>-0.71343202004352912</v>
      </c>
      <c r="IN10" s="1">
        <v>0.33220234531214987</v>
      </c>
      <c r="IO10" s="1">
        <v>0.36721136188551662</v>
      </c>
      <c r="IP10" s="1">
        <v>0.5341567941330041</v>
      </c>
      <c r="IQ10" s="1">
        <v>-0.89394974349865297</v>
      </c>
      <c r="IR10" s="1">
        <v>-0.96240845435441802</v>
      </c>
      <c r="IS10" s="1">
        <v>-0.46994518231601856</v>
      </c>
      <c r="IT10" s="1">
        <v>-0.92025163116334308</v>
      </c>
      <c r="IU10" s="1">
        <v>0.67488477918667611</v>
      </c>
      <c r="IV10" s="1">
        <v>0.80786912694858626</v>
      </c>
      <c r="IW10" s="1">
        <v>0.98961174635775895</v>
      </c>
      <c r="IX10" s="1">
        <v>-0.33557163501014453</v>
      </c>
      <c r="IY10" s="1">
        <v>-0.3201285726869747</v>
      </c>
      <c r="IZ10" s="1">
        <v>0.80767996785986851</v>
      </c>
      <c r="JA10" s="1">
        <v>-0.69759007720830168</v>
      </c>
      <c r="JB10" s="1">
        <v>-9.1523811096065888E-2</v>
      </c>
      <c r="JC10" s="1">
        <v>0.62367493850087241</v>
      </c>
      <c r="JD10" s="1">
        <v>-0.87263050205564374</v>
      </c>
      <c r="JE10" s="1">
        <v>6.8595685909609516E-2</v>
      </c>
      <c r="JF10" s="1">
        <v>0.45735532868289974</v>
      </c>
      <c r="JG10" s="1">
        <v>0.39015692291396187</v>
      </c>
      <c r="JH10" s="1">
        <v>0.30463496592672468</v>
      </c>
      <c r="JI10" s="1">
        <v>-0.69779045551297036</v>
      </c>
      <c r="JJ10" s="1">
        <v>0.89262150281550423</v>
      </c>
      <c r="JK10" s="1">
        <v>-0.49734995219840905</v>
      </c>
      <c r="JL10" s="1">
        <v>-0.31483420665869866</v>
      </c>
      <c r="JM10" s="1">
        <v>-0.13882585132362268</v>
      </c>
      <c r="JN10" s="1">
        <v>3.7181179186132729E-2</v>
      </c>
      <c r="JO10" s="1">
        <v>0.4102584955858315</v>
      </c>
      <c r="JP10" s="1">
        <v>0.2767149867515688</v>
      </c>
      <c r="JQ10" s="1">
        <v>-0.52781339989789666</v>
      </c>
      <c r="JR10" s="1">
        <v>0.24609208897130097</v>
      </c>
      <c r="JS10" s="1">
        <v>-0.15485763091364357</v>
      </c>
      <c r="JT10" s="1">
        <v>0.66985927123515543</v>
      </c>
      <c r="JU10" s="1">
        <v>-0.53068267163308636</v>
      </c>
      <c r="JV10" s="1">
        <v>-0.1042630151153241</v>
      </c>
      <c r="JW10" s="1">
        <v>0.97870197637762524</v>
      </c>
      <c r="JX10" s="1">
        <v>-0.4483123961485711</v>
      </c>
      <c r="JY10" s="1">
        <v>0.97674291821265102</v>
      </c>
      <c r="JZ10" s="1">
        <v>-0.24603145698456119</v>
      </c>
      <c r="KA10" s="1">
        <v>0.62180962432298981</v>
      </c>
      <c r="KB10" s="1">
        <v>-0.63229616419904167</v>
      </c>
      <c r="KC10" s="1">
        <v>-9.4013962656681382E-2</v>
      </c>
      <c r="KD10" s="1">
        <v>0.17624002894594737</v>
      </c>
      <c r="KE10" s="1">
        <v>0.60687727935071156</v>
      </c>
      <c r="KF10" s="1">
        <v>-0.12390546741409403</v>
      </c>
      <c r="KG10" s="1">
        <v>-0.93264741460738398</v>
      </c>
      <c r="KH10" s="1">
        <v>-0.18058634464358514</v>
      </c>
      <c r="KI10" s="1">
        <v>-0.54164119307398861</v>
      </c>
      <c r="KJ10" s="1">
        <v>-0.77362396020986157</v>
      </c>
      <c r="KK10" s="1">
        <v>0.14313037167118137</v>
      </c>
      <c r="KL10" s="1">
        <v>-0.94036551862746243</v>
      </c>
      <c r="KM10" s="1">
        <v>0.236365502686402</v>
      </c>
      <c r="KN10" s="1">
        <v>0.10017521043209299</v>
      </c>
      <c r="KO10" s="1">
        <v>0.968307805120453</v>
      </c>
      <c r="KP10" s="1">
        <v>0.51935082839548685</v>
      </c>
      <c r="KQ10" s="1">
        <v>0.5871885491306279</v>
      </c>
      <c r="KR10" s="1">
        <v>-0.93009760984381162</v>
      </c>
      <c r="KS10" s="1">
        <v>0.43141849334476934</v>
      </c>
      <c r="KT10" s="1">
        <v>-0.2315658242046279</v>
      </c>
      <c r="KU10" s="1">
        <v>5.6491354007814465E-2</v>
      </c>
      <c r="KV10" s="1">
        <v>-0.83398942297447642</v>
      </c>
      <c r="KW10" s="1">
        <v>0.8457593507352017</v>
      </c>
      <c r="KX10" s="1">
        <v>-0.42958082705793776</v>
      </c>
      <c r="KY10" s="1">
        <v>-0.50707213404920704</v>
      </c>
      <c r="KZ10" s="1">
        <v>0.12281317985946649</v>
      </c>
      <c r="LA10" s="1">
        <v>-0.83458107291558381</v>
      </c>
      <c r="LB10" s="1">
        <v>-0.74129155721132678</v>
      </c>
      <c r="LC10" s="1">
        <v>0.37807211946517283</v>
      </c>
      <c r="LD10" s="1">
        <v>-0.99980033474434093</v>
      </c>
      <c r="LE10" s="1">
        <v>-7.4662014890159556E-2</v>
      </c>
      <c r="LF10" s="1">
        <v>-0.9723301058830478</v>
      </c>
      <c r="LG10" s="1">
        <v>0.61557826112033753</v>
      </c>
      <c r="LH10" s="1">
        <v>0.70476350180102276</v>
      </c>
      <c r="LI10" s="1">
        <v>-0.22306085242269069</v>
      </c>
      <c r="LJ10" s="1">
        <v>-0.72961582149881887</v>
      </c>
      <c r="LK10" s="1">
        <v>0.90375662420130909</v>
      </c>
      <c r="LL10" s="1">
        <v>0.43179085314397536</v>
      </c>
      <c r="LM10" s="1">
        <v>-0.48766058867414142</v>
      </c>
      <c r="LN10" s="1">
        <v>0.70682298825717615</v>
      </c>
      <c r="LO10" s="1">
        <v>-0.99050397841643578</v>
      </c>
      <c r="LP10" s="1">
        <v>1.8443448041277621E-2</v>
      </c>
      <c r="LQ10" s="1">
        <v>-0.40060699883417761</v>
      </c>
      <c r="LR10" s="1">
        <v>0.55739743387825857</v>
      </c>
      <c r="LS10" s="1">
        <v>8.7234860875421871E-2</v>
      </c>
      <c r="LT10" s="1">
        <v>-5.935377195743774E-2</v>
      </c>
      <c r="LU10" s="1">
        <v>0.86449217048193727</v>
      </c>
      <c r="LV10" s="1">
        <v>-0.29794072458420229</v>
      </c>
      <c r="LW10" s="1">
        <v>-0.34861012486447152</v>
      </c>
      <c r="LX10" s="1">
        <v>-0.30912061896108267</v>
      </c>
      <c r="LY10" s="1">
        <v>5.221045381304501E-2</v>
      </c>
      <c r="LZ10" s="1">
        <v>-0.8853909565169007</v>
      </c>
      <c r="MA10" s="1">
        <v>0.55562590456985461</v>
      </c>
      <c r="MB10" s="1">
        <v>0.72724647940956011</v>
      </c>
      <c r="MC10" s="1">
        <v>-0.19831938718244091</v>
      </c>
      <c r="MD10" s="1">
        <v>-0.91308938334308443</v>
      </c>
      <c r="ME10" s="1">
        <v>-0.19702978797079274</v>
      </c>
      <c r="MF10" s="1">
        <v>9.943524842735374E-2</v>
      </c>
      <c r="MG10" s="1">
        <v>-0.77794926520360552</v>
      </c>
      <c r="MH10" s="1">
        <v>-0.27602053256611891</v>
      </c>
      <c r="MI10" s="1">
        <v>-0.59995476846961693</v>
      </c>
      <c r="MJ10" s="1">
        <v>1.9051941350880286E-2</v>
      </c>
      <c r="MK10" s="1">
        <v>-0.7324178695305199</v>
      </c>
      <c r="ML10" s="1">
        <v>-0.96711820470847631</v>
      </c>
      <c r="MM10" s="1">
        <v>0.70561870114115077</v>
      </c>
      <c r="MN10" s="1">
        <v>0.63367788509078804</v>
      </c>
      <c r="MO10" s="1">
        <v>-0.44114766526480986</v>
      </c>
      <c r="MP10" s="1">
        <v>0.22174214152498162</v>
      </c>
      <c r="MQ10" s="1">
        <v>-0.22677021705758582</v>
      </c>
      <c r="MR10" s="1">
        <v>0.82555422392143707</v>
      </c>
      <c r="MS10" s="1">
        <v>0.61354834786824997</v>
      </c>
      <c r="MT10" s="1">
        <v>0.15680972790098546</v>
      </c>
      <c r="MU10" s="1">
        <v>-0.58702193985591222</v>
      </c>
      <c r="MV10" s="1">
        <v>-6.7497113787876373E-2</v>
      </c>
      <c r="MW10" s="1">
        <v>7.4558533752362433E-3</v>
      </c>
      <c r="MX10" s="1">
        <v>0.6860048357514883</v>
      </c>
      <c r="MY10" s="1">
        <v>-0.98863328562915065</v>
      </c>
      <c r="MZ10" s="1">
        <v>0.45864896502439256</v>
      </c>
      <c r="NA10" s="1">
        <v>-0.33761912502109737</v>
      </c>
      <c r="NB10" s="1">
        <v>0.93388985640476663</v>
      </c>
      <c r="NC10" s="1">
        <v>0.86066624523276269</v>
      </c>
      <c r="ND10" s="1">
        <v>0.26862674811736098</v>
      </c>
      <c r="NE10" s="1">
        <v>-0.83266760406555207</v>
      </c>
      <c r="NF10" s="1">
        <v>0.41392340124132332</v>
      </c>
      <c r="NG10" s="1">
        <v>3.7172736798307016E-2</v>
      </c>
      <c r="NH10" s="1">
        <v>-0.13226753185159135</v>
      </c>
      <c r="NI10" s="1">
        <v>-0.41353520345119166</v>
      </c>
      <c r="NJ10" s="1">
        <v>0.43172096467343057</v>
      </c>
      <c r="NK10" s="1">
        <v>-0.38414175245739335</v>
      </c>
      <c r="NL10" s="1">
        <v>0.22828873838568975</v>
      </c>
      <c r="NM10" s="1">
        <v>0.75863616778687981</v>
      </c>
      <c r="NN10" s="1">
        <v>-0.79236520053879311</v>
      </c>
      <c r="NO10" s="1">
        <v>-0.34010199675675601</v>
      </c>
      <c r="NP10" s="1">
        <v>0.25000586864952723</v>
      </c>
      <c r="NQ10" s="1">
        <v>-0.16712654441174846</v>
      </c>
      <c r="NR10" s="1">
        <v>-0.39063511488729374</v>
      </c>
      <c r="NS10" s="1">
        <v>0.14897210282549689</v>
      </c>
      <c r="NT10" s="1">
        <v>0.44102571255486223</v>
      </c>
      <c r="NU10" s="1">
        <v>-0.93642942251211547</v>
      </c>
      <c r="NV10" s="1">
        <v>-0.17608653047171141</v>
      </c>
      <c r="NW10" s="1">
        <v>0.52602362967012239</v>
      </c>
      <c r="NX10" s="1">
        <v>0.1323738336274114</v>
      </c>
      <c r="NY10" s="1">
        <v>-4.1728714298149061E-2</v>
      </c>
      <c r="NZ10" s="1">
        <v>0.54923013361137807</v>
      </c>
      <c r="OA10" s="1">
        <v>0.20633078050332898</v>
      </c>
      <c r="OB10" s="1">
        <v>0.22311460573339925</v>
      </c>
      <c r="OC10" s="1">
        <v>-0.46541570596017179</v>
      </c>
      <c r="OD10" s="1">
        <v>-0.76248637210664971</v>
      </c>
      <c r="OE10" s="1">
        <v>-0.38020964962819326</v>
      </c>
      <c r="OF10" s="1">
        <v>-3.8767333659111225E-2</v>
      </c>
      <c r="OG10" s="1">
        <v>7.6502731699525262E-2</v>
      </c>
      <c r="OH10" s="1">
        <v>0.12748934055673833</v>
      </c>
      <c r="OI10" s="1">
        <v>0.67240190394849919</v>
      </c>
      <c r="OJ10" s="1">
        <v>-0.51674367664420173</v>
      </c>
      <c r="OK10" s="1">
        <v>0.22965268859591181</v>
      </c>
      <c r="OL10" s="1">
        <v>-0.75610742995698943</v>
      </c>
      <c r="OM10" s="1">
        <v>-0.27923860312098792</v>
      </c>
      <c r="ON10" s="1">
        <v>-0.94931189914532865</v>
      </c>
      <c r="OO10" s="1">
        <v>-0.74841277336943102</v>
      </c>
      <c r="OP10" s="1">
        <v>-0.10292017347988658</v>
      </c>
      <c r="OQ10" s="1">
        <v>0.53177187534973314</v>
      </c>
      <c r="OR10" s="1">
        <v>0.73821091594383836</v>
      </c>
      <c r="OS10" s="1">
        <v>-0.65693701330929799</v>
      </c>
      <c r="OT10" s="1">
        <v>-0.57424411015418597</v>
      </c>
      <c r="OU10" s="1">
        <v>0.76866688894852131</v>
      </c>
      <c r="OV10" s="1">
        <v>-0.40147218951819541</v>
      </c>
      <c r="OW10" s="1">
        <v>7.9163315646058052E-4</v>
      </c>
      <c r="OX10" s="1">
        <v>-0.66280253839029912</v>
      </c>
      <c r="OY10" s="1">
        <v>-0.9426356191535683</v>
      </c>
      <c r="OZ10" s="1">
        <v>-0.17417873666784067</v>
      </c>
      <c r="PA10" s="1">
        <v>-0.89247309951180309</v>
      </c>
      <c r="PB10" s="1">
        <v>0.48309301946728422</v>
      </c>
      <c r="PC10" s="1">
        <v>0.50966879148744626</v>
      </c>
      <c r="PD10" s="1">
        <v>0.41721768411631821</v>
      </c>
      <c r="PE10" s="1">
        <v>0.65599507028478521</v>
      </c>
      <c r="PF10" s="1">
        <v>-1.2242124102033403E-2</v>
      </c>
      <c r="PG10" s="1">
        <v>-0.3333428160513443</v>
      </c>
      <c r="PH10" s="1">
        <v>0.58809410303253129</v>
      </c>
      <c r="PI10" s="1">
        <v>0.60530190844856646</v>
      </c>
      <c r="PJ10" s="1">
        <v>0.29507133493170379</v>
      </c>
      <c r="PK10" s="1">
        <v>0.29566621454979924</v>
      </c>
      <c r="PL10" s="1">
        <v>-0.59588771722320955</v>
      </c>
      <c r="PM10" s="1">
        <v>1.9064064338264242E-2</v>
      </c>
      <c r="PN10" s="1">
        <v>-7.2387018668164105E-2</v>
      </c>
      <c r="PO10" s="1">
        <v>0.87702933254437476</v>
      </c>
      <c r="PP10" s="1">
        <v>1.0096563555324956E-2</v>
      </c>
      <c r="PQ10" s="1">
        <v>-0.50532790470550526</v>
      </c>
      <c r="PR10" s="1">
        <v>-0.16698436062847821</v>
      </c>
      <c r="PS10" s="1">
        <v>0.85760523193342486</v>
      </c>
      <c r="PT10" s="1">
        <v>-0.70592356967441572</v>
      </c>
      <c r="PU10" s="1">
        <v>-0.31148543667401496</v>
      </c>
      <c r="PV10" s="1">
        <v>-0.75575323549681106</v>
      </c>
      <c r="PW10" s="1">
        <v>-0.8438803089234046</v>
      </c>
      <c r="PX10" s="1">
        <v>-0.21555601404545577</v>
      </c>
      <c r="PY10" s="1">
        <v>-0.155523339847081</v>
      </c>
      <c r="PZ10" s="1">
        <v>0.90215321444699925</v>
      </c>
      <c r="QA10" s="1">
        <v>0.61790627406642185</v>
      </c>
      <c r="QB10" s="1">
        <v>-0.37496771763915904</v>
      </c>
      <c r="QC10" s="1">
        <v>-0.98478625487348403</v>
      </c>
      <c r="QD10" s="1">
        <v>-0.52517582504497606</v>
      </c>
      <c r="QE10" s="1">
        <v>-0.92588264163798506</v>
      </c>
      <c r="QF10" s="1">
        <v>-0.88212213026935404</v>
      </c>
      <c r="QG10" s="1">
        <v>0.14925320338968584</v>
      </c>
      <c r="QH10" s="1">
        <v>0.81763978406621463</v>
      </c>
      <c r="QI10" s="1">
        <v>-0.15875958063275086</v>
      </c>
      <c r="QJ10" s="1">
        <v>-0.45596798991346144</v>
      </c>
      <c r="QK10" s="1">
        <v>0.65039773679743185</v>
      </c>
      <c r="QL10" s="1">
        <v>-0.53946623506649205</v>
      </c>
      <c r="QM10" s="1">
        <v>0.46310366826641092</v>
      </c>
      <c r="QN10" s="1">
        <v>0.44018663318796381</v>
      </c>
      <c r="QO10" s="1">
        <v>-0.73090060493595477</v>
      </c>
      <c r="QP10" s="1">
        <v>0.96685242353569545</v>
      </c>
      <c r="QQ10" s="1">
        <v>-0.64128597241737229</v>
      </c>
      <c r="QR10" s="1">
        <v>-0.64794112742830934</v>
      </c>
      <c r="QS10" s="1">
        <v>-0.7836605423963714</v>
      </c>
      <c r="QT10" s="1">
        <v>0.48507334774138267</v>
      </c>
      <c r="QU10" s="1">
        <v>-0.68104403339861896</v>
      </c>
      <c r="QV10" s="1">
        <v>-0.90064878793777137</v>
      </c>
      <c r="QW10" s="1">
        <v>0.15671047279852091</v>
      </c>
      <c r="QX10" s="1">
        <v>-0.78692183988027886</v>
      </c>
      <c r="QY10" s="1">
        <v>0.55892249014840401</v>
      </c>
      <c r="QZ10" s="1">
        <v>-0.52226604314145386</v>
      </c>
      <c r="RA10" s="1">
        <v>-0.59638600791797369</v>
      </c>
      <c r="RB10" s="1">
        <v>0.18697431113152518</v>
      </c>
      <c r="RC10" s="1">
        <v>0.83074469961825859</v>
      </c>
      <c r="RD10" s="1">
        <v>0.25634809175037532</v>
      </c>
      <c r="RE10" s="1">
        <v>0.70209442928581223</v>
      </c>
      <c r="RF10" s="1">
        <v>-0.95678552850944643</v>
      </c>
      <c r="RG10" s="1">
        <v>0.96180710807483982</v>
      </c>
      <c r="RH10" s="1">
        <v>-0.53011784856901789</v>
      </c>
      <c r="RI10" s="1">
        <v>0.63154024185093993</v>
      </c>
      <c r="RJ10" s="1">
        <v>0.87919288493022751</v>
      </c>
      <c r="RK10" s="1">
        <v>-0.46461403105124877</v>
      </c>
      <c r="RL10" s="1">
        <v>0.24292224579482991</v>
      </c>
      <c r="RM10" s="1">
        <v>0.68652818578598951</v>
      </c>
      <c r="RN10" s="1">
        <v>-0.8018271127648624</v>
      </c>
      <c r="RO10" s="1">
        <v>-0.68918635795296934</v>
      </c>
      <c r="RP10" s="1">
        <v>0.43436623079949288</v>
      </c>
      <c r="RQ10" s="1">
        <v>0.45141456911015743</v>
      </c>
      <c r="RR10" s="1">
        <v>-0.41418635985694774</v>
      </c>
      <c r="RS10" s="1">
        <v>0.50084734102880368</v>
      </c>
      <c r="RT10" s="1">
        <v>0.60949086025991828</v>
      </c>
      <c r="RU10" s="1">
        <v>0.47682623455297146</v>
      </c>
      <c r="RV10" s="1">
        <v>-9.1133516405350612E-4</v>
      </c>
      <c r="RW10" s="1">
        <v>0.92866916823721768</v>
      </c>
      <c r="RX10" s="1">
        <v>-0.23994707065638843</v>
      </c>
      <c r="RY10" s="1">
        <v>-0.97280067435180495</v>
      </c>
      <c r="RZ10" s="1">
        <v>0.81772747182456995</v>
      </c>
      <c r="SA10" s="1">
        <v>-0.57534839117652981</v>
      </c>
      <c r="SB10" s="1">
        <v>-2.1862420547288375E-2</v>
      </c>
      <c r="SC10" s="1">
        <v>-0.25774895477561288</v>
      </c>
      <c r="SD10" s="1">
        <v>-0.87451460364124345</v>
      </c>
      <c r="SE10" s="1">
        <v>-0.4082928127486869</v>
      </c>
      <c r="SF10" s="1">
        <v>-0.28361232597226715</v>
      </c>
      <c r="SG10" s="1">
        <v>-7.2349000755512982E-2</v>
      </c>
      <c r="SH10" s="1">
        <v>2.5518698172939835E-2</v>
      </c>
      <c r="SI10" s="1">
        <v>0.9661982875068349</v>
      </c>
      <c r="SJ10" s="1">
        <v>0.8353604284672107</v>
      </c>
      <c r="SK10" s="1">
        <v>-0.83101052317881474</v>
      </c>
      <c r="SL10" s="1">
        <v>-0.31477929803310301</v>
      </c>
      <c r="SM10" s="1">
        <v>0.94216933047841511</v>
      </c>
      <c r="SN10" s="1">
        <v>0.78712655140913523</v>
      </c>
      <c r="SO10" s="1">
        <v>0.33980506785232456</v>
      </c>
      <c r="SP10" s="1">
        <v>-0.6562522965328994</v>
      </c>
      <c r="SQ10" s="1">
        <v>8.1599789401090028E-2</v>
      </c>
      <c r="SR10" s="1">
        <v>0.77312799831384371</v>
      </c>
      <c r="SS10" s="1">
        <v>-0.66495687956056604</v>
      </c>
      <c r="ST10" s="1">
        <v>-2.6877184075067895E-2</v>
      </c>
      <c r="SU10" s="1">
        <v>-0.84499023680791496</v>
      </c>
      <c r="SV10" s="1">
        <v>0.61707560924460791</v>
      </c>
      <c r="SW10" s="1">
        <v>-0.91472656480128811</v>
      </c>
      <c r="SX10" s="1">
        <v>-0.21901706906586615</v>
      </c>
      <c r="SY10" s="1">
        <v>-0.96182381076294909</v>
      </c>
      <c r="SZ10" s="1">
        <v>0.39666522223099032</v>
      </c>
      <c r="TA10" s="1">
        <v>-6.0405705372774676E-3</v>
      </c>
      <c r="TB10" s="1">
        <v>0.90640136646063207</v>
      </c>
      <c r="TC10" s="1">
        <v>-0.350124011451455</v>
      </c>
      <c r="TD10" s="1">
        <v>0.95504022001077016</v>
      </c>
      <c r="TE10" s="1">
        <v>-0.44872163680964117</v>
      </c>
      <c r="TF10" s="1">
        <v>0.83896219377136338</v>
      </c>
      <c r="TG10" s="1">
        <v>0.60612524889367325</v>
      </c>
      <c r="TH10" s="1">
        <v>0.11518626759897832</v>
      </c>
      <c r="TI10" s="1">
        <v>-0.93111250388815314</v>
      </c>
      <c r="TJ10" s="1">
        <v>-0.16506343283479041</v>
      </c>
      <c r="TK10" s="1">
        <v>-0.276843087775416</v>
      </c>
      <c r="TL10" s="1">
        <v>0.66575691936835057</v>
      </c>
      <c r="TM10" s="1">
        <v>0.95599100375572177</v>
      </c>
      <c r="TN10" s="1">
        <v>0.18122716191968569</v>
      </c>
      <c r="TO10" s="1">
        <v>5.8104843564158903E-2</v>
      </c>
      <c r="TP10" s="1">
        <v>-9.7329454097645485E-2</v>
      </c>
      <c r="TQ10" s="1">
        <v>0.16754360366455301</v>
      </c>
      <c r="TR10" s="1">
        <v>-0.49825119039363708</v>
      </c>
      <c r="TS10" s="1">
        <v>0.87594091775080885</v>
      </c>
      <c r="TT10" s="1">
        <v>0.80485468573848684</v>
      </c>
      <c r="TU10" s="1">
        <v>7.525986609950519E-2</v>
      </c>
      <c r="TV10" s="1">
        <v>0.33886037493071086</v>
      </c>
      <c r="TW10" s="1">
        <v>-0.15656653806544285</v>
      </c>
      <c r="TX10" s="1">
        <v>0.78860791945484188</v>
      </c>
      <c r="TY10" s="1">
        <v>-0.41800570832107464</v>
      </c>
      <c r="TZ10" s="1">
        <v>-0.27104888997506893</v>
      </c>
      <c r="UA10" s="1">
        <v>0.89623830632110613</v>
      </c>
      <c r="UB10" s="1">
        <v>0.13958565672656187</v>
      </c>
      <c r="UC10" s="1">
        <v>-0.96521312363847089</v>
      </c>
      <c r="UD10" s="1">
        <v>0.43742444580794038</v>
      </c>
      <c r="UE10" s="1">
        <v>0.70817809076231986</v>
      </c>
      <c r="UF10" s="1">
        <v>-0.19947047955334329</v>
      </c>
      <c r="UG10" s="1">
        <v>-0.83077337888775626</v>
      </c>
      <c r="UH10" s="1">
        <v>-6.6573318700184458E-2</v>
      </c>
      <c r="UI10" s="1">
        <v>-0.70128213203358292</v>
      </c>
      <c r="UJ10" s="1">
        <v>0.71764910258402326</v>
      </c>
      <c r="UK10" s="1">
        <v>-0.14407290462312261</v>
      </c>
      <c r="UL10" s="1">
        <v>0.40087198834379345</v>
      </c>
      <c r="UM10" s="1">
        <v>-0.62157872643555745</v>
      </c>
      <c r="UN10" s="1">
        <v>-0.6494864812615504</v>
      </c>
      <c r="UO10" s="1">
        <v>0.57210941325148701</v>
      </c>
      <c r="UP10" s="1">
        <v>0.21794761111014593</v>
      </c>
      <c r="UQ10" s="1">
        <v>0.41563826270875892</v>
      </c>
      <c r="UR10" s="1">
        <v>0.94494236987500235</v>
      </c>
      <c r="US10" s="1">
        <v>-0.26170924900096337</v>
      </c>
      <c r="UT10" s="1">
        <v>-0.56380751025344145</v>
      </c>
      <c r="UU10" s="1">
        <v>0.92278968391379257</v>
      </c>
      <c r="UV10" s="1">
        <v>-0.83884278594602257</v>
      </c>
      <c r="UW10" s="1">
        <v>-0.29851077596270925</v>
      </c>
      <c r="UX10" s="1">
        <v>0.55935540861891386</v>
      </c>
      <c r="UY10" s="1">
        <v>0.29301393658068786</v>
      </c>
      <c r="UZ10" s="1">
        <v>-0.15215122472945342</v>
      </c>
      <c r="VA10" s="1">
        <v>-0.98390325398154355</v>
      </c>
      <c r="VB10" s="1">
        <v>0.42489973059929564</v>
      </c>
      <c r="VC10" s="1">
        <v>0.64520128432310653</v>
      </c>
      <c r="VD10" s="1">
        <v>-0.97397813168718983</v>
      </c>
      <c r="VE10" s="1">
        <v>-0.2983728466236435</v>
      </c>
      <c r="VF10" s="1">
        <v>0.16995675561303392</v>
      </c>
      <c r="VG10" s="1">
        <v>0.60156074970140394</v>
      </c>
      <c r="VH10" s="1">
        <v>0.69132256942858117</v>
      </c>
      <c r="VI10" s="1">
        <v>-0.36919572608396645</v>
      </c>
      <c r="VJ10" s="1">
        <v>0.27484336625783956</v>
      </c>
      <c r="VK10" s="1">
        <v>0.75586643408870757</v>
      </c>
      <c r="VL10" s="1">
        <v>0.20393440435092036</v>
      </c>
      <c r="VM10" s="1">
        <v>-0.65774347670521682</v>
      </c>
      <c r="VN10" s="1">
        <v>0.83462859891995</v>
      </c>
      <c r="VO10" s="1">
        <v>-6.9855677724367071E-2</v>
      </c>
      <c r="VP10" s="1">
        <v>-0.5611541058105578</v>
      </c>
      <c r="VQ10" s="1">
        <v>-0.46738502939310211</v>
      </c>
      <c r="VR10" s="1">
        <v>0.81926412958580341</v>
      </c>
      <c r="VS10" s="1">
        <v>-0.96872415997402683</v>
      </c>
      <c r="VT10" s="1">
        <v>-0.40525032321671817</v>
      </c>
      <c r="VU10" s="1">
        <v>6.8979904154417682E-2</v>
      </c>
      <c r="VV10" s="1">
        <v>0.64320355115638228</v>
      </c>
      <c r="VW10" s="1">
        <v>0.9844871029262876</v>
      </c>
      <c r="VX10" s="1">
        <v>0.53129213879428216</v>
      </c>
      <c r="VY10" s="1">
        <v>0.69707041527153701</v>
      </c>
      <c r="VZ10" s="1">
        <v>0.69399236171780099</v>
      </c>
      <c r="WA10" s="1">
        <v>-1.6636780083357783E-2</v>
      </c>
      <c r="WB10" s="1">
        <v>-0.49594200821210022</v>
      </c>
      <c r="WC10" s="1">
        <v>-0.91822882427789221</v>
      </c>
      <c r="WD10" s="1">
        <v>0.35180564195756348</v>
      </c>
      <c r="WE10" s="1">
        <v>0.89122713867693948</v>
      </c>
      <c r="WF10" s="1">
        <v>-2.9053568057728629E-3</v>
      </c>
      <c r="WG10" s="1">
        <v>-0.36837972016415188</v>
      </c>
      <c r="WH10" s="1">
        <v>-0.74035168501745896</v>
      </c>
      <c r="WI10" s="1">
        <v>0.95390693971736362</v>
      </c>
      <c r="WJ10" s="1">
        <v>0.83491331829705451</v>
      </c>
      <c r="WK10" s="1">
        <v>-0.38147233001478331</v>
      </c>
      <c r="WL10" s="1">
        <v>-0.21472723865344734</v>
      </c>
      <c r="WM10" s="1">
        <v>5.4105236657060019E-2</v>
      </c>
      <c r="WN10" s="1">
        <v>0.85035814154802303</v>
      </c>
      <c r="WO10" s="1">
        <v>-0.61934605873192372</v>
      </c>
      <c r="WP10" s="1">
        <v>0.39771837152759293</v>
      </c>
      <c r="WQ10" s="1">
        <v>-0.58715230035740107</v>
      </c>
      <c r="WR10" s="1">
        <v>8.6679149588097637E-2</v>
      </c>
      <c r="WS10" s="1">
        <v>0.12903164456572536</v>
      </c>
      <c r="WT10" s="1">
        <v>-0.20150864714690808</v>
      </c>
      <c r="WU10" s="1">
        <v>-0.59918514301464643</v>
      </c>
      <c r="WV10" s="1">
        <v>0.16962497974736013</v>
      </c>
      <c r="WW10" s="1">
        <v>-0.88173185694282741</v>
      </c>
      <c r="WX10" s="1">
        <v>0.92018120146052573</v>
      </c>
      <c r="WY10" s="1">
        <v>-0.22133536038288559</v>
      </c>
      <c r="WZ10" s="1">
        <v>-0.56387153338891216</v>
      </c>
      <c r="XA10" s="1">
        <v>0.24522723391347423</v>
      </c>
      <c r="XB10" s="1">
        <v>-0.27743967902334243</v>
      </c>
      <c r="XC10" s="1">
        <v>0.81442843633088136</v>
      </c>
      <c r="XD10" s="1">
        <v>-0.70500834715144856</v>
      </c>
      <c r="XE10" s="1">
        <v>-0.66020314028770222</v>
      </c>
      <c r="XF10" s="1">
        <v>-0.72292151156779472</v>
      </c>
      <c r="XG10" s="1">
        <v>-8.9326342966238315E-2</v>
      </c>
      <c r="XH10" s="1">
        <v>-0.16800588405853434</v>
      </c>
      <c r="XI10" s="1">
        <v>-0.81315971281892896</v>
      </c>
      <c r="XJ10" s="1">
        <v>-0.12796451006691245</v>
      </c>
      <c r="XK10" s="1">
        <v>0.58479909045250666</v>
      </c>
      <c r="XL10" s="1">
        <v>-8.935381214061211E-2</v>
      </c>
      <c r="XM10" s="1">
        <v>0.69902027432711566</v>
      </c>
      <c r="XN10" s="1">
        <v>-0.49217775047547496</v>
      </c>
      <c r="XO10" s="1">
        <v>0.38313013563625442</v>
      </c>
      <c r="XP10" s="1">
        <v>-0.43827453166153085</v>
      </c>
      <c r="XQ10" s="1">
        <v>-0.31952320193746075</v>
      </c>
      <c r="XR10" s="1">
        <v>0.96763547548446827</v>
      </c>
      <c r="XS10" s="1">
        <v>-0.21854485374123089</v>
      </c>
      <c r="XT10" s="1">
        <v>0.37069011040565014</v>
      </c>
      <c r="XU10" s="1">
        <v>-2.4758118061105394E-2</v>
      </c>
      <c r="XV10" s="1">
        <v>0.64230377949596851</v>
      </c>
      <c r="XW10" s="1">
        <v>0.51272933955919675</v>
      </c>
      <c r="XX10" s="1">
        <v>-0.35734596635411586</v>
      </c>
      <c r="XY10" s="1">
        <v>-0.12157463062556628</v>
      </c>
      <c r="XZ10" s="1">
        <v>-8.2035133549875461E-2</v>
      </c>
      <c r="YA10" s="1">
        <v>-0.52340219069379956</v>
      </c>
      <c r="YB10" s="1">
        <v>8.287594121905717E-2</v>
      </c>
      <c r="YC10" s="1">
        <v>-0.51229928936312441</v>
      </c>
      <c r="YD10" s="1">
        <v>-9.3418210893045917E-2</v>
      </c>
      <c r="YE10" s="1">
        <v>-0.21994938413790033</v>
      </c>
      <c r="YF10" s="1">
        <v>0.2032662658873714</v>
      </c>
      <c r="YG10" s="1">
        <v>0.81697744263793837</v>
      </c>
      <c r="YH10" s="1">
        <v>-0.73277938095002693</v>
      </c>
      <c r="YI10" s="1">
        <v>-0.40081258906828521</v>
      </c>
      <c r="YJ10" s="1">
        <v>0.60440537123378713</v>
      </c>
      <c r="YK10" s="1">
        <v>0.63965335987955352</v>
      </c>
      <c r="YL10" s="1">
        <v>0.92377733773851722</v>
      </c>
      <c r="YM10" s="1">
        <v>0.11606890838385753</v>
      </c>
      <c r="YN10" s="1">
        <v>0.95136389836929758</v>
      </c>
      <c r="YO10" s="1">
        <v>0.63985263253635716</v>
      </c>
      <c r="YP10" s="1">
        <v>-0.50998075762046313</v>
      </c>
      <c r="YQ10" s="1">
        <v>0.61629816850287455</v>
      </c>
      <c r="YR10" s="1">
        <v>0.20877581868888728</v>
      </c>
      <c r="YS10" s="1">
        <v>0.25656221511444821</v>
      </c>
      <c r="YT10" s="1">
        <v>0.24076865029283057</v>
      </c>
      <c r="YU10" s="1">
        <v>0.61796685965800524</v>
      </c>
      <c r="YV10" s="1">
        <v>-0.17207716439259402</v>
      </c>
      <c r="YW10" s="1">
        <v>0.68095523169795324</v>
      </c>
      <c r="YX10" s="1">
        <v>0.98499684828556311</v>
      </c>
      <c r="YY10" s="1">
        <v>-0.24542126349755011</v>
      </c>
      <c r="YZ10" s="1">
        <v>0.15911962843721428</v>
      </c>
      <c r="ZA10" s="1">
        <v>-8.5334763002034686E-2</v>
      </c>
      <c r="ZB10" s="1">
        <v>0.59724442205039363</v>
      </c>
      <c r="ZC10" s="1">
        <v>-0.66310284566587008</v>
      </c>
      <c r="ZD10" s="1">
        <v>-0.21490112654838489</v>
      </c>
      <c r="ZE10" s="1">
        <v>-0.5533417460968113</v>
      </c>
      <c r="ZF10" s="1">
        <v>0.36710842996381898</v>
      </c>
      <c r="ZG10" s="1">
        <v>0.40487165784934698</v>
      </c>
      <c r="ZH10" s="1">
        <v>-0.89422631085624604</v>
      </c>
      <c r="ZI10" s="1">
        <v>-0.19124295980882144</v>
      </c>
      <c r="ZJ10" s="1">
        <v>-3.8581248701198501E-2</v>
      </c>
      <c r="ZK10" s="1">
        <v>-0.45415363966779387</v>
      </c>
      <c r="ZL10" s="1">
        <v>-3.6130653299667026E-2</v>
      </c>
      <c r="ZM10" s="1">
        <v>-0.37429994072682349</v>
      </c>
      <c r="ZN10" s="1">
        <v>-0.82078612785621008</v>
      </c>
      <c r="ZO10" s="1">
        <v>0.93899833659229004</v>
      </c>
      <c r="ZP10" s="1">
        <v>0.73073299326496</v>
      </c>
      <c r="ZQ10" s="1">
        <v>-0.54689241852737958</v>
      </c>
      <c r="ZR10" s="1">
        <v>0.2563001723226761</v>
      </c>
      <c r="ZS10" s="1">
        <v>-0.28630800871658102</v>
      </c>
      <c r="ZT10" s="1">
        <v>-0.36841631459462021</v>
      </c>
      <c r="ZU10" s="1">
        <v>0.30834181669754179</v>
      </c>
      <c r="ZV10" s="1">
        <v>0.96272314774548251</v>
      </c>
      <c r="ZW10" s="1">
        <v>0.44068895727494284</v>
      </c>
      <c r="ZX10" s="1">
        <v>-0.33217025179858251</v>
      </c>
      <c r="ZY10" s="1">
        <v>-0.38773291411124711</v>
      </c>
      <c r="ZZ10" s="1">
        <v>-0.63155776747167325</v>
      </c>
      <c r="AAA10" s="1">
        <v>-0.79313407857537577</v>
      </c>
      <c r="AAB10" s="1">
        <v>-0.3143046223084589</v>
      </c>
      <c r="AAC10" s="1">
        <v>-0.61203400266870123</v>
      </c>
      <c r="AAD10" s="1">
        <v>0.16234815027316318</v>
      </c>
      <c r="AAE10" s="1">
        <v>0.79875186323260405</v>
      </c>
      <c r="AAF10" s="1">
        <v>-3.3434545607209376E-3</v>
      </c>
      <c r="AAG10" s="1">
        <v>0.62542707116273943</v>
      </c>
      <c r="AAH10" s="1">
        <v>-0.75406973440381364</v>
      </c>
      <c r="AAI10" s="1">
        <v>0.75087449221297864</v>
      </c>
      <c r="AAJ10" s="1">
        <v>-0.46018326632164941</v>
      </c>
      <c r="AAK10" s="1">
        <v>0.27370153401751973</v>
      </c>
      <c r="AAL10" s="1">
        <v>2.648708696408586E-2</v>
      </c>
      <c r="AAM10" s="1">
        <v>-0.20917482579158087</v>
      </c>
      <c r="AAN10" s="1">
        <v>0.50415519968394973</v>
      </c>
      <c r="AAO10" s="1">
        <v>0.42122205927483858</v>
      </c>
      <c r="AAP10" s="1">
        <v>0.81744302126741264</v>
      </c>
      <c r="AAQ10" s="1">
        <v>-0.69809937086928042</v>
      </c>
      <c r="AAR10" s="1">
        <v>-0.98289106983857133</v>
      </c>
      <c r="AAS10" s="1">
        <v>0.38260701977472111</v>
      </c>
      <c r="AAT10" s="1">
        <v>0.62147698911605853</v>
      </c>
      <c r="AAU10" s="1">
        <v>0.4153399232161632</v>
      </c>
      <c r="AAV10" s="1">
        <v>9.5870923304508526E-2</v>
      </c>
      <c r="AAW10" s="1">
        <v>-0.86007564239454881</v>
      </c>
      <c r="AAX10" s="1">
        <v>-0.34495411210841787</v>
      </c>
      <c r="AAY10" s="1">
        <v>-0.60590376290720172</v>
      </c>
      <c r="AAZ10" s="1">
        <v>0.51524861592148619</v>
      </c>
      <c r="ABA10" s="1">
        <v>-0.24583393876574378</v>
      </c>
      <c r="ABB10" s="1">
        <v>0.24866031533447464</v>
      </c>
      <c r="ABC10" s="1">
        <v>1.0547067991839576E-4</v>
      </c>
      <c r="ABD10" s="1">
        <v>0.28328653656006009</v>
      </c>
      <c r="ABE10" s="1">
        <v>0.32618392196508639</v>
      </c>
      <c r="ABF10" s="1">
        <v>-0.67144087948389442</v>
      </c>
      <c r="ABG10" s="1">
        <v>0.17222115705965657</v>
      </c>
      <c r="ABH10" s="1">
        <v>0.13204613798269316</v>
      </c>
      <c r="ABI10" s="1">
        <v>-0.18680654423285659</v>
      </c>
      <c r="ABJ10" s="1">
        <v>0.12285895068478769</v>
      </c>
      <c r="ABK10" s="1">
        <v>-0.97348952580901216</v>
      </c>
      <c r="ABL10" s="1">
        <v>0.5465330274504212</v>
      </c>
      <c r="ABM10" s="1">
        <v>-0.53593764529059196</v>
      </c>
      <c r="ABN10" s="1">
        <v>-0.44194686439956365</v>
      </c>
      <c r="ABO10" s="1">
        <v>-0.63431497197085296</v>
      </c>
      <c r="ABP10" s="1">
        <v>0.48092591484104763</v>
      </c>
      <c r="ABQ10" s="1">
        <v>0.49018798800543029</v>
      </c>
      <c r="ABR10" s="1">
        <v>-0.26419672880896727</v>
      </c>
      <c r="ABS10" s="1">
        <v>-0.75433017879007269</v>
      </c>
      <c r="ABT10" s="1">
        <v>-5.2671562458597165E-3</v>
      </c>
      <c r="ABU10" s="1">
        <v>-0.99211221673209105</v>
      </c>
      <c r="ABV10" s="1">
        <v>6.8681268463775424E-2</v>
      </c>
      <c r="ABW10" s="1">
        <v>9.1699857649614192E-3</v>
      </c>
      <c r="ABX10" s="1">
        <v>-0.98138693113732178</v>
      </c>
      <c r="ABY10" s="1">
        <v>-0.11464373111026305</v>
      </c>
      <c r="ABZ10" s="1">
        <v>-5.647051321921337E-3</v>
      </c>
      <c r="ACA10" s="1">
        <v>-0.77006778466256609</v>
      </c>
      <c r="ACB10" s="1">
        <v>-9.9510398699486746E-2</v>
      </c>
      <c r="ACC10" s="1">
        <v>-0.5916056930385214</v>
      </c>
      <c r="ACD10" s="1">
        <v>-0.54700359688325184</v>
      </c>
      <c r="ACE10" s="1">
        <v>-0.73080722927868824</v>
      </c>
      <c r="ACF10" s="1">
        <v>-0.16261107406492137</v>
      </c>
      <c r="ACG10" s="1">
        <v>-0.29601380214570971</v>
      </c>
      <c r="ACH10" s="1">
        <v>-0.17638033644529183</v>
      </c>
      <c r="ACI10" s="1">
        <v>2.5637471575301607E-3</v>
      </c>
      <c r="ACJ10" s="1">
        <v>-0.93391620275948517</v>
      </c>
      <c r="ACK10" s="1">
        <v>0.15023233355749155</v>
      </c>
      <c r="ACL10" s="1">
        <v>-0.10934262380286608</v>
      </c>
      <c r="ACM10" s="1">
        <v>0.62902545654257103</v>
      </c>
      <c r="ACN10" s="1">
        <v>-7.7563088818062509E-2</v>
      </c>
      <c r="ACO10" s="1">
        <v>0.54717731281626159</v>
      </c>
      <c r="ACP10" s="1">
        <v>-0.88513787027764712</v>
      </c>
      <c r="ACQ10" s="1">
        <v>0.50404982896556305</v>
      </c>
      <c r="ACR10" s="1">
        <v>0.42942243073171116</v>
      </c>
      <c r="ACS10" s="1">
        <v>0.42193085812101216</v>
      </c>
      <c r="ACT10" s="1">
        <v>0.52658615343278181</v>
      </c>
      <c r="ACU10" s="1">
        <v>-0.41691956595885205</v>
      </c>
      <c r="ACV10" s="1">
        <v>0.65564113465545182</v>
      </c>
      <c r="ACW10" s="1">
        <v>-0.9488999295829561</v>
      </c>
      <c r="ACX10" s="1">
        <v>-8.3743257729950393E-2</v>
      </c>
      <c r="ACY10" s="1">
        <v>-0.65493778253759793</v>
      </c>
      <c r="ACZ10" s="1">
        <v>0.67986957430784112</v>
      </c>
      <c r="ADA10" s="1">
        <v>0.99319072428579314</v>
      </c>
      <c r="ADB10" s="1">
        <v>-0.46182851598004393</v>
      </c>
      <c r="ADC10" s="1">
        <v>-0.20820282594065476</v>
      </c>
      <c r="ADD10" s="1">
        <v>0.16521241238603479</v>
      </c>
      <c r="ADE10" s="1">
        <v>0.52941426249324453</v>
      </c>
      <c r="ADF10" s="1">
        <v>-0.60886142665399956</v>
      </c>
      <c r="ADG10" s="1">
        <v>-0.17101507131140004</v>
      </c>
      <c r="ADH10" s="1">
        <v>0.10440676967781903</v>
      </c>
      <c r="ADI10" s="1">
        <v>0.84738240599475811</v>
      </c>
      <c r="ADJ10" s="1">
        <v>0.47208554687155546</v>
      </c>
      <c r="ADK10" s="6">
        <v>0.90338384034286534</v>
      </c>
    </row>
    <row r="11" spans="2:791" x14ac:dyDescent="0.25">
      <c r="B11">
        <f t="shared" ca="1" si="1"/>
        <v>6.1345226021450657E-10</v>
      </c>
      <c r="C11">
        <f t="shared" ca="1" si="2"/>
        <v>-21.211918669653187</v>
      </c>
      <c r="D11">
        <v>0.81626110323294365</v>
      </c>
      <c r="E11">
        <f t="shared" ca="1" si="0"/>
        <v>-22.02817977288613</v>
      </c>
      <c r="F11" t="s">
        <v>803</v>
      </c>
      <c r="G11" s="5">
        <v>0.27816919073726631</v>
      </c>
      <c r="H11" s="1">
        <v>-0.41282889073185536</v>
      </c>
      <c r="I11" s="1">
        <v>0.64009248602142943</v>
      </c>
      <c r="J11" s="1">
        <v>0.79653547757766319</v>
      </c>
      <c r="K11" s="1">
        <v>-0.81364143926655075</v>
      </c>
      <c r="L11" s="1">
        <v>-0.7312066393498744</v>
      </c>
      <c r="M11" s="1">
        <v>7.1890111956085523E-2</v>
      </c>
      <c r="N11" s="1">
        <v>0.60697654273284529</v>
      </c>
      <c r="O11" s="1">
        <v>0.82896811250746794</v>
      </c>
      <c r="P11" s="1">
        <v>0.2791934082702876</v>
      </c>
      <c r="Q11" s="1">
        <v>0.77075397240085497</v>
      </c>
      <c r="R11" s="1">
        <v>-0.40270899241042546</v>
      </c>
      <c r="S11" s="1">
        <v>-0.86739814920036173</v>
      </c>
      <c r="T11" s="1">
        <v>0.69616017567117883</v>
      </c>
      <c r="U11" s="1">
        <v>-0.14024308672506747</v>
      </c>
      <c r="V11" s="1">
        <v>8.779553475197388E-2</v>
      </c>
      <c r="W11" s="1">
        <v>0.25312227996266889</v>
      </c>
      <c r="X11" s="1">
        <v>0.43790877297651742</v>
      </c>
      <c r="Y11" s="1">
        <v>0.17968425888519834</v>
      </c>
      <c r="Z11" s="1">
        <v>0.72345426675487667</v>
      </c>
      <c r="AA11" s="1">
        <v>-4.4403577530879756E-2</v>
      </c>
      <c r="AB11" s="1">
        <v>-0.68914554005567075</v>
      </c>
      <c r="AC11" s="1">
        <v>-0.87508509019634184</v>
      </c>
      <c r="AD11" s="1">
        <v>0.68995210444564159</v>
      </c>
      <c r="AE11" s="1">
        <v>0.45009566946763768</v>
      </c>
      <c r="AF11" s="1">
        <v>-0.64041483002259803</v>
      </c>
      <c r="AG11" s="1">
        <v>-0.20447838169785149</v>
      </c>
      <c r="AH11" s="1">
        <v>-0.45249764598208819</v>
      </c>
      <c r="AI11" s="1">
        <v>0.10756407246523914</v>
      </c>
      <c r="AJ11" s="1">
        <v>0.86647493617471127</v>
      </c>
      <c r="AK11" s="1">
        <v>-0.77869361683102101</v>
      </c>
      <c r="AL11" s="1">
        <v>0.49919906440417772</v>
      </c>
      <c r="AM11" s="1">
        <v>0.44196938719497258</v>
      </c>
      <c r="AN11" s="1">
        <v>-0.71502905950562345</v>
      </c>
      <c r="AO11" s="1">
        <v>-0.72580032984411469</v>
      </c>
      <c r="AP11" s="1">
        <v>-0.84906003057542856</v>
      </c>
      <c r="AQ11" s="1">
        <v>0.92048407945826738</v>
      </c>
      <c r="AR11" s="1">
        <v>-0.61296662340625296</v>
      </c>
      <c r="AS11" s="1">
        <v>-0.41003956563984012</v>
      </c>
      <c r="AT11" s="1">
        <v>0.58809722036586898</v>
      </c>
      <c r="AU11" s="1">
        <v>0.56390728025927994</v>
      </c>
      <c r="AV11" s="1">
        <v>-0.74808081427565853</v>
      </c>
      <c r="AW11" s="1">
        <v>0.30635487861484534</v>
      </c>
      <c r="AX11" s="1">
        <v>0.9123565717782578</v>
      </c>
      <c r="AY11" s="1">
        <v>0.81163757057462327</v>
      </c>
      <c r="AZ11" s="1">
        <v>-0.11334095353973317</v>
      </c>
      <c r="BA11" s="1">
        <v>0.88690512737907312</v>
      </c>
      <c r="BB11" s="1">
        <v>0.158592088164627</v>
      </c>
      <c r="BC11" s="1">
        <v>-3.4036001223948231E-2</v>
      </c>
      <c r="BD11" s="1">
        <v>0.96583052175018258</v>
      </c>
      <c r="BE11" s="1">
        <v>-0.45685484066931759</v>
      </c>
      <c r="BF11" s="1">
        <v>0.78918931317618712</v>
      </c>
      <c r="BG11" s="1">
        <v>-0.95465244804140914</v>
      </c>
      <c r="BH11" s="1">
        <v>0.6225682695261876</v>
      </c>
      <c r="BI11" s="1">
        <v>0.61187586924408266</v>
      </c>
      <c r="BJ11" s="1">
        <v>-0.27157175510734</v>
      </c>
      <c r="BK11" s="1">
        <v>0.7573782113043579</v>
      </c>
      <c r="BL11" s="1">
        <v>0.12849104536306011</v>
      </c>
      <c r="BM11" s="1">
        <v>0.80076096099912597</v>
      </c>
      <c r="BN11" s="1">
        <v>0.76427232805323264</v>
      </c>
      <c r="BO11" s="1">
        <v>-0.96611849139666783</v>
      </c>
      <c r="BP11" s="1">
        <v>0.19517376049896829</v>
      </c>
      <c r="BQ11" s="1">
        <v>-0.3726998366788512</v>
      </c>
      <c r="BR11" s="1">
        <v>0.71367088432896253</v>
      </c>
      <c r="BS11" s="1">
        <v>0.85371887797328738</v>
      </c>
      <c r="BT11" s="1">
        <v>-0.25372364884434684</v>
      </c>
      <c r="BU11" s="1">
        <v>0.4091461468682811</v>
      </c>
      <c r="BV11" s="1">
        <v>0.32278414872287464</v>
      </c>
      <c r="BW11" s="1">
        <v>-0.14643903617083698</v>
      </c>
      <c r="BX11" s="1">
        <v>0.3187480592410401</v>
      </c>
      <c r="BY11" s="1">
        <v>-0.19776928293361262</v>
      </c>
      <c r="BZ11" s="1">
        <v>-0.99731976182682147</v>
      </c>
      <c r="CA11" s="1">
        <v>0.30312909135098365</v>
      </c>
      <c r="CB11" s="1">
        <v>0.71296823919829078</v>
      </c>
      <c r="CC11" s="1">
        <v>-0.4420353147404168</v>
      </c>
      <c r="CD11" s="1">
        <v>-0.48462642359711272</v>
      </c>
      <c r="CE11" s="1">
        <v>-0.92375467072554796</v>
      </c>
      <c r="CF11" s="1">
        <v>-0.31359931707437361</v>
      </c>
      <c r="CG11" s="1">
        <v>-0.87825802597565183</v>
      </c>
      <c r="CH11" s="1">
        <v>-0.24546838046804131</v>
      </c>
      <c r="CI11" s="1">
        <v>0.78724499190756214</v>
      </c>
      <c r="CJ11" s="1">
        <v>-0.43176952496739407</v>
      </c>
      <c r="CK11" s="1">
        <v>-0.63514391183836549</v>
      </c>
      <c r="CL11" s="1">
        <v>-0.54040877979151269</v>
      </c>
      <c r="CM11" s="1">
        <v>-0.89267150561965414</v>
      </c>
      <c r="CN11" s="1">
        <v>-2.9970083698469319E-2</v>
      </c>
      <c r="CO11" s="1">
        <v>0.30241067902161545</v>
      </c>
      <c r="CP11" s="1">
        <v>0.71281150029432561</v>
      </c>
      <c r="CQ11" s="1">
        <v>-0.3743442757688471</v>
      </c>
      <c r="CR11" s="1">
        <v>0.86772564821469489</v>
      </c>
      <c r="CS11" s="1">
        <v>0.12633904544798358</v>
      </c>
      <c r="CT11" s="1">
        <v>0.97343184952584427</v>
      </c>
      <c r="CU11" s="1">
        <v>-0.47641587193417712</v>
      </c>
      <c r="CV11" s="1">
        <v>0.6314998706991537</v>
      </c>
      <c r="CW11" s="1">
        <v>-0.17528285020369361</v>
      </c>
      <c r="CX11" s="1">
        <v>-0.76078685669831025</v>
      </c>
      <c r="CY11" s="1">
        <v>0.81541162928572453</v>
      </c>
      <c r="CZ11" s="1">
        <v>-0.64254202737302912</v>
      </c>
      <c r="DA11" s="1">
        <v>-0.38798343837745963</v>
      </c>
      <c r="DB11" s="1">
        <v>0.32155362568754686</v>
      </c>
      <c r="DC11" s="1">
        <v>0.51743335142888558</v>
      </c>
      <c r="DD11" s="1">
        <v>0.17946543083771727</v>
      </c>
      <c r="DE11" s="1">
        <v>-0.75820522309936833</v>
      </c>
      <c r="DF11" s="1">
        <v>0.7938519570286624</v>
      </c>
      <c r="DG11" s="1">
        <v>9.428973772369087E-2</v>
      </c>
      <c r="DH11" s="1">
        <v>0.86065399286320643</v>
      </c>
      <c r="DI11" s="1">
        <v>-2.7911618454764087E-2</v>
      </c>
      <c r="DJ11" s="1">
        <v>-0.83674414716553769</v>
      </c>
      <c r="DK11" s="1">
        <v>0.94181476898852146</v>
      </c>
      <c r="DL11" s="1">
        <v>-0.34872439093667973</v>
      </c>
      <c r="DM11" s="1">
        <v>-0.94255814659730808</v>
      </c>
      <c r="DN11" s="1">
        <v>-0.96181838448222878</v>
      </c>
      <c r="DO11" s="1">
        <v>-0.1728779388030266</v>
      </c>
      <c r="DP11" s="1">
        <v>-0.61195021640382219</v>
      </c>
      <c r="DQ11" s="1">
        <v>0.21857436333260361</v>
      </c>
      <c r="DR11" s="1">
        <v>-0.21488318692436592</v>
      </c>
      <c r="DS11" s="1">
        <v>-0.96839885339577592</v>
      </c>
      <c r="DT11" s="1">
        <v>-0.49395259676403946</v>
      </c>
      <c r="DU11" s="1">
        <v>0.60501497702173457</v>
      </c>
      <c r="DV11" s="1">
        <v>1.853303305716314E-2</v>
      </c>
      <c r="DW11" s="1">
        <v>-0.6955031574528836</v>
      </c>
      <c r="DX11" s="1">
        <v>0.96132771042823228</v>
      </c>
      <c r="DY11" s="1">
        <v>0.48056658625726101</v>
      </c>
      <c r="DZ11" s="1">
        <v>-0.99018890118258485</v>
      </c>
      <c r="EA11" s="1">
        <v>0.82939717878364627</v>
      </c>
      <c r="EB11" s="1">
        <v>-1.6277109973130255E-2</v>
      </c>
      <c r="EC11" s="1">
        <v>0.31507097550051633</v>
      </c>
      <c r="ED11" s="1">
        <v>0.25452009649404284</v>
      </c>
      <c r="EE11" s="1">
        <v>-0.83267618660222831</v>
      </c>
      <c r="EF11" s="1">
        <v>0.26491796777518384</v>
      </c>
      <c r="EG11" s="1">
        <v>0.68531039051416798</v>
      </c>
      <c r="EH11" s="1">
        <v>0.76564130912871531</v>
      </c>
      <c r="EI11" s="1">
        <v>0.6984489440292081</v>
      </c>
      <c r="EJ11" s="1">
        <v>0.41212226205783575</v>
      </c>
      <c r="EK11" s="1">
        <v>0.91138564356309204</v>
      </c>
      <c r="EL11" s="1">
        <v>0.7756776184112133</v>
      </c>
      <c r="EM11" s="1">
        <v>4.0658202716058689E-2</v>
      </c>
      <c r="EN11" s="1">
        <v>0.85479319832040823</v>
      </c>
      <c r="EO11" s="1">
        <v>-0.54949555042016018</v>
      </c>
      <c r="EP11" s="1">
        <v>0.54024502069168623</v>
      </c>
      <c r="EQ11" s="1">
        <v>0.43621574002655139</v>
      </c>
      <c r="ER11" s="1">
        <v>-0.77615274953487767</v>
      </c>
      <c r="ES11" s="1">
        <v>0.529837142489753</v>
      </c>
      <c r="ET11" s="1">
        <v>0.57792259131899626</v>
      </c>
      <c r="EU11" s="1">
        <v>-0.75940676631270976</v>
      </c>
      <c r="EV11" s="1">
        <v>-0.87033138832427492</v>
      </c>
      <c r="EW11" s="1">
        <v>7.2923363702135369E-2</v>
      </c>
      <c r="EX11" s="1">
        <v>0.81347437956876711</v>
      </c>
      <c r="EY11" s="1">
        <v>0.19945669887897743</v>
      </c>
      <c r="EZ11" s="1">
        <v>0.26853799247068522</v>
      </c>
      <c r="FA11" s="1">
        <v>-0.55888533580767508</v>
      </c>
      <c r="FB11" s="1">
        <v>0.2265698599314645</v>
      </c>
      <c r="FC11" s="1">
        <v>0.2285137202745704</v>
      </c>
      <c r="FD11" s="1">
        <v>0.47232334466753767</v>
      </c>
      <c r="FE11" s="1">
        <v>-0.9721886439972538</v>
      </c>
      <c r="FF11" s="1">
        <v>-0.88838246961023359</v>
      </c>
      <c r="FG11" s="1">
        <v>0.1452501973490854</v>
      </c>
      <c r="FH11" s="1">
        <v>-0.59669727817649365</v>
      </c>
      <c r="FI11" s="1">
        <v>0.44301064160768311</v>
      </c>
      <c r="FJ11" s="1">
        <v>-0.25429677097242065</v>
      </c>
      <c r="FK11" s="1">
        <v>-7.3608790960626891E-2</v>
      </c>
      <c r="FL11" s="1">
        <v>-0.95856053479214731</v>
      </c>
      <c r="FM11" s="1">
        <v>-0.48675644184277811</v>
      </c>
      <c r="FN11" s="1">
        <v>0.32885781273473369</v>
      </c>
      <c r="FO11" s="1">
        <v>0.56003797435470259</v>
      </c>
      <c r="FP11" s="1">
        <v>-1.1536415957396517E-2</v>
      </c>
      <c r="FQ11" s="1">
        <v>-0.6919041103785073</v>
      </c>
      <c r="FR11" s="1">
        <v>-0.20869282151445234</v>
      </c>
      <c r="FS11" s="1">
        <v>-0.14887274725482857</v>
      </c>
      <c r="FT11" s="1">
        <v>0.749476602142366</v>
      </c>
      <c r="FU11" s="1">
        <v>-0.56476562309211431</v>
      </c>
      <c r="FV11" s="1">
        <v>-0.13950114999056829</v>
      </c>
      <c r="FW11" s="1">
        <v>-0.29713700709025659</v>
      </c>
      <c r="FX11" s="1">
        <v>-0.70754752410693</v>
      </c>
      <c r="FY11" s="1">
        <v>-0.11954762503933081</v>
      </c>
      <c r="FZ11" s="1">
        <v>0.21670646113259706</v>
      </c>
      <c r="GA11" s="1">
        <v>0.615111617047301</v>
      </c>
      <c r="GB11" s="1">
        <v>0.13883521816940192</v>
      </c>
      <c r="GC11" s="1">
        <v>0.51739363199495192</v>
      </c>
      <c r="GD11" s="1">
        <v>-9.5027686221393681E-2</v>
      </c>
      <c r="GE11" s="1">
        <v>-0.73712736895525</v>
      </c>
      <c r="GF11" s="1">
        <v>0.27088409547508774</v>
      </c>
      <c r="GG11" s="1">
        <v>0.52572770896112919</v>
      </c>
      <c r="GH11" s="1">
        <v>0.84369660701596128</v>
      </c>
      <c r="GI11" s="1">
        <v>-0.21565841039698275</v>
      </c>
      <c r="GJ11" s="1">
        <v>0.84272593722422262</v>
      </c>
      <c r="GK11" s="1">
        <v>-0.22060616224055996</v>
      </c>
      <c r="GL11" s="1">
        <v>-0.19350460173103134</v>
      </c>
      <c r="GM11" s="1">
        <v>-0.80026970269157083</v>
      </c>
      <c r="GN11" s="1">
        <v>0.53022159793817503</v>
      </c>
      <c r="GO11" s="1">
        <v>-0.11423567950378755</v>
      </c>
      <c r="GP11" s="1">
        <v>-4.0676941216234663E-2</v>
      </c>
      <c r="GQ11" s="1">
        <v>0.88072730208111794</v>
      </c>
      <c r="GR11" s="1">
        <v>0.24982186513043469</v>
      </c>
      <c r="GS11" s="1">
        <v>-0.96492014519311087</v>
      </c>
      <c r="GT11" s="1">
        <v>0.61347435679893403</v>
      </c>
      <c r="GU11" s="1">
        <v>-0.68547895718237317</v>
      </c>
      <c r="GV11" s="1">
        <v>6.5770986299930723E-2</v>
      </c>
      <c r="GW11" s="1">
        <v>-0.56503949066971515</v>
      </c>
      <c r="GX11" s="1">
        <v>-0.169318040841685</v>
      </c>
      <c r="GY11" s="1">
        <v>0.69487050431735198</v>
      </c>
      <c r="GZ11" s="1">
        <v>0.37815676386638986</v>
      </c>
      <c r="HA11" s="1">
        <v>-0.906141356878849</v>
      </c>
      <c r="HB11" s="1">
        <v>-0.84705596696034124</v>
      </c>
      <c r="HC11" s="1">
        <v>-3.77601189615E-2</v>
      </c>
      <c r="HD11" s="1">
        <v>0.44972925940993269</v>
      </c>
      <c r="HE11" s="1">
        <v>-0.41204728466697094</v>
      </c>
      <c r="HF11" s="1">
        <v>0.23034975249456568</v>
      </c>
      <c r="HG11" s="1">
        <v>0.70530870269607204</v>
      </c>
      <c r="HH11" s="1">
        <v>0.29873482700192167</v>
      </c>
      <c r="HI11" s="1">
        <v>0.37436584475934875</v>
      </c>
      <c r="HJ11" s="1">
        <v>0.9284437608739371</v>
      </c>
      <c r="HK11" s="1">
        <v>0.52231284344376139</v>
      </c>
      <c r="HL11" s="1">
        <v>-0.85285785117227997</v>
      </c>
      <c r="HM11" s="1">
        <v>-0.11759125137712867</v>
      </c>
      <c r="HN11" s="1">
        <v>-0.67223286021498385</v>
      </c>
      <c r="HO11" s="1">
        <v>-0.95368077522453598</v>
      </c>
      <c r="HP11" s="1">
        <v>-0.86896232945088325</v>
      </c>
      <c r="HQ11" s="1">
        <v>-0.64021173919724506</v>
      </c>
      <c r="HR11" s="1">
        <v>0.84294346273118625</v>
      </c>
      <c r="HS11" s="1">
        <v>0.16719827978446333</v>
      </c>
      <c r="HT11" s="1">
        <v>0.43010105032724955</v>
      </c>
      <c r="HU11" s="1">
        <v>-0.88139036024366368</v>
      </c>
      <c r="HV11" s="1">
        <v>0.87241182835263698</v>
      </c>
      <c r="HW11" s="1">
        <v>-0.80002376623463411</v>
      </c>
      <c r="HX11" s="1">
        <v>-0.71805201430054488</v>
      </c>
      <c r="HY11" s="1">
        <v>0.96767099891036445</v>
      </c>
      <c r="HZ11" s="1">
        <v>-0.76536044769981415</v>
      </c>
      <c r="IA11" s="1">
        <v>0.96419966819729752</v>
      </c>
      <c r="IB11" s="1">
        <v>0.14556048157414536</v>
      </c>
      <c r="IC11" s="1">
        <v>0.75566657595100328</v>
      </c>
      <c r="ID11" s="1">
        <v>-0.42695220045768045</v>
      </c>
      <c r="IE11" s="1">
        <v>0.95989754211121503</v>
      </c>
      <c r="IF11" s="1">
        <v>0.68542677914729122</v>
      </c>
      <c r="IG11" s="1">
        <v>-0.99916889445291424</v>
      </c>
      <c r="IH11" s="1">
        <v>-0.78560234300326925</v>
      </c>
      <c r="II11" s="1">
        <v>-0.86981223658797036</v>
      </c>
      <c r="IJ11" s="1">
        <v>-8.8342794239084643E-3</v>
      </c>
      <c r="IK11" s="1">
        <v>0.25848111895466719</v>
      </c>
      <c r="IL11" s="1">
        <v>0.6375033985519134</v>
      </c>
      <c r="IM11" s="1">
        <v>0.64891332234965016</v>
      </c>
      <c r="IN11" s="1">
        <v>0.26127485635225423</v>
      </c>
      <c r="IO11" s="1">
        <v>6.4621652341520175E-2</v>
      </c>
      <c r="IP11" s="1">
        <v>-0.33236284660914306</v>
      </c>
      <c r="IQ11" s="1">
        <v>4.1397863051565897E-2</v>
      </c>
      <c r="IR11" s="1">
        <v>-0.49049959109358388</v>
      </c>
      <c r="IS11" s="1">
        <v>0.44476948419389517</v>
      </c>
      <c r="IT11" s="1">
        <v>-0.90558773308582552</v>
      </c>
      <c r="IU11" s="1">
        <v>-0.32198065576557333</v>
      </c>
      <c r="IV11" s="1">
        <v>0.5177588202349932</v>
      </c>
      <c r="IW11" s="1">
        <v>0.23046350931256998</v>
      </c>
      <c r="IX11" s="1">
        <v>-0.60373289062477298</v>
      </c>
      <c r="IY11" s="1">
        <v>-0.81499673677208317</v>
      </c>
      <c r="IZ11" s="1">
        <v>-0.99399031435141083</v>
      </c>
      <c r="JA11" s="1">
        <v>-0.29549686209800963</v>
      </c>
      <c r="JB11" s="1">
        <v>-0.67687051411447796</v>
      </c>
      <c r="JC11" s="1">
        <v>0.88108360610950376</v>
      </c>
      <c r="JD11" s="1">
        <v>0.44358526728335668</v>
      </c>
      <c r="JE11" s="1">
        <v>-0.60793677234805932</v>
      </c>
      <c r="JF11" s="1">
        <v>0.81899111388320844</v>
      </c>
      <c r="JG11" s="1">
        <v>0.98781408740084276</v>
      </c>
      <c r="JH11" s="1">
        <v>0.83728413267388269</v>
      </c>
      <c r="JI11" s="1">
        <v>0.28428710707088101</v>
      </c>
      <c r="JJ11" s="1">
        <v>0.1596048587961818</v>
      </c>
      <c r="JK11" s="1">
        <v>-0.84507058814369396</v>
      </c>
      <c r="JL11" s="1">
        <v>0.47197097167524427</v>
      </c>
      <c r="JM11" s="1">
        <v>-3.4888906449723978E-2</v>
      </c>
      <c r="JN11" s="1">
        <v>0.632089754382126</v>
      </c>
      <c r="JO11" s="1">
        <v>0.94531179915928742</v>
      </c>
      <c r="JP11" s="1">
        <v>-0.95854034370568919</v>
      </c>
      <c r="JQ11" s="1">
        <v>0.76420317118177961</v>
      </c>
      <c r="JR11" s="1">
        <v>0.22801053014111861</v>
      </c>
      <c r="JS11" s="1">
        <v>0.74748252275566629</v>
      </c>
      <c r="JT11" s="1">
        <v>-0.55203844158440374</v>
      </c>
      <c r="JU11" s="1">
        <v>0.40454454582421651</v>
      </c>
      <c r="JV11" s="1">
        <v>-0.90845419433654273</v>
      </c>
      <c r="JW11" s="1">
        <v>-0.99098528705809907</v>
      </c>
      <c r="JX11" s="1">
        <v>-0.41714539396411632</v>
      </c>
      <c r="JY11" s="1">
        <v>0.18549388970322123</v>
      </c>
      <c r="JZ11" s="1">
        <v>-0.48586550163558795</v>
      </c>
      <c r="KA11" s="1">
        <v>1.5141305397230242E-2</v>
      </c>
      <c r="KB11" s="1">
        <v>-0.3441668146983885</v>
      </c>
      <c r="KC11" s="1">
        <v>-0.58495301524613708</v>
      </c>
      <c r="KD11" s="1">
        <v>0.40345658283566199</v>
      </c>
      <c r="KE11" s="1">
        <v>0.23650017230743314</v>
      </c>
      <c r="KF11" s="1">
        <v>0.74658034700708975</v>
      </c>
      <c r="KG11" s="1">
        <v>-0.6503713204471564</v>
      </c>
      <c r="KH11" s="1">
        <v>0.51027729894309548</v>
      </c>
      <c r="KI11" s="1">
        <v>0.44925839359058384</v>
      </c>
      <c r="KJ11" s="1">
        <v>-0.59238297786729843</v>
      </c>
      <c r="KK11" s="1">
        <v>0.33332480993930313</v>
      </c>
      <c r="KL11" s="1">
        <v>0.53495840888403756</v>
      </c>
      <c r="KM11" s="1">
        <v>-0.87603880711227888</v>
      </c>
      <c r="KN11" s="1">
        <v>-0.18563510900663016</v>
      </c>
      <c r="KO11" s="1">
        <v>0.66771902980209386</v>
      </c>
      <c r="KP11" s="1">
        <v>-0.97611452402101317</v>
      </c>
      <c r="KQ11" s="1">
        <v>0.82297031970407097</v>
      </c>
      <c r="KR11" s="1">
        <v>-0.50082277824055033</v>
      </c>
      <c r="KS11" s="1">
        <v>0.61593531206563434</v>
      </c>
      <c r="KT11" s="1">
        <v>-0.79131742939835026</v>
      </c>
      <c r="KU11" s="1">
        <v>0.1818929063217043</v>
      </c>
      <c r="KV11" s="1">
        <v>-0.17771644361877192</v>
      </c>
      <c r="KW11" s="1">
        <v>-0.19225977808884132</v>
      </c>
      <c r="KX11" s="1">
        <v>1.0609877386899003E-2</v>
      </c>
      <c r="KY11" s="1">
        <v>-0.30617621724656052</v>
      </c>
      <c r="KZ11" s="1">
        <v>-5.4052382805166443E-2</v>
      </c>
      <c r="LA11" s="1">
        <v>-1.1035164889454441E-2</v>
      </c>
      <c r="LB11" s="1">
        <v>0.73334298159323463</v>
      </c>
      <c r="LC11" s="1">
        <v>-0.51462187312191543</v>
      </c>
      <c r="LD11" s="1">
        <v>-0.66772111437941217</v>
      </c>
      <c r="LE11" s="1">
        <v>0.13899795206512255</v>
      </c>
      <c r="LF11" s="1">
        <v>0.99132146241388219</v>
      </c>
      <c r="LG11" s="1">
        <v>-0.81201102720440566</v>
      </c>
      <c r="LH11" s="1">
        <v>0.74259952489696457</v>
      </c>
      <c r="LI11" s="1">
        <v>0.97056424756212722</v>
      </c>
      <c r="LJ11" s="1">
        <v>-0.52651535701380325</v>
      </c>
      <c r="LK11" s="1">
        <v>-0.74399621459342224</v>
      </c>
      <c r="LL11" s="1">
        <v>0.71921564294862006</v>
      </c>
      <c r="LM11" s="1">
        <v>-0.3546669709539958</v>
      </c>
      <c r="LN11" s="1">
        <v>0.22697303765503718</v>
      </c>
      <c r="LO11" s="1">
        <v>0.32533909027162511</v>
      </c>
      <c r="LP11" s="1">
        <v>-0.86851420049628913</v>
      </c>
      <c r="LQ11" s="1">
        <v>-0.39406081027388029</v>
      </c>
      <c r="LR11" s="1">
        <v>-0.23826493566003126</v>
      </c>
      <c r="LS11" s="1">
        <v>-0.79087503504440027</v>
      </c>
      <c r="LT11" s="1">
        <v>0.45430354461911926</v>
      </c>
      <c r="LU11" s="1">
        <v>-0.81671039599840167</v>
      </c>
      <c r="LV11" s="1">
        <v>-6.1375024204484596E-2</v>
      </c>
      <c r="LW11" s="1">
        <v>0.95223124639199086</v>
      </c>
      <c r="LX11" s="1">
        <v>0.18188458256069562</v>
      </c>
      <c r="LY11" s="1">
        <v>-0.3351275606799764</v>
      </c>
      <c r="LZ11" s="1">
        <v>-0.83445418623545597</v>
      </c>
      <c r="MA11" s="1">
        <v>-0.81253080880262729</v>
      </c>
      <c r="MB11" s="1">
        <v>0.36842664355173982</v>
      </c>
      <c r="MC11" s="1">
        <v>0.7768401778092846</v>
      </c>
      <c r="MD11" s="1">
        <v>-0.38146651240060048</v>
      </c>
      <c r="ME11" s="1">
        <v>0.30140156098982351</v>
      </c>
      <c r="MF11" s="1">
        <v>-0.1548735347948702</v>
      </c>
      <c r="MG11" s="1">
        <v>-0.5767116172619362</v>
      </c>
      <c r="MH11" s="1">
        <v>0.92686542495891167</v>
      </c>
      <c r="MI11" s="1">
        <v>-0.44537409797169603</v>
      </c>
      <c r="MJ11" s="1">
        <v>-0.52078922372739056</v>
      </c>
      <c r="MK11" s="1">
        <v>-0.39437132384369322</v>
      </c>
      <c r="ML11" s="1">
        <v>0.25377144911736393</v>
      </c>
      <c r="MM11" s="1">
        <v>0.68126198328838639</v>
      </c>
      <c r="MN11" s="1">
        <v>0.48350403186153712</v>
      </c>
      <c r="MO11" s="1">
        <v>-0.28283559503443589</v>
      </c>
      <c r="MP11" s="1">
        <v>0.88941751594295893</v>
      </c>
      <c r="MQ11" s="1">
        <v>0.50298971318639962</v>
      </c>
      <c r="MR11" s="1">
        <v>0.16132382217054975</v>
      </c>
      <c r="MS11" s="1">
        <v>0.29998891242523085</v>
      </c>
      <c r="MT11" s="1">
        <v>0.83722493026567735</v>
      </c>
      <c r="MU11" s="1">
        <v>4.9560550194472919E-2</v>
      </c>
      <c r="MV11" s="1">
        <v>-0.7220019468473271</v>
      </c>
      <c r="MW11" s="1">
        <v>0.79031981314772559</v>
      </c>
      <c r="MX11" s="1">
        <v>-0.39262500756912488</v>
      </c>
      <c r="MY11" s="1">
        <v>0.73098079414595274</v>
      </c>
      <c r="MZ11" s="1">
        <v>0.94542731582822181</v>
      </c>
      <c r="NA11" s="1">
        <v>0.20677304730066304</v>
      </c>
      <c r="NB11" s="1">
        <v>-0.63083918490616719</v>
      </c>
      <c r="NC11" s="1">
        <v>-0.27483596593638904</v>
      </c>
      <c r="ND11" s="1">
        <v>-0.92613738208809826</v>
      </c>
      <c r="NE11" s="1">
        <v>-0.4840368042109251</v>
      </c>
      <c r="NF11" s="1">
        <v>0.38125605629697379</v>
      </c>
      <c r="NG11" s="1">
        <v>0.27261086260989043</v>
      </c>
      <c r="NH11" s="1">
        <v>-0.6734421893274225</v>
      </c>
      <c r="NI11" s="1">
        <v>-0.43738741551085836</v>
      </c>
      <c r="NJ11" s="1">
        <v>-9.5180066682406084E-2</v>
      </c>
      <c r="NK11" s="1">
        <v>2.6346031889317167E-3</v>
      </c>
      <c r="NL11" s="1">
        <v>-0.77539402245816125</v>
      </c>
      <c r="NM11" s="1">
        <v>-0.61738810347195061</v>
      </c>
      <c r="NN11" s="1">
        <v>-0.92459827379214143</v>
      </c>
      <c r="NO11" s="1">
        <v>-0.76946632563256134</v>
      </c>
      <c r="NP11" s="1">
        <v>-0.91139007405211014</v>
      </c>
      <c r="NQ11" s="1">
        <v>0.94770590247687125</v>
      </c>
      <c r="NR11" s="1">
        <v>0.24135359225700781</v>
      </c>
      <c r="NS11" s="1">
        <v>0.24330146319020152</v>
      </c>
      <c r="NT11" s="1">
        <v>-0.7697728730170097</v>
      </c>
      <c r="NU11" s="1">
        <v>-0.14463201445447127</v>
      </c>
      <c r="NV11" s="1">
        <v>0.62670757326294235</v>
      </c>
      <c r="NW11" s="1">
        <v>-0.20741290219231656</v>
      </c>
      <c r="NX11" s="1">
        <v>0.94211441498701398</v>
      </c>
      <c r="NY11" s="1">
        <v>0.96350111312850428</v>
      </c>
      <c r="NZ11" s="1">
        <v>0.15778243888649213</v>
      </c>
      <c r="OA11" s="1">
        <v>-0.73467136471872418</v>
      </c>
      <c r="OB11" s="1">
        <v>-0.97667258626952003</v>
      </c>
      <c r="OC11" s="1">
        <v>0.24175643870477859</v>
      </c>
      <c r="OD11" s="1">
        <v>0.11595437419916377</v>
      </c>
      <c r="OE11" s="1">
        <v>0.15080818799401108</v>
      </c>
      <c r="OF11" s="1">
        <v>-0.90685307972619245</v>
      </c>
      <c r="OG11" s="1">
        <v>0.13908017290351027</v>
      </c>
      <c r="OH11" s="1">
        <v>-5.9322924159750157E-2</v>
      </c>
      <c r="OI11" s="1">
        <v>-0.67374600943420737</v>
      </c>
      <c r="OJ11" s="1">
        <v>2.5876914415505547E-2</v>
      </c>
      <c r="OK11" s="1">
        <v>-0.19918694112089974</v>
      </c>
      <c r="OL11" s="1">
        <v>-0.53679027007109537</v>
      </c>
      <c r="OM11" s="1">
        <v>0.56744691717204621</v>
      </c>
      <c r="ON11" s="1">
        <v>-0.34927225195555622</v>
      </c>
      <c r="OO11" s="1">
        <v>-0.6443812725371505</v>
      </c>
      <c r="OP11" s="1">
        <v>-0.92247139347748597</v>
      </c>
      <c r="OQ11" s="1">
        <v>0.61878506890882301</v>
      </c>
      <c r="OR11" s="1">
        <v>-0.20265925060203993</v>
      </c>
      <c r="OS11" s="1">
        <v>0.79962668379467572</v>
      </c>
      <c r="OT11" s="1">
        <v>0.74450273847716586</v>
      </c>
      <c r="OU11" s="1">
        <v>0.40724471026691611</v>
      </c>
      <c r="OV11" s="1">
        <v>-0.61884034345598149</v>
      </c>
      <c r="OW11" s="1">
        <v>-0.2458247825267732</v>
      </c>
      <c r="OX11" s="1">
        <v>0.96816555716812713</v>
      </c>
      <c r="OY11" s="1">
        <v>-1.7816847755978582E-2</v>
      </c>
      <c r="OZ11" s="1">
        <v>-0.46180970727234505</v>
      </c>
      <c r="PA11" s="1">
        <v>0.56636635591267193</v>
      </c>
      <c r="PB11" s="1">
        <v>-6.7752620667388408E-2</v>
      </c>
      <c r="PC11" s="1">
        <v>0.26623588593741521</v>
      </c>
      <c r="PD11" s="1">
        <v>0.38816477183574527</v>
      </c>
      <c r="PE11" s="1">
        <v>0.59514062699824621</v>
      </c>
      <c r="PF11" s="1">
        <v>-0.72200305865416503</v>
      </c>
      <c r="PG11" s="1">
        <v>-0.92971270865277278</v>
      </c>
      <c r="PH11" s="1">
        <v>-0.19786561080579945</v>
      </c>
      <c r="PI11" s="1">
        <v>0.73023041152584334</v>
      </c>
      <c r="PJ11" s="1">
        <v>0.21144850758316602</v>
      </c>
      <c r="PK11" s="1">
        <v>-0.10503661793903629</v>
      </c>
      <c r="PL11" s="1">
        <v>0.53883637804970652</v>
      </c>
      <c r="PM11" s="1">
        <v>0.35921843313651491</v>
      </c>
      <c r="PN11" s="1">
        <v>0.91881076111178883</v>
      </c>
      <c r="PO11" s="1">
        <v>0.32906677242302873</v>
      </c>
      <c r="PP11" s="1">
        <v>0.15007600388019915</v>
      </c>
      <c r="PQ11" s="1">
        <v>0.6586383745369917</v>
      </c>
      <c r="PR11" s="1">
        <v>0.33168215716361638</v>
      </c>
      <c r="PS11" s="1">
        <v>-0.84656228155446089</v>
      </c>
      <c r="PT11" s="1">
        <v>1.0070575092258061E-2</v>
      </c>
      <c r="PU11" s="1">
        <v>0.41460098981679172</v>
      </c>
      <c r="PV11" s="1">
        <v>0.21393704261463853</v>
      </c>
      <c r="PW11" s="1">
        <v>-0.89737751489409945</v>
      </c>
      <c r="PX11" s="1">
        <v>-0.90961622108641205</v>
      </c>
      <c r="PY11" s="1">
        <v>0.52848544570883504</v>
      </c>
      <c r="PZ11" s="1">
        <v>-0.99379408716855244</v>
      </c>
      <c r="QA11" s="1">
        <v>0.75302474338121073</v>
      </c>
      <c r="QB11" s="1">
        <v>0.28209449368937878</v>
      </c>
      <c r="QC11" s="1">
        <v>0.46956965144588358</v>
      </c>
      <c r="QD11" s="1">
        <v>0.46691874632349295</v>
      </c>
      <c r="QE11" s="1">
        <v>0.32075533828006964</v>
      </c>
      <c r="QF11" s="1">
        <v>-0.49707771194146044</v>
      </c>
      <c r="QG11" s="1">
        <v>0.15238320998015542</v>
      </c>
      <c r="QH11" s="1">
        <v>0.6224266875994855</v>
      </c>
      <c r="QI11" s="1">
        <v>0.38996116891421617</v>
      </c>
      <c r="QJ11" s="1">
        <v>-0.96688682294938855</v>
      </c>
      <c r="QK11" s="1">
        <v>-0.3460579858345576</v>
      </c>
      <c r="QL11" s="1">
        <v>0.87261458316531426</v>
      </c>
      <c r="QM11" s="1">
        <v>6.5081420450821659E-2</v>
      </c>
      <c r="QN11" s="1">
        <v>-0.91529835286720096</v>
      </c>
      <c r="QO11" s="1">
        <v>0.9845306554162665</v>
      </c>
      <c r="QP11" s="1">
        <v>0.49005516312841801</v>
      </c>
      <c r="QQ11" s="1">
        <v>0.33530586852216748</v>
      </c>
      <c r="QR11" s="1">
        <v>0.68456855736825073</v>
      </c>
      <c r="QS11" s="1">
        <v>0.60192849038125984</v>
      </c>
      <c r="QT11" s="1">
        <v>0.74998034708706873</v>
      </c>
      <c r="QU11" s="1">
        <v>-0.49876198566301988</v>
      </c>
      <c r="QV11" s="1">
        <v>0.47915455708126076</v>
      </c>
      <c r="QW11" s="1">
        <v>0.40985749394411486</v>
      </c>
      <c r="QX11" s="1">
        <v>-0.33897453528131383</v>
      </c>
      <c r="QY11" s="1">
        <v>0.50984243563649922</v>
      </c>
      <c r="QZ11" s="1">
        <v>-0.3570845684460715</v>
      </c>
      <c r="RA11" s="1">
        <v>-0.51332677449502051</v>
      </c>
      <c r="RB11" s="1">
        <v>0.32323509173796494</v>
      </c>
      <c r="RC11" s="1">
        <v>0.34286054126909393</v>
      </c>
      <c r="RD11" s="1">
        <v>0.78490871426840725</v>
      </c>
      <c r="RE11" s="1">
        <v>-0.83894785039592579</v>
      </c>
      <c r="RF11" s="1">
        <v>-0.92948591891131849</v>
      </c>
      <c r="RG11" s="1">
        <v>-0.32835580836576406</v>
      </c>
      <c r="RH11" s="1">
        <v>0.82890766696778595</v>
      </c>
      <c r="RI11" s="1">
        <v>0.74364106408319497</v>
      </c>
      <c r="RJ11" s="1">
        <v>0.80369658013455614</v>
      </c>
      <c r="RK11" s="1">
        <v>0.4549694889522351</v>
      </c>
      <c r="RL11" s="1">
        <v>0.32445638740003524</v>
      </c>
      <c r="RM11" s="1">
        <v>-0.1035577875816891</v>
      </c>
      <c r="RN11" s="1">
        <v>-6.1815634620407955E-3</v>
      </c>
      <c r="RO11" s="1">
        <v>-0.33295753174148968</v>
      </c>
      <c r="RP11" s="1">
        <v>0.81497409333842286</v>
      </c>
      <c r="RQ11" s="1">
        <v>0.21353683402508805</v>
      </c>
      <c r="RR11" s="1">
        <v>0.12173418982678808</v>
      </c>
      <c r="RS11" s="1">
        <v>0.50433809841684085</v>
      </c>
      <c r="RT11" s="1">
        <v>-0.94589286120856664</v>
      </c>
      <c r="RU11" s="1">
        <v>-0.12386203949991503</v>
      </c>
      <c r="RV11" s="1">
        <v>0.22938615527446471</v>
      </c>
      <c r="RW11" s="1">
        <v>0.47186115054488975</v>
      </c>
      <c r="RX11" s="1">
        <v>0.52107721740281354</v>
      </c>
      <c r="RY11" s="1">
        <v>-0.50032088027335431</v>
      </c>
      <c r="RZ11" s="1">
        <v>0.88326993584090241</v>
      </c>
      <c r="SA11" s="1">
        <v>0.54403064097291298</v>
      </c>
      <c r="SB11" s="1">
        <v>-0.85520773711109932</v>
      </c>
      <c r="SC11" s="1">
        <v>-0.23084872174445747</v>
      </c>
      <c r="SD11" s="1">
        <v>0.49220632083126503</v>
      </c>
      <c r="SE11" s="1">
        <v>9.2218139610882544E-2</v>
      </c>
      <c r="SF11" s="1">
        <v>-0.71276341430725787</v>
      </c>
      <c r="SG11" s="1">
        <v>0.47512672057431149</v>
      </c>
      <c r="SH11" s="1">
        <v>0.14028953246204257</v>
      </c>
      <c r="SI11" s="1">
        <v>0.5598487022050973</v>
      </c>
      <c r="SJ11" s="1">
        <v>-0.83268045704634752</v>
      </c>
      <c r="SK11" s="1">
        <v>0.24656096478367395</v>
      </c>
      <c r="SL11" s="1">
        <v>-7.838007946846548E-2</v>
      </c>
      <c r="SM11" s="1">
        <v>-0.80070865474983099</v>
      </c>
      <c r="SN11" s="1">
        <v>0.16991202594741517</v>
      </c>
      <c r="SO11" s="1">
        <v>-0.5150470723463707</v>
      </c>
      <c r="SP11" s="1">
        <v>0.50192017873724715</v>
      </c>
      <c r="SQ11" s="1">
        <v>-0.68358107174525462</v>
      </c>
      <c r="SR11" s="1">
        <v>-0.34423374519555616</v>
      </c>
      <c r="SS11" s="1">
        <v>0.23309151166597419</v>
      </c>
      <c r="ST11" s="1">
        <v>7.2715085332760276E-2</v>
      </c>
      <c r="SU11" s="1">
        <v>-0.48570128097455045</v>
      </c>
      <c r="SV11" s="1">
        <v>0.65802639690082332</v>
      </c>
      <c r="SW11" s="1">
        <v>-0.76353432708764934</v>
      </c>
      <c r="SX11" s="1">
        <v>-0.60536622095554815</v>
      </c>
      <c r="SY11" s="1">
        <v>0.56999918663945559</v>
      </c>
      <c r="SZ11" s="1">
        <v>0.48247996818309247</v>
      </c>
      <c r="TA11" s="1">
        <v>0.13756574904547869</v>
      </c>
      <c r="TB11" s="1">
        <v>-3.1230731778054244E-2</v>
      </c>
      <c r="TC11" s="1">
        <v>-0.90756742384968314</v>
      </c>
      <c r="TD11" s="1">
        <v>0.98725139336339196</v>
      </c>
      <c r="TE11" s="1">
        <v>0.27196688427214499</v>
      </c>
      <c r="TF11" s="1">
        <v>0.56083942504039985</v>
      </c>
      <c r="TG11" s="1">
        <v>0.58853702806867592</v>
      </c>
      <c r="TH11" s="1">
        <v>-4.2627621717170605E-3</v>
      </c>
      <c r="TI11" s="1">
        <v>-0.42276954332823991</v>
      </c>
      <c r="TJ11" s="1">
        <v>0.99302682852267865</v>
      </c>
      <c r="TK11" s="1">
        <v>0.60329364322492141</v>
      </c>
      <c r="TL11" s="1">
        <v>0.17695589199062978</v>
      </c>
      <c r="TM11" s="1">
        <v>0.8350187936867306</v>
      </c>
      <c r="TN11" s="1">
        <v>-0.35830285322111699</v>
      </c>
      <c r="TO11" s="1">
        <v>0.69036430277453076</v>
      </c>
      <c r="TP11" s="1">
        <v>0.1385886636232927</v>
      </c>
      <c r="TQ11" s="1">
        <v>-0.46764160628330531</v>
      </c>
      <c r="TR11" s="1">
        <v>-0.54771347647170265</v>
      </c>
      <c r="TS11" s="1">
        <v>-0.96701954511132615</v>
      </c>
      <c r="TT11" s="1">
        <v>-1.0226150588205973E-2</v>
      </c>
      <c r="TU11" s="1">
        <v>0.1114824634451923</v>
      </c>
      <c r="TV11" s="1">
        <v>-0.54707096762697938</v>
      </c>
      <c r="TW11" s="1">
        <v>-6.6726561748948754E-3</v>
      </c>
      <c r="TX11" s="1">
        <v>0.65092573069379589</v>
      </c>
      <c r="TY11" s="1">
        <v>-0.58490360662351271</v>
      </c>
      <c r="TZ11" s="1">
        <v>-0.21246177144666256</v>
      </c>
      <c r="UA11" s="1">
        <v>9.932774110442022E-3</v>
      </c>
      <c r="UB11" s="1">
        <v>-0.52823360269935371</v>
      </c>
      <c r="UC11" s="1">
        <v>-0.79037267547037393</v>
      </c>
      <c r="UD11" s="1">
        <v>0.1465298127474306</v>
      </c>
      <c r="UE11" s="1">
        <v>0.2760496734987905</v>
      </c>
      <c r="UF11" s="1">
        <v>0.25891695519015734</v>
      </c>
      <c r="UG11" s="1">
        <v>-0.81117646015384715</v>
      </c>
      <c r="UH11" s="1">
        <v>0.9880214033465482</v>
      </c>
      <c r="UI11" s="1">
        <v>0.67640811889324648</v>
      </c>
      <c r="UJ11" s="1">
        <v>0.29250383848994232</v>
      </c>
      <c r="UK11" s="1">
        <v>-0.37848652239590752</v>
      </c>
      <c r="UL11" s="1">
        <v>-0.17807437440391194</v>
      </c>
      <c r="UM11" s="1">
        <v>0.67674607099255368</v>
      </c>
      <c r="UN11" s="1">
        <v>0.67208524625035859</v>
      </c>
      <c r="UO11" s="1">
        <v>-0.99617379565214881</v>
      </c>
      <c r="UP11" s="1">
        <v>-0.51184564237305552</v>
      </c>
      <c r="UQ11" s="1">
        <v>0.93633682652709038</v>
      </c>
      <c r="UR11" s="1">
        <v>0.12484553435124379</v>
      </c>
      <c r="US11" s="1">
        <v>-0.18037408754656314</v>
      </c>
      <c r="UT11" s="1">
        <v>0.39057951704321958</v>
      </c>
      <c r="UU11" s="1">
        <v>0.74937281992669358</v>
      </c>
      <c r="UV11" s="1">
        <v>0.58053419671674034</v>
      </c>
      <c r="UW11" s="1">
        <v>-0.28716086069057334</v>
      </c>
      <c r="UX11" s="1">
        <v>-0.87286190477082704</v>
      </c>
      <c r="UY11" s="1">
        <v>-4.0127949162304555E-2</v>
      </c>
      <c r="UZ11" s="1">
        <v>-0.19579066959801605</v>
      </c>
      <c r="VA11" s="1">
        <v>0.64092440249453198</v>
      </c>
      <c r="VB11" s="1">
        <v>9.0766590008598769E-2</v>
      </c>
      <c r="VC11" s="1">
        <v>0.52226590506632076</v>
      </c>
      <c r="VD11" s="1">
        <v>0.2629116746770368</v>
      </c>
      <c r="VE11" s="1">
        <v>-0.73311994150173776</v>
      </c>
      <c r="VF11" s="1">
        <v>-0.66363570187076437</v>
      </c>
      <c r="VG11" s="1">
        <v>-0.6070434980647752</v>
      </c>
      <c r="VH11" s="1">
        <v>0.66294480067583939</v>
      </c>
      <c r="VI11" s="1">
        <v>-0.70644230201152114</v>
      </c>
      <c r="VJ11" s="1">
        <v>-0.14301411206199144</v>
      </c>
      <c r="VK11" s="1">
        <v>0.33252394146358455</v>
      </c>
      <c r="VL11" s="1">
        <v>-0.37600110171120438</v>
      </c>
      <c r="VM11" s="1">
        <v>0.37759558100731594</v>
      </c>
      <c r="VN11" s="1">
        <v>0.81151625921171555</v>
      </c>
      <c r="VO11" s="1">
        <v>0.56216031268779032</v>
      </c>
      <c r="VP11" s="1">
        <v>0.62882790643878828</v>
      </c>
      <c r="VQ11" s="1">
        <v>0.24245542830253775</v>
      </c>
      <c r="VR11" s="1">
        <v>0.43349509220528248</v>
      </c>
      <c r="VS11" s="1">
        <v>0.13794832442926164</v>
      </c>
      <c r="VT11" s="1">
        <v>-0.72027108784919047</v>
      </c>
      <c r="VU11" s="1">
        <v>0.75978359439005105</v>
      </c>
      <c r="VV11" s="1">
        <v>0.35485578745055557</v>
      </c>
      <c r="VW11" s="1">
        <v>-0.79508328972198461</v>
      </c>
      <c r="VX11" s="1">
        <v>-0.46982015554595846</v>
      </c>
      <c r="VY11" s="1">
        <v>-0.21111584327394262</v>
      </c>
      <c r="VZ11" s="1">
        <v>-0.39119090630223718</v>
      </c>
      <c r="WA11" s="1">
        <v>0.92492793878608426</v>
      </c>
      <c r="WB11" s="1">
        <v>0.92079148823254342</v>
      </c>
      <c r="WC11" s="1">
        <v>-0.20950846339444706</v>
      </c>
      <c r="WD11" s="1">
        <v>-1.8965150263662744E-2</v>
      </c>
      <c r="WE11" s="1">
        <v>0.24358319704771758</v>
      </c>
      <c r="WF11" s="1">
        <v>0.5150652727128453</v>
      </c>
      <c r="WG11" s="1">
        <v>0.15964402095623531</v>
      </c>
      <c r="WH11" s="1">
        <v>0.68901127502910176</v>
      </c>
      <c r="WI11" s="1">
        <v>-0.19220643701994033</v>
      </c>
      <c r="WJ11" s="1">
        <v>0.57059145851068305</v>
      </c>
      <c r="WK11" s="1">
        <v>0.71265432932965855</v>
      </c>
      <c r="WL11" s="1">
        <v>-0.5687304685102943</v>
      </c>
      <c r="WM11" s="1">
        <v>-0.48811373316063889</v>
      </c>
      <c r="WN11" s="1">
        <v>-0.87260301484920699</v>
      </c>
      <c r="WO11" s="1">
        <v>0.77709139476379541</v>
      </c>
      <c r="WP11" s="1">
        <v>0.81706778446542927</v>
      </c>
      <c r="WQ11" s="1">
        <v>0.42896661349482157</v>
      </c>
      <c r="WR11" s="1">
        <v>0.17412330805135467</v>
      </c>
      <c r="WS11" s="1">
        <v>-0.52028442204209946</v>
      </c>
      <c r="WT11" s="1">
        <v>2.2252389933602901E-2</v>
      </c>
      <c r="WU11" s="1">
        <v>-0.57043411655963161</v>
      </c>
      <c r="WV11" s="1">
        <v>0.11714564330262145</v>
      </c>
      <c r="WW11" s="1">
        <v>0.71183111406568012</v>
      </c>
      <c r="WX11" s="1">
        <v>-0.50918473232777273</v>
      </c>
      <c r="WY11" s="1">
        <v>0.13983218631665117</v>
      </c>
      <c r="WZ11" s="1">
        <v>0.84503476572044001</v>
      </c>
      <c r="XA11" s="1">
        <v>-0.75891823580026196</v>
      </c>
      <c r="XB11" s="1">
        <v>-5.8672975817572359E-2</v>
      </c>
      <c r="XC11" s="1">
        <v>0.6276842974663599</v>
      </c>
      <c r="XD11" s="1">
        <v>-0.44355243938653977</v>
      </c>
      <c r="XE11" s="1">
        <v>-6.6665486527664353E-2</v>
      </c>
      <c r="XF11" s="1">
        <v>0.48726620759363115</v>
      </c>
      <c r="XG11" s="1">
        <v>-0.54623966315455874</v>
      </c>
      <c r="XH11" s="1">
        <v>-0.55879071476721576</v>
      </c>
      <c r="XI11" s="1">
        <v>-0.96341049217155139</v>
      </c>
      <c r="XJ11" s="1">
        <v>0.74039551598282327</v>
      </c>
      <c r="XK11" s="1">
        <v>-0.11794237105449001</v>
      </c>
      <c r="XL11" s="1">
        <v>0.56297578273061455</v>
      </c>
      <c r="XM11" s="1">
        <v>-0.57405319154622592</v>
      </c>
      <c r="XN11" s="1">
        <v>-0.86427208501132502</v>
      </c>
      <c r="XO11" s="1">
        <v>-0.24643828436016357</v>
      </c>
      <c r="XP11" s="1">
        <v>-0.35559038522960007</v>
      </c>
      <c r="XQ11" s="1">
        <v>-0.93365670985166282</v>
      </c>
      <c r="XR11" s="1">
        <v>0.86308693348464538</v>
      </c>
      <c r="XS11" s="1">
        <v>0.94470226502381194</v>
      </c>
      <c r="XT11" s="1">
        <v>0.37342951989120698</v>
      </c>
      <c r="XU11" s="1">
        <v>0.64981994626654416</v>
      </c>
      <c r="XV11" s="1">
        <v>-0.25137252082884198</v>
      </c>
      <c r="XW11" s="1">
        <v>-0.59876588198656067</v>
      </c>
      <c r="XX11" s="1">
        <v>0.6101286818988696</v>
      </c>
      <c r="XY11" s="1">
        <v>-0.83304474015818886</v>
      </c>
      <c r="XZ11" s="1">
        <v>0.94419836450945827</v>
      </c>
      <c r="YA11" s="1">
        <v>-3.3303374529390029E-2</v>
      </c>
      <c r="YB11" s="1">
        <v>0.4262877432882719</v>
      </c>
      <c r="YC11" s="1">
        <v>-2.6110308983292585E-2</v>
      </c>
      <c r="YD11" s="1">
        <v>0.53742234283784818</v>
      </c>
      <c r="YE11" s="1">
        <v>0.98204083999525382</v>
      </c>
      <c r="YF11" s="1">
        <v>-0.53149802484788977</v>
      </c>
      <c r="YG11" s="1">
        <v>-0.76137431611117368</v>
      </c>
      <c r="YH11" s="1">
        <v>-0.75202169791939744</v>
      </c>
      <c r="YI11" s="1">
        <v>0.95013631618317107</v>
      </c>
      <c r="YJ11" s="1">
        <v>-0.70462175298814422</v>
      </c>
      <c r="YK11" s="1">
        <v>0.78548484462843127</v>
      </c>
      <c r="YL11" s="1">
        <v>0.76537860261434121</v>
      </c>
      <c r="YM11" s="1">
        <v>-0.75424044498909892</v>
      </c>
      <c r="YN11" s="1">
        <v>0.67635016100248668</v>
      </c>
      <c r="YO11" s="1">
        <v>0.63317869955699968</v>
      </c>
      <c r="YP11" s="1">
        <v>-0.17706487504619117</v>
      </c>
      <c r="YQ11" s="1">
        <v>6.6332584779535742E-2</v>
      </c>
      <c r="YR11" s="1">
        <v>0.65128345553799316</v>
      </c>
      <c r="YS11" s="1">
        <v>0.67501405118438274</v>
      </c>
      <c r="YT11" s="1">
        <v>0.40119106269032634</v>
      </c>
      <c r="YU11" s="1">
        <v>-3.4850584028195186E-2</v>
      </c>
      <c r="YV11" s="1">
        <v>-0.96927704680345261</v>
      </c>
      <c r="YW11" s="1">
        <v>0.20602243822969268</v>
      </c>
      <c r="YX11" s="1">
        <v>-0.28197027177990042</v>
      </c>
      <c r="YY11" s="1">
        <v>1.1730956375210821E-2</v>
      </c>
      <c r="YZ11" s="1">
        <v>-0.51368285968556626</v>
      </c>
      <c r="ZA11" s="1">
        <v>-0.79046637908999307</v>
      </c>
      <c r="ZB11" s="1">
        <v>-0.43597436156520963</v>
      </c>
      <c r="ZC11" s="1">
        <v>-0.10915625349755032</v>
      </c>
      <c r="ZD11" s="1">
        <v>-0.64296973110246047</v>
      </c>
      <c r="ZE11" s="1">
        <v>-0.35447381464100913</v>
      </c>
      <c r="ZF11" s="1">
        <v>-0.37744461168413124</v>
      </c>
      <c r="ZG11" s="1">
        <v>-0.18290959555034281</v>
      </c>
      <c r="ZH11" s="1">
        <v>-0.62946487826923359</v>
      </c>
      <c r="ZI11" s="1">
        <v>-2.9429655094274976E-2</v>
      </c>
      <c r="ZJ11" s="1">
        <v>-0.88900255368637571</v>
      </c>
      <c r="ZK11" s="1">
        <v>-0.97166740033560939</v>
      </c>
      <c r="ZL11" s="1">
        <v>0.57242915521684523</v>
      </c>
      <c r="ZM11" s="1">
        <v>8.2809615955838023E-2</v>
      </c>
      <c r="ZN11" s="1">
        <v>0.18647973786704819</v>
      </c>
      <c r="ZO11" s="1">
        <v>0.25978207286909338</v>
      </c>
      <c r="ZP11" s="1">
        <v>-0.31317656856784559</v>
      </c>
      <c r="ZQ11" s="1">
        <v>0.25491718689212939</v>
      </c>
      <c r="ZR11" s="1">
        <v>9.3978189849220017E-2</v>
      </c>
      <c r="ZS11" s="1">
        <v>0.66973054463229009</v>
      </c>
      <c r="ZT11" s="1">
        <v>8.5103953442762226E-3</v>
      </c>
      <c r="ZU11" s="1">
        <v>-0.27184105338917353</v>
      </c>
      <c r="ZV11" s="1">
        <v>-3.8636158283915645E-3</v>
      </c>
      <c r="ZW11" s="1">
        <v>-0.20964366704068027</v>
      </c>
      <c r="ZX11" s="1">
        <v>0.82640353681957079</v>
      </c>
      <c r="ZY11" s="1">
        <v>0.41632477242852284</v>
      </c>
      <c r="ZZ11" s="1">
        <v>-0.46529882997832428</v>
      </c>
      <c r="AAA11" s="1">
        <v>0.32072886608809426</v>
      </c>
      <c r="AAB11" s="1">
        <v>0.45696005224993574</v>
      </c>
      <c r="AAC11" s="1">
        <v>-0.11439265485450556</v>
      </c>
      <c r="AAD11" s="1">
        <v>-0.22418170525061032</v>
      </c>
      <c r="AAE11" s="1">
        <v>0.92123618497372162</v>
      </c>
      <c r="AAF11" s="1">
        <v>0.4854137619797112</v>
      </c>
      <c r="AAG11" s="1">
        <v>0.65113666382587976</v>
      </c>
      <c r="AAH11" s="1">
        <v>0.29405910880349762</v>
      </c>
      <c r="AAI11" s="1">
        <v>0.35580588350729037</v>
      </c>
      <c r="AAJ11" s="1">
        <v>6.2224097314464988E-3</v>
      </c>
      <c r="AAK11" s="1">
        <v>-0.95341569604848053</v>
      </c>
      <c r="AAL11" s="1">
        <v>-0.8332109594004633</v>
      </c>
      <c r="AAM11" s="1">
        <v>0.29350941549630938</v>
      </c>
      <c r="AAN11" s="1">
        <v>0.92034265019532624</v>
      </c>
      <c r="AAO11" s="1">
        <v>0.406499664662056</v>
      </c>
      <c r="AAP11" s="1">
        <v>0.84334536391606085</v>
      </c>
      <c r="AAQ11" s="1">
        <v>-0.51167854884552666</v>
      </c>
      <c r="AAR11" s="1">
        <v>-0.2887787046941217</v>
      </c>
      <c r="AAS11" s="1">
        <v>-0.16554194996380578</v>
      </c>
      <c r="AAT11" s="1">
        <v>-0.41709368625705023</v>
      </c>
      <c r="AAU11" s="1">
        <v>-0.8647429995165008</v>
      </c>
      <c r="AAV11" s="1">
        <v>0.14947763704906158</v>
      </c>
      <c r="AAW11" s="1">
        <v>0.82349612232416414</v>
      </c>
      <c r="AAX11" s="1">
        <v>0.89002881820790036</v>
      </c>
      <c r="AAY11" s="1">
        <v>-0.63425858327446849</v>
      </c>
      <c r="AAZ11" s="1">
        <v>0.55446039956018645</v>
      </c>
      <c r="ABA11" s="1">
        <v>0.11410729467505609</v>
      </c>
      <c r="ABB11" s="1">
        <v>0.55882606705475069</v>
      </c>
      <c r="ABC11" s="1">
        <v>0.22843194203547412</v>
      </c>
      <c r="ABD11" s="1">
        <v>-0.69512541070238787</v>
      </c>
      <c r="ABE11" s="1">
        <v>0.26351338694621185</v>
      </c>
      <c r="ABF11" s="1">
        <v>0.19849173800560882</v>
      </c>
      <c r="ABG11" s="1">
        <v>-0.35412179071698646</v>
      </c>
      <c r="ABH11" s="1">
        <v>-0.24314164864635646</v>
      </c>
      <c r="ABI11" s="1">
        <v>0.76266180052158683</v>
      </c>
      <c r="ABJ11" s="1">
        <v>0.4292549440254585</v>
      </c>
      <c r="ABK11" s="1">
        <v>-0.8134853317765034</v>
      </c>
      <c r="ABL11" s="1">
        <v>0.67670878931012801</v>
      </c>
      <c r="ABM11" s="1">
        <v>-0.25199225970744266</v>
      </c>
      <c r="ABN11" s="1">
        <v>0.47091686683454492</v>
      </c>
      <c r="ABO11" s="1">
        <v>-0.23529490032063616</v>
      </c>
      <c r="ABP11" s="1">
        <v>-0.22366823453135365</v>
      </c>
      <c r="ABQ11" s="1">
        <v>0.60328274728934095</v>
      </c>
      <c r="ABR11" s="1">
        <v>-0.76110690114388935</v>
      </c>
      <c r="ABS11" s="1">
        <v>-0.93814789874573101</v>
      </c>
      <c r="ABT11" s="1">
        <v>0.12338868962368332</v>
      </c>
      <c r="ABU11" s="1">
        <v>-3.6056131704071959E-2</v>
      </c>
      <c r="ABV11" s="1">
        <v>0.33319422375240615</v>
      </c>
      <c r="ABW11" s="1">
        <v>-0.13642045309498174</v>
      </c>
      <c r="ABX11" s="1">
        <v>-0.1487241059975426</v>
      </c>
      <c r="ABY11" s="1">
        <v>0.15588803899730141</v>
      </c>
      <c r="ABZ11" s="1">
        <v>-0.22052612681551498</v>
      </c>
      <c r="ACA11" s="1">
        <v>-0.94547801895134254</v>
      </c>
      <c r="ACB11" s="1">
        <v>-0.32516827941422144</v>
      </c>
      <c r="ACC11" s="1">
        <v>0.46923236260611079</v>
      </c>
      <c r="ACD11" s="1">
        <v>0.42904364459880151</v>
      </c>
      <c r="ACE11" s="1">
        <v>-0.84685757138451612</v>
      </c>
      <c r="ACF11" s="1">
        <v>-0.31402057397648298</v>
      </c>
      <c r="ACG11" s="1">
        <v>-7.3937209165720219E-2</v>
      </c>
      <c r="ACH11" s="1">
        <v>0.76385399418599986</v>
      </c>
      <c r="ACI11" s="1">
        <v>0.57764784804516922</v>
      </c>
      <c r="ACJ11" s="1">
        <v>0.6160358253633218</v>
      </c>
      <c r="ACK11" s="1">
        <v>0.48840593852521397</v>
      </c>
      <c r="ACL11" s="1">
        <v>0.70058539968696842</v>
      </c>
      <c r="ACM11" s="1">
        <v>-0.11228343179749589</v>
      </c>
      <c r="ACN11" s="1">
        <v>0.25840765464865867</v>
      </c>
      <c r="ACO11" s="1">
        <v>7.6303711723200607E-2</v>
      </c>
      <c r="ACP11" s="1">
        <v>0.73728486878336708</v>
      </c>
      <c r="ACQ11" s="1">
        <v>-0.73684116575576453</v>
      </c>
      <c r="ACR11" s="1">
        <v>0.54134500010544495</v>
      </c>
      <c r="ACS11" s="1">
        <v>-0.81002579512843664</v>
      </c>
      <c r="ACT11" s="1">
        <v>-0.34402847211096077</v>
      </c>
      <c r="ACU11" s="1">
        <v>-0.20027087661988796</v>
      </c>
      <c r="ACV11" s="1">
        <v>0.16158261180363143</v>
      </c>
      <c r="ACW11" s="1">
        <v>-0.10279442665437877</v>
      </c>
      <c r="ACX11" s="1">
        <v>0.23519786253161556</v>
      </c>
      <c r="ACY11" s="1">
        <v>0.93053637814472623</v>
      </c>
      <c r="ACZ11" s="1">
        <v>-0.2408519326614682</v>
      </c>
      <c r="ADA11" s="1">
        <v>0.3734773110412497</v>
      </c>
      <c r="ADB11" s="1">
        <v>-0.91314171570474034</v>
      </c>
      <c r="ADC11" s="1">
        <v>0.44868201506972616</v>
      </c>
      <c r="ADD11" s="1">
        <v>-0.67845543975681766</v>
      </c>
      <c r="ADE11" s="1">
        <v>0.27669421825240414</v>
      </c>
      <c r="ADF11" s="1">
        <v>-0.45825352976940059</v>
      </c>
      <c r="ADG11" s="1">
        <v>0.43386314559339501</v>
      </c>
      <c r="ADH11" s="1">
        <v>0.64725516461776467</v>
      </c>
      <c r="ADI11" s="1">
        <v>-0.84277587408005727</v>
      </c>
      <c r="ADJ11" s="1">
        <v>0.16470565888154876</v>
      </c>
      <c r="ADK11" s="6">
        <v>0.67113283753213437</v>
      </c>
    </row>
    <row r="12" spans="2:791" x14ac:dyDescent="0.25">
      <c r="B12">
        <f t="shared" ca="1" si="1"/>
        <v>1.3976460639126119E-9</v>
      </c>
      <c r="C12">
        <f t="shared" ca="1" si="2"/>
        <v>-20.388476396957827</v>
      </c>
      <c r="D12">
        <v>-0.76190183655687971</v>
      </c>
      <c r="E12">
        <f t="shared" ca="1" si="0"/>
        <v>-19.626574560400947</v>
      </c>
      <c r="F12" t="s">
        <v>804</v>
      </c>
      <c r="G12" s="5">
        <v>-0.7548317704587395</v>
      </c>
      <c r="H12" s="1">
        <v>0.63465497424775963</v>
      </c>
      <c r="I12" s="1">
        <v>3.7021424959439164E-2</v>
      </c>
      <c r="J12" s="1">
        <v>3.2114434556641536E-2</v>
      </c>
      <c r="K12" s="1">
        <v>0.23611571174236556</v>
      </c>
      <c r="L12" s="1">
        <v>5.3320583536697885E-3</v>
      </c>
      <c r="M12" s="1">
        <v>-0.22088551240419108</v>
      </c>
      <c r="N12" s="1">
        <v>0.461897733488837</v>
      </c>
      <c r="O12" s="1">
        <v>-0.1916464301686196</v>
      </c>
      <c r="P12" s="1">
        <v>-0.61428233073085226</v>
      </c>
      <c r="Q12" s="1">
        <v>0.33055808563668965</v>
      </c>
      <c r="R12" s="1">
        <v>0.70069490623059028</v>
      </c>
      <c r="S12" s="1">
        <v>-4.582461162202911E-2</v>
      </c>
      <c r="T12" s="1">
        <v>-0.89302100795798922</v>
      </c>
      <c r="U12" s="1">
        <v>0.1355455340610352</v>
      </c>
      <c r="V12" s="1">
        <v>-0.27876396630183553</v>
      </c>
      <c r="W12" s="1">
        <v>-0.65207055756200449</v>
      </c>
      <c r="X12" s="1">
        <v>0.91836828647465274</v>
      </c>
      <c r="Y12" s="1">
        <v>0.18605596803432656</v>
      </c>
      <c r="Z12" s="1">
        <v>0.87547968448903069</v>
      </c>
      <c r="AA12" s="1">
        <v>-0.79318969907731773</v>
      </c>
      <c r="AB12" s="1">
        <v>-3.9404435531870785E-2</v>
      </c>
      <c r="AC12" s="1">
        <v>0.65443049432391076</v>
      </c>
      <c r="AD12" s="1">
        <v>0.92195722476847353</v>
      </c>
      <c r="AE12" s="1">
        <v>-0.13083621985250127</v>
      </c>
      <c r="AF12" s="1">
        <v>-0.5938242116404604</v>
      </c>
      <c r="AG12" s="1">
        <v>-0.17341727978286658</v>
      </c>
      <c r="AH12" s="1">
        <v>0.1442390477295985</v>
      </c>
      <c r="AI12" s="1">
        <v>-0.14389045295617797</v>
      </c>
      <c r="AJ12" s="1">
        <v>-0.81623839331308767</v>
      </c>
      <c r="AK12" s="1">
        <v>0.68157036485549627</v>
      </c>
      <c r="AL12" s="1">
        <v>0.36361484628547935</v>
      </c>
      <c r="AM12" s="1">
        <v>0.81769842124468406</v>
      </c>
      <c r="AN12" s="1">
        <v>-0.59304022192404315</v>
      </c>
      <c r="AO12" s="1">
        <v>2.0078949334045859E-2</v>
      </c>
      <c r="AP12" s="1">
        <v>-0.19608073806082915</v>
      </c>
      <c r="AQ12" s="1">
        <v>0.29110324856746028</v>
      </c>
      <c r="AR12" s="1">
        <v>0.38370039999283345</v>
      </c>
      <c r="AS12" s="1">
        <v>-0.35569513269956232</v>
      </c>
      <c r="AT12" s="1">
        <v>-7.9180601714847754E-3</v>
      </c>
      <c r="AU12" s="1">
        <v>-0.52747452141764217</v>
      </c>
      <c r="AV12" s="1">
        <v>0.74841941620598051</v>
      </c>
      <c r="AW12" s="1">
        <v>-0.13332203024350742</v>
      </c>
      <c r="AX12" s="1">
        <v>0.45777192952824608</v>
      </c>
      <c r="AY12" s="1">
        <v>-0.63859674904636199</v>
      </c>
      <c r="AZ12" s="1">
        <v>-0.6011970368652515</v>
      </c>
      <c r="BA12" s="1">
        <v>7.2591387457589862E-2</v>
      </c>
      <c r="BB12" s="1">
        <v>-0.70471851315155742</v>
      </c>
      <c r="BC12" s="1">
        <v>-0.84704686978876365</v>
      </c>
      <c r="BD12" s="1">
        <v>-0.40028872278446181</v>
      </c>
      <c r="BE12" s="1">
        <v>0.35283889826889259</v>
      </c>
      <c r="BF12" s="1">
        <v>-8.9411534540039694E-2</v>
      </c>
      <c r="BG12" s="1">
        <v>-8.7671644320142184E-2</v>
      </c>
      <c r="BH12" s="1">
        <v>-0.90310520979204889</v>
      </c>
      <c r="BI12" s="1">
        <v>0.21754267925806747</v>
      </c>
      <c r="BJ12" s="1">
        <v>-0.16213492989300815</v>
      </c>
      <c r="BK12" s="1">
        <v>0.92805179221454548</v>
      </c>
      <c r="BL12" s="1">
        <v>0.65708416569595363</v>
      </c>
      <c r="BM12" s="1">
        <v>0.12630318523895867</v>
      </c>
      <c r="BN12" s="1">
        <v>0.9943550608931877</v>
      </c>
      <c r="BO12" s="1">
        <v>-0.89892009244228466</v>
      </c>
      <c r="BP12" s="1">
        <v>-0.49826266042518097</v>
      </c>
      <c r="BQ12" s="1">
        <v>0.83984784540237434</v>
      </c>
      <c r="BR12" s="1">
        <v>-0.42040922983036078</v>
      </c>
      <c r="BS12" s="1">
        <v>0.74091893516892182</v>
      </c>
      <c r="BT12" s="1">
        <v>0.93320970065179099</v>
      </c>
      <c r="BU12" s="1">
        <v>-0.38621066253355107</v>
      </c>
      <c r="BV12" s="1">
        <v>0.77349018514117152</v>
      </c>
      <c r="BW12" s="1">
        <v>0.83500695115943424</v>
      </c>
      <c r="BX12" s="1">
        <v>-0.25448766362941933</v>
      </c>
      <c r="BY12" s="1">
        <v>0.95083981453811162</v>
      </c>
      <c r="BZ12" s="1">
        <v>0.63053539934913139</v>
      </c>
      <c r="CA12" s="1">
        <v>0.67173613836030288</v>
      </c>
      <c r="CB12" s="1">
        <v>0.45651427023594193</v>
      </c>
      <c r="CC12" s="1">
        <v>0.69890639238460461</v>
      </c>
      <c r="CD12" s="1">
        <v>-0.56428531892034184</v>
      </c>
      <c r="CE12" s="1">
        <v>0.38425460561441982</v>
      </c>
      <c r="CF12" s="1">
        <v>-6.2093886930703057E-3</v>
      </c>
      <c r="CG12" s="1">
        <v>0.30342356128171044</v>
      </c>
      <c r="CH12" s="1">
        <v>-0.33496263302658802</v>
      </c>
      <c r="CI12" s="1">
        <v>-0.98114531599117427</v>
      </c>
      <c r="CJ12" s="1">
        <v>6.9355129375139324E-3</v>
      </c>
      <c r="CK12" s="1">
        <v>0.77218278847191657</v>
      </c>
      <c r="CL12" s="1">
        <v>0.51647566761632158</v>
      </c>
      <c r="CM12" s="1">
        <v>-0.65872196632952629</v>
      </c>
      <c r="CN12" s="1">
        <v>-0.20651243342855707</v>
      </c>
      <c r="CO12" s="1">
        <v>0.67628302661432627</v>
      </c>
      <c r="CP12" s="1">
        <v>-0.91407401102486796</v>
      </c>
      <c r="CQ12" s="1">
        <v>0.33554521061526166</v>
      </c>
      <c r="CR12" s="1">
        <v>8.1771273390100374E-2</v>
      </c>
      <c r="CS12" s="1">
        <v>0.5485115317502689</v>
      </c>
      <c r="CT12" s="1">
        <v>0.98589979157015972</v>
      </c>
      <c r="CU12" s="1">
        <v>0.27386292330654083</v>
      </c>
      <c r="CV12" s="1">
        <v>-0.86178844183512071</v>
      </c>
      <c r="CW12" s="1">
        <v>0.70540163837466152</v>
      </c>
      <c r="CX12" s="1">
        <v>0.36136147880006431</v>
      </c>
      <c r="CY12" s="1">
        <v>-0.50635483661538361</v>
      </c>
      <c r="CZ12" s="1">
        <v>-0.21423957041617059</v>
      </c>
      <c r="DA12" s="1">
        <v>-0.17571296218120835</v>
      </c>
      <c r="DB12" s="1">
        <v>-0.37446290974546215</v>
      </c>
      <c r="DC12" s="1">
        <v>-0.79410775711126025</v>
      </c>
      <c r="DD12" s="1">
        <v>-8.2224206562206525E-2</v>
      </c>
      <c r="DE12" s="1">
        <v>0.45255306383156269</v>
      </c>
      <c r="DF12" s="1">
        <v>-0.84742412375497311</v>
      </c>
      <c r="DG12" s="1">
        <v>-0.46061530160170516</v>
      </c>
      <c r="DH12" s="1">
        <v>-0.37337724356955948</v>
      </c>
      <c r="DI12" s="1">
        <v>-0.32351117223511738</v>
      </c>
      <c r="DJ12" s="1">
        <v>0.10726112525636133</v>
      </c>
      <c r="DK12" s="1">
        <v>3.1446238896213341E-2</v>
      </c>
      <c r="DL12" s="1">
        <v>-0.5631100897566832</v>
      </c>
      <c r="DM12" s="1">
        <v>0.35242078377471553</v>
      </c>
      <c r="DN12" s="1">
        <v>-0.29442784991996795</v>
      </c>
      <c r="DO12" s="1">
        <v>-0.67199133354742857</v>
      </c>
      <c r="DP12" s="1">
        <v>-0.89635963165622723</v>
      </c>
      <c r="DQ12" s="1">
        <v>0.58278821753091425</v>
      </c>
      <c r="DR12" s="1">
        <v>-0.42820362913331689</v>
      </c>
      <c r="DS12" s="1">
        <v>4.9110025724349526E-2</v>
      </c>
      <c r="DT12" s="1">
        <v>0.70212306124433344</v>
      </c>
      <c r="DU12" s="1">
        <v>0.81071941580654694</v>
      </c>
      <c r="DV12" s="1">
        <v>-0.26597626539496266</v>
      </c>
      <c r="DW12" s="1">
        <v>0.92330904689003757</v>
      </c>
      <c r="DX12" s="1">
        <v>8.3847985599365016E-2</v>
      </c>
      <c r="DY12" s="1">
        <v>0.44086411068079978</v>
      </c>
      <c r="DZ12" s="1">
        <v>-0.46349462461734969</v>
      </c>
      <c r="EA12" s="1">
        <v>-0.86665482062294608</v>
      </c>
      <c r="EB12" s="1">
        <v>-0.11814566176261798</v>
      </c>
      <c r="EC12" s="1">
        <v>-0.18657746958587396</v>
      </c>
      <c r="ED12" s="1">
        <v>-0.2406868978466381</v>
      </c>
      <c r="EE12" s="1">
        <v>-0.42464301269648641</v>
      </c>
      <c r="EF12" s="1">
        <v>0.19746387401673338</v>
      </c>
      <c r="EG12" s="1">
        <v>0.29367711971194899</v>
      </c>
      <c r="EH12" s="1">
        <v>-0.19341977566656565</v>
      </c>
      <c r="EI12" s="1">
        <v>-0.4621508858122183</v>
      </c>
      <c r="EJ12" s="1">
        <v>-9.7514391944633516E-2</v>
      </c>
      <c r="EK12" s="1">
        <v>0.96109298332489357</v>
      </c>
      <c r="EL12" s="1">
        <v>-0.61245971825950551</v>
      </c>
      <c r="EM12" s="1">
        <v>-0.68525408678604816</v>
      </c>
      <c r="EN12" s="1">
        <v>-0.89162448909086067</v>
      </c>
      <c r="EO12" s="1">
        <v>0.73181932198038124</v>
      </c>
      <c r="EP12" s="1">
        <v>0.46479682436361958</v>
      </c>
      <c r="EQ12" s="1">
        <v>0.75669681003454015</v>
      </c>
      <c r="ER12" s="1">
        <v>0.80872454832227758</v>
      </c>
      <c r="ES12" s="1">
        <v>-0.93017169983433279</v>
      </c>
      <c r="ET12" s="1">
        <v>-0.92421563510316873</v>
      </c>
      <c r="EU12" s="1">
        <v>0.66838296297357735</v>
      </c>
      <c r="EV12" s="1">
        <v>0.75556456965129359</v>
      </c>
      <c r="EW12" s="1">
        <v>0.7061199741609625</v>
      </c>
      <c r="EX12" s="1">
        <v>-0.91819040954996844</v>
      </c>
      <c r="EY12" s="1">
        <v>-0.69745946843047402</v>
      </c>
      <c r="EZ12" s="1">
        <v>0.3129525362640837</v>
      </c>
      <c r="FA12" s="1">
        <v>0.39660608503604688</v>
      </c>
      <c r="FB12" s="1">
        <v>-0.52434145321462422</v>
      </c>
      <c r="FC12" s="1">
        <v>0.96267348204141512</v>
      </c>
      <c r="FD12" s="1">
        <v>0.7343549467802819</v>
      </c>
      <c r="FE12" s="1">
        <v>0.76601858168874126</v>
      </c>
      <c r="FF12" s="1">
        <v>-0.50656802622033537</v>
      </c>
      <c r="FG12" s="1">
        <v>-0.29668903093462329</v>
      </c>
      <c r="FH12" s="1">
        <v>0.75251505868389779</v>
      </c>
      <c r="FI12" s="1">
        <v>0.87597214895759579</v>
      </c>
      <c r="FJ12" s="1">
        <v>0.59833330509268445</v>
      </c>
      <c r="FK12" s="1">
        <v>0.33614778949878454</v>
      </c>
      <c r="FL12" s="1">
        <v>0.1729852553782163</v>
      </c>
      <c r="FM12" s="1">
        <v>0.5305951192075502</v>
      </c>
      <c r="FN12" s="1">
        <v>-0.26322690070023413</v>
      </c>
      <c r="FO12" s="1">
        <v>0.42252668650435488</v>
      </c>
      <c r="FP12" s="1">
        <v>-0.96184103712024838</v>
      </c>
      <c r="FQ12" s="1">
        <v>0.62445223637722735</v>
      </c>
      <c r="FR12" s="1">
        <v>0.68133377285750329</v>
      </c>
      <c r="FS12" s="1">
        <v>-4.1929113646309135E-2</v>
      </c>
      <c r="FT12" s="1">
        <v>-0.6841860706427334</v>
      </c>
      <c r="FU12" s="1">
        <v>-0.17680951044024251</v>
      </c>
      <c r="FV12" s="1">
        <v>0.35385518703496799</v>
      </c>
      <c r="FW12" s="1">
        <v>0.57273110304694264</v>
      </c>
      <c r="FX12" s="1">
        <v>-9.8939497577359647E-2</v>
      </c>
      <c r="FY12" s="1">
        <v>-0.81523320805807908</v>
      </c>
      <c r="FZ12" s="1">
        <v>0.37083035070381509</v>
      </c>
      <c r="GA12" s="1">
        <v>0.53069649086834803</v>
      </c>
      <c r="GB12" s="1">
        <v>0.14200126801491075</v>
      </c>
      <c r="GC12" s="1">
        <v>0.75573422022145831</v>
      </c>
      <c r="GD12" s="1">
        <v>0.6289386372125918</v>
      </c>
      <c r="GE12" s="1">
        <v>0.76568508248713418</v>
      </c>
      <c r="GF12" s="1">
        <v>0.30135908672462053</v>
      </c>
      <c r="GG12" s="1">
        <v>-0.9320257107258394</v>
      </c>
      <c r="GH12" s="1">
        <v>0.5764768797019495</v>
      </c>
      <c r="GI12" s="1">
        <v>-0.79505092277855871</v>
      </c>
      <c r="GJ12" s="1">
        <v>0.14995735652278963</v>
      </c>
      <c r="GK12" s="1">
        <v>0.72384782680992887</v>
      </c>
      <c r="GL12" s="1">
        <v>-0.76333154925697344</v>
      </c>
      <c r="GM12" s="1">
        <v>-8.0351450710759664E-2</v>
      </c>
      <c r="GN12" s="1">
        <v>-0.54046717196372795</v>
      </c>
      <c r="GO12" s="1">
        <v>-0.27426669100347612</v>
      </c>
      <c r="GP12" s="1">
        <v>0.10614398525110902</v>
      </c>
      <c r="GQ12" s="1">
        <v>-0.76838475634716974</v>
      </c>
      <c r="GR12" s="1">
        <v>-0.36585971820640428</v>
      </c>
      <c r="GS12" s="1">
        <v>0.41590126382898074</v>
      </c>
      <c r="GT12" s="1">
        <v>0.21272286532840012</v>
      </c>
      <c r="GU12" s="1">
        <v>0.40691408831305309</v>
      </c>
      <c r="GV12" s="1">
        <v>-0.80100343175914213</v>
      </c>
      <c r="GW12" s="1">
        <v>-0.41107927942350053</v>
      </c>
      <c r="GX12" s="1">
        <v>-0.58043000983940019</v>
      </c>
      <c r="GY12" s="1">
        <v>0.71192874756465852</v>
      </c>
      <c r="GZ12" s="1">
        <v>0.88407883799736586</v>
      </c>
      <c r="HA12" s="1">
        <v>0.57797374154497683</v>
      </c>
      <c r="HB12" s="1">
        <v>0.76149659807584102</v>
      </c>
      <c r="HC12" s="1">
        <v>-0.66222441827368828</v>
      </c>
      <c r="HD12" s="1">
        <v>0.58390447833532311</v>
      </c>
      <c r="HE12" s="1">
        <v>-0.14857823333009446</v>
      </c>
      <c r="HF12" s="1">
        <v>-0.50235330135924494</v>
      </c>
      <c r="HG12" s="1">
        <v>-0.98693381948472614</v>
      </c>
      <c r="HH12" s="1">
        <v>0.92127367219848955</v>
      </c>
      <c r="HI12" s="1">
        <v>-0.86228171321044123</v>
      </c>
      <c r="HJ12" s="1">
        <v>-0.22719833167531589</v>
      </c>
      <c r="HK12" s="1">
        <v>0.76818180645879619</v>
      </c>
      <c r="HL12" s="1">
        <v>-7.5981610651499443E-2</v>
      </c>
      <c r="HM12" s="1">
        <v>-0.54073117966337647</v>
      </c>
      <c r="HN12" s="1">
        <v>0.74063707617568442</v>
      </c>
      <c r="HO12" s="1">
        <v>0.87017876275965933</v>
      </c>
      <c r="HP12" s="1">
        <v>-0.91727117261369928</v>
      </c>
      <c r="HQ12" s="1">
        <v>0.17403133559330608</v>
      </c>
      <c r="HR12" s="1">
        <v>0.87165693446569525</v>
      </c>
      <c r="HS12" s="1">
        <v>0.71897351252165853</v>
      </c>
      <c r="HT12" s="1">
        <v>5.249966134757722E-2</v>
      </c>
      <c r="HU12" s="1">
        <v>-7.1540758678304339E-2</v>
      </c>
      <c r="HV12" s="1">
        <v>0.99560640303924286</v>
      </c>
      <c r="HW12" s="1">
        <v>-0.1109964784359514</v>
      </c>
      <c r="HX12" s="1">
        <v>-0.4051038010007606</v>
      </c>
      <c r="HY12" s="1">
        <v>-0.34841950273641831</v>
      </c>
      <c r="HZ12" s="1">
        <v>-0.59470861011748877</v>
      </c>
      <c r="IA12" s="1">
        <v>-0.38245534775494283</v>
      </c>
      <c r="IB12" s="1">
        <v>-0.75857668332702177</v>
      </c>
      <c r="IC12" s="1">
        <v>-0.48655909485990056</v>
      </c>
      <c r="ID12" s="1">
        <v>0.60366505024429951</v>
      </c>
      <c r="IE12" s="1">
        <v>0.54360585253895621</v>
      </c>
      <c r="IF12" s="1">
        <v>6.8283376795083672E-2</v>
      </c>
      <c r="IG12" s="1">
        <v>-0.33722813942035712</v>
      </c>
      <c r="IH12" s="1">
        <v>-0.80150922476796249</v>
      </c>
      <c r="II12" s="1">
        <v>7.070658523348694E-2</v>
      </c>
      <c r="IJ12" s="1">
        <v>0.38471192341292482</v>
      </c>
      <c r="IK12" s="1">
        <v>-0.83745586688980533</v>
      </c>
      <c r="IL12" s="1">
        <v>-0.15561293055761105</v>
      </c>
      <c r="IM12" s="1">
        <v>0.80405479312093275</v>
      </c>
      <c r="IN12" s="1">
        <v>-0.67141035113685144</v>
      </c>
      <c r="IO12" s="1">
        <v>-0.8662646107301295</v>
      </c>
      <c r="IP12" s="1">
        <v>-0.14229015746015539</v>
      </c>
      <c r="IQ12" s="1">
        <v>-0.42686559764004528</v>
      </c>
      <c r="IR12" s="1">
        <v>-0.36034968956080271</v>
      </c>
      <c r="IS12" s="1">
        <v>0.66283636979204341</v>
      </c>
      <c r="IT12" s="1">
        <v>-0.19990961804899898</v>
      </c>
      <c r="IU12" s="1">
        <v>-0.14105379070973068</v>
      </c>
      <c r="IV12" s="1">
        <v>0.1744296227680977</v>
      </c>
      <c r="IW12" s="1">
        <v>0.97895649408052399</v>
      </c>
      <c r="IX12" s="1">
        <v>0.36789964018057209</v>
      </c>
      <c r="IY12" s="1">
        <v>0.20467935091819678</v>
      </c>
      <c r="IZ12" s="1">
        <v>-0.3925766053988895</v>
      </c>
      <c r="JA12" s="1">
        <v>0.86694326112231623</v>
      </c>
      <c r="JB12" s="1">
        <v>0.62456112389486207</v>
      </c>
      <c r="JC12" s="1">
        <v>0.19136015603422551</v>
      </c>
      <c r="JD12" s="1">
        <v>-0.75296170381906413</v>
      </c>
      <c r="JE12" s="1">
        <v>-7.6447000155137612E-2</v>
      </c>
      <c r="JF12" s="1">
        <v>-0.34438555035490404</v>
      </c>
      <c r="JG12" s="1">
        <v>-0.56153941827444842</v>
      </c>
      <c r="JH12" s="1">
        <v>-0.95319396319973015</v>
      </c>
      <c r="JI12" s="1">
        <v>-0.18796571880874891</v>
      </c>
      <c r="JJ12" s="1">
        <v>-0.23168586041453643</v>
      </c>
      <c r="JK12" s="1">
        <v>0.50285342384746823</v>
      </c>
      <c r="JL12" s="1">
        <v>0.66581296194576423</v>
      </c>
      <c r="JM12" s="1">
        <v>-0.57558746835903407</v>
      </c>
      <c r="JN12" s="1">
        <v>-7.1698558815725288E-2</v>
      </c>
      <c r="JO12" s="1">
        <v>-0.61806223241219871</v>
      </c>
      <c r="JP12" s="1">
        <v>-0.96552902983268374</v>
      </c>
      <c r="JQ12" s="1">
        <v>0.24201782399851579</v>
      </c>
      <c r="JR12" s="1">
        <v>0.67297516246165423</v>
      </c>
      <c r="JS12" s="1">
        <v>-8.5032711704502217E-2</v>
      </c>
      <c r="JT12" s="1">
        <v>0.16849667440063465</v>
      </c>
      <c r="JU12" s="1">
        <v>0.90945028827645547</v>
      </c>
      <c r="JV12" s="1">
        <v>0.62123063379650922</v>
      </c>
      <c r="JW12" s="1">
        <v>-6.3487109439556155E-2</v>
      </c>
      <c r="JX12" s="1">
        <v>-0.57444299644396657</v>
      </c>
      <c r="JY12" s="1">
        <v>-5.7090798584421787E-2</v>
      </c>
      <c r="JZ12" s="1">
        <v>-0.65279626188382966</v>
      </c>
      <c r="KA12" s="1">
        <v>-0.42642623168042015</v>
      </c>
      <c r="KB12" s="1">
        <v>-0.81891278118924049</v>
      </c>
      <c r="KC12" s="1">
        <v>-0.94534680033346841</v>
      </c>
      <c r="KD12" s="1">
        <v>0.15099374269243881</v>
      </c>
      <c r="KE12" s="1">
        <v>-0.62250308359604678</v>
      </c>
      <c r="KF12" s="1">
        <v>0.87924142701839014</v>
      </c>
      <c r="KG12" s="1">
        <v>-0.53413811639576858</v>
      </c>
      <c r="KH12" s="1">
        <v>-0.78179034499910038</v>
      </c>
      <c r="KI12" s="1">
        <v>0.95365472434461074</v>
      </c>
      <c r="KJ12" s="1">
        <v>0.98534748477588718</v>
      </c>
      <c r="KK12" s="1">
        <v>0.18083423857937486</v>
      </c>
      <c r="KL12" s="1">
        <v>0.66702649455584706</v>
      </c>
      <c r="KM12" s="1">
        <v>-2.3663969376094718E-2</v>
      </c>
      <c r="KN12" s="1">
        <v>-1.2645430768594146E-2</v>
      </c>
      <c r="KO12" s="1">
        <v>0.32786475893761402</v>
      </c>
      <c r="KP12" s="1">
        <v>-0.80295140376298235</v>
      </c>
      <c r="KQ12" s="1">
        <v>0.74153177407173643</v>
      </c>
      <c r="KR12" s="1">
        <v>-0.86106263614846634</v>
      </c>
      <c r="KS12" s="1">
        <v>-0.808675798431296</v>
      </c>
      <c r="KT12" s="1">
        <v>0.5548274082475646</v>
      </c>
      <c r="KU12" s="1">
        <v>0.8580969580679636</v>
      </c>
      <c r="KV12" s="1">
        <v>-0.57197969604916032</v>
      </c>
      <c r="KW12" s="1">
        <v>-0.60582665295587268</v>
      </c>
      <c r="KX12" s="1">
        <v>-0.61838857189174457</v>
      </c>
      <c r="KY12" s="1">
        <v>-0.51117954687020739</v>
      </c>
      <c r="KZ12" s="1">
        <v>0.29252088157871281</v>
      </c>
      <c r="LA12" s="1">
        <v>-0.34315686234903886</v>
      </c>
      <c r="LB12" s="1">
        <v>0.6971880879670127</v>
      </c>
      <c r="LC12" s="1">
        <v>0.14984906478651205</v>
      </c>
      <c r="LD12" s="1">
        <v>0.26409019770862674</v>
      </c>
      <c r="LE12" s="1">
        <v>3.6553271044415192E-2</v>
      </c>
      <c r="LF12" s="1">
        <v>-0.40529669850141814</v>
      </c>
      <c r="LG12" s="1">
        <v>4.1336109038164537E-2</v>
      </c>
      <c r="LH12" s="1">
        <v>-0.44799852847703092</v>
      </c>
      <c r="LI12" s="1">
        <v>7.8894053329171099E-2</v>
      </c>
      <c r="LJ12" s="1">
        <v>-3.1136306997851415E-2</v>
      </c>
      <c r="LK12" s="1">
        <v>-0.63667154859627173</v>
      </c>
      <c r="LL12" s="1">
        <v>0.201514213134945</v>
      </c>
      <c r="LM12" s="1">
        <v>-0.11108084691081621</v>
      </c>
      <c r="LN12" s="1">
        <v>0.59839392769672339</v>
      </c>
      <c r="LO12" s="1">
        <v>0.67272252962678669</v>
      </c>
      <c r="LP12" s="1">
        <v>-0.38334706067626301</v>
      </c>
      <c r="LQ12" s="1">
        <v>6.7471754340975076E-2</v>
      </c>
      <c r="LR12" s="1">
        <v>0.49668024184992055</v>
      </c>
      <c r="LS12" s="1">
        <v>0.12022701620740572</v>
      </c>
      <c r="LT12" s="1">
        <v>-0.82606909354142188</v>
      </c>
      <c r="LU12" s="1">
        <v>0.80396044736807926</v>
      </c>
      <c r="LV12" s="1">
        <v>0.50859298487926874</v>
      </c>
      <c r="LW12" s="1">
        <v>0.10529618943949592</v>
      </c>
      <c r="LX12" s="1">
        <v>-0.20100823963286052</v>
      </c>
      <c r="LY12" s="1">
        <v>-0.63671114584344379</v>
      </c>
      <c r="LZ12" s="1">
        <v>-0.51904038199550628</v>
      </c>
      <c r="MA12" s="1">
        <v>0.61223671724086337</v>
      </c>
      <c r="MB12" s="1">
        <v>-0.69640090751270134</v>
      </c>
      <c r="MC12" s="1">
        <v>0.37010930826239896</v>
      </c>
      <c r="MD12" s="1">
        <v>-0.87681013594995183</v>
      </c>
      <c r="ME12" s="1">
        <v>-0.85854195566246272</v>
      </c>
      <c r="MF12" s="1">
        <v>-0.63340732947725065</v>
      </c>
      <c r="MG12" s="1">
        <v>0.75978571137406958</v>
      </c>
      <c r="MH12" s="1">
        <v>-0.28737175086454902</v>
      </c>
      <c r="MI12" s="1">
        <v>0.58334090793498139</v>
      </c>
      <c r="MJ12" s="1">
        <v>0.18399707216652894</v>
      </c>
      <c r="MK12" s="1">
        <v>-0.17576026393370259</v>
      </c>
      <c r="ML12" s="1">
        <v>0.44076695107872665</v>
      </c>
      <c r="MM12" s="1">
        <v>0.27572951822622693</v>
      </c>
      <c r="MN12" s="1">
        <v>0.18275833023706767</v>
      </c>
      <c r="MO12" s="1">
        <v>0.76453511673564711</v>
      </c>
      <c r="MP12" s="1">
        <v>3.0860867366208078E-2</v>
      </c>
      <c r="MQ12" s="1">
        <v>-0.90755790104762535</v>
      </c>
      <c r="MR12" s="1">
        <v>0.43342372145723673</v>
      </c>
      <c r="MS12" s="1">
        <v>-0.34124000850788661</v>
      </c>
      <c r="MT12" s="1">
        <v>0.57157793417664315</v>
      </c>
      <c r="MU12" s="1">
        <v>0.65538316169256694</v>
      </c>
      <c r="MV12" s="1">
        <v>-0.5186211972750483</v>
      </c>
      <c r="MW12" s="1">
        <v>-0.147710230231759</v>
      </c>
      <c r="MX12" s="1">
        <v>-0.86919490085663442</v>
      </c>
      <c r="MY12" s="1">
        <v>0.46579949125896669</v>
      </c>
      <c r="MZ12" s="1">
        <v>-0.55397712665873011</v>
      </c>
      <c r="NA12" s="1">
        <v>0.22352750482331896</v>
      </c>
      <c r="NB12" s="1">
        <v>0.85041153438965145</v>
      </c>
      <c r="NC12" s="1">
        <v>-3.1659383718712464E-2</v>
      </c>
      <c r="ND12" s="1">
        <v>-0.27532886589598271</v>
      </c>
      <c r="NE12" s="1">
        <v>-0.61384852235415965</v>
      </c>
      <c r="NF12" s="1">
        <v>-0.79199072365682821</v>
      </c>
      <c r="NG12" s="1">
        <v>0.7181618265545342</v>
      </c>
      <c r="NH12" s="1">
        <v>-0.57345536222106408</v>
      </c>
      <c r="NI12" s="1">
        <v>-0.82760627927746255</v>
      </c>
      <c r="NJ12" s="1">
        <v>0.32127234835972174</v>
      </c>
      <c r="NK12" s="1">
        <v>-0.6011524163181583</v>
      </c>
      <c r="NL12" s="1">
        <v>0.31626490461216483</v>
      </c>
      <c r="NM12" s="1">
        <v>-3.2183503693661963E-2</v>
      </c>
      <c r="NN12" s="1">
        <v>0.43601719832672292</v>
      </c>
      <c r="NO12" s="1">
        <v>-0.16053245599255206</v>
      </c>
      <c r="NP12" s="1">
        <v>-0.61918669391424586</v>
      </c>
      <c r="NQ12" s="1">
        <v>0.76089866062186173</v>
      </c>
      <c r="NR12" s="1">
        <v>0.32015636412039972</v>
      </c>
      <c r="NS12" s="1">
        <v>0.30149465640231066</v>
      </c>
      <c r="NT12" s="1">
        <v>-0.24295157421256453</v>
      </c>
      <c r="NU12" s="1">
        <v>0.86489178529367416</v>
      </c>
      <c r="NV12" s="1">
        <v>9.1609658861830479E-2</v>
      </c>
      <c r="NW12" s="1">
        <v>-0.75411451701346732</v>
      </c>
      <c r="NX12" s="1">
        <v>-0.93055284262100146</v>
      </c>
      <c r="NY12" s="1">
        <v>0.65079347774092855</v>
      </c>
      <c r="NZ12" s="1">
        <v>-0.49611336799438899</v>
      </c>
      <c r="OA12" s="1">
        <v>0.62923807340816751</v>
      </c>
      <c r="OB12" s="1">
        <v>0.51018105165797079</v>
      </c>
      <c r="OC12" s="1">
        <v>0.72220154227161748</v>
      </c>
      <c r="OD12" s="1">
        <v>-0.46382986106314306</v>
      </c>
      <c r="OE12" s="1">
        <v>0.18938775021343401</v>
      </c>
      <c r="OF12" s="1">
        <v>-0.25058512743375205</v>
      </c>
      <c r="OG12" s="1">
        <v>0.69181170822347471</v>
      </c>
      <c r="OH12" s="1">
        <v>-0.352374198613147</v>
      </c>
      <c r="OI12" s="1">
        <v>-0.71826467114431103</v>
      </c>
      <c r="OJ12" s="1">
        <v>0.16518686538098315</v>
      </c>
      <c r="OK12" s="1">
        <v>-0.52463599511054193</v>
      </c>
      <c r="OL12" s="1">
        <v>-0.99035739128192413</v>
      </c>
      <c r="OM12" s="1">
        <v>-0.79290943887115217</v>
      </c>
      <c r="ON12" s="1">
        <v>-4.1783494215402506E-2</v>
      </c>
      <c r="OO12" s="1">
        <v>-0.56281136403102572</v>
      </c>
      <c r="OP12" s="1">
        <v>0.30765963276578634</v>
      </c>
      <c r="OQ12" s="1">
        <v>0.49615125687598205</v>
      </c>
      <c r="OR12" s="1">
        <v>0.10532374687202473</v>
      </c>
      <c r="OS12" s="1">
        <v>0.89761512959463263</v>
      </c>
      <c r="OT12" s="1">
        <v>-0.94117018346045822</v>
      </c>
      <c r="OU12" s="1">
        <v>-0.96564370244113107</v>
      </c>
      <c r="OV12" s="1">
        <v>0.19261657939116783</v>
      </c>
      <c r="OW12" s="1">
        <v>0.78742617371626467</v>
      </c>
      <c r="OX12" s="1">
        <v>0.64207212453700202</v>
      </c>
      <c r="OY12" s="1">
        <v>0.68017597680142616</v>
      </c>
      <c r="OZ12" s="1">
        <v>0.99556855161778612</v>
      </c>
      <c r="PA12" s="1">
        <v>-0.31813562511739946</v>
      </c>
      <c r="PB12" s="1">
        <v>1.7046190792864291E-2</v>
      </c>
      <c r="PC12" s="1">
        <v>0.24687409545654715</v>
      </c>
      <c r="PD12" s="1">
        <v>0.7439345763664762</v>
      </c>
      <c r="PE12" s="1">
        <v>0.28221792594775597</v>
      </c>
      <c r="PF12" s="1">
        <v>0.86223744858272489</v>
      </c>
      <c r="PG12" s="1">
        <v>-9.6009021277439821E-2</v>
      </c>
      <c r="PH12" s="1">
        <v>-0.59244945628052803</v>
      </c>
      <c r="PI12" s="1">
        <v>0.69773445740633289</v>
      </c>
      <c r="PJ12" s="1">
        <v>-0.425522875603489</v>
      </c>
      <c r="PK12" s="1">
        <v>0.1520541701025997</v>
      </c>
      <c r="PL12" s="1">
        <v>-0.34102429484907515</v>
      </c>
      <c r="PM12" s="1">
        <v>-0.55082471008615252</v>
      </c>
      <c r="PN12" s="1">
        <v>0.53565191318520955</v>
      </c>
      <c r="PO12" s="1">
        <v>-0.56342892287933211</v>
      </c>
      <c r="PP12" s="1">
        <v>-8.0350275998783971E-3</v>
      </c>
      <c r="PQ12" s="1">
        <v>-0.3541019218213215</v>
      </c>
      <c r="PR12" s="1">
        <v>0.11946745506823109</v>
      </c>
      <c r="PS12" s="1">
        <v>-6.1401148293416252E-3</v>
      </c>
      <c r="PT12" s="1">
        <v>0.21103995825690003</v>
      </c>
      <c r="PU12" s="1">
        <v>0.37827464241408415</v>
      </c>
      <c r="PV12" s="1">
        <v>-4.5620275953228928E-2</v>
      </c>
      <c r="PW12" s="1">
        <v>-0.50196559334641799</v>
      </c>
      <c r="PX12" s="1">
        <v>-0.52902119198702047</v>
      </c>
      <c r="PY12" s="1">
        <v>-0.47551608636015019</v>
      </c>
      <c r="PZ12" s="1">
        <v>9.7756605681489139E-2</v>
      </c>
      <c r="QA12" s="1">
        <v>0.34062966146554396</v>
      </c>
      <c r="QB12" s="1">
        <v>0.90178719566086829</v>
      </c>
      <c r="QC12" s="1">
        <v>0.71641831783674492</v>
      </c>
      <c r="QD12" s="1">
        <v>-0.81079594051386694</v>
      </c>
      <c r="QE12" s="1">
        <v>-0.44914678743618719</v>
      </c>
      <c r="QF12" s="1">
        <v>2.9885248025229849E-2</v>
      </c>
      <c r="QG12" s="1">
        <v>-0.61098355278484173</v>
      </c>
      <c r="QH12" s="1">
        <v>-0.54553463398716073</v>
      </c>
      <c r="QI12" s="1">
        <v>-0.22755707619261445</v>
      </c>
      <c r="QJ12" s="1">
        <v>0.32820799463578099</v>
      </c>
      <c r="QK12" s="1">
        <v>-0.97016947781236418</v>
      </c>
      <c r="QL12" s="1">
        <v>-0.43696035390205923</v>
      </c>
      <c r="QM12" s="1">
        <v>0.32056344506850687</v>
      </c>
      <c r="QN12" s="1">
        <v>0.14300436163242725</v>
      </c>
      <c r="QO12" s="1">
        <v>0.18177232532734466</v>
      </c>
      <c r="QP12" s="1">
        <v>-0.31109193205973518</v>
      </c>
      <c r="QQ12" s="1">
        <v>-0.96751886827721845</v>
      </c>
      <c r="QR12" s="1">
        <v>0.69295172538104532</v>
      </c>
      <c r="QS12" s="1">
        <v>0.92148714543919685</v>
      </c>
      <c r="QT12" s="1">
        <v>0.44262029331934305</v>
      </c>
      <c r="QU12" s="1">
        <v>0.7345010584656444</v>
      </c>
      <c r="QV12" s="1">
        <v>0.44344628166364441</v>
      </c>
      <c r="QW12" s="1">
        <v>-0.91473143166220328</v>
      </c>
      <c r="QX12" s="1">
        <v>-0.7579108887159951</v>
      </c>
      <c r="QY12" s="1">
        <v>-0.38013852830994077</v>
      </c>
      <c r="QZ12" s="1">
        <v>-3.8536587535676681E-2</v>
      </c>
      <c r="RA12" s="1">
        <v>-0.12005985007589559</v>
      </c>
      <c r="RB12" s="1">
        <v>-9.9954576052182054E-2</v>
      </c>
      <c r="RC12" s="1">
        <v>0.78043600095516474</v>
      </c>
      <c r="RD12" s="1">
        <v>-0.52736448300559702</v>
      </c>
      <c r="RE12" s="1">
        <v>-0.24628031541322115</v>
      </c>
      <c r="RF12" s="1">
        <v>0.76428934973157836</v>
      </c>
      <c r="RG12" s="1">
        <v>-0.44543167917987447</v>
      </c>
      <c r="RH12" s="1">
        <v>0.22961684114357439</v>
      </c>
      <c r="RI12" s="1">
        <v>0.70816582939442774</v>
      </c>
      <c r="RJ12" s="1">
        <v>-0.36862888451313247</v>
      </c>
      <c r="RK12" s="1">
        <v>-0.47880000649631493</v>
      </c>
      <c r="RL12" s="1">
        <v>3.5002159381316567E-2</v>
      </c>
      <c r="RM12" s="1">
        <v>-0.50382653736030081</v>
      </c>
      <c r="RN12" s="1">
        <v>0.64065985604933884</v>
      </c>
      <c r="RO12" s="1">
        <v>0.84610729436771459</v>
      </c>
      <c r="RP12" s="1">
        <v>-0.92048672510005369</v>
      </c>
      <c r="RQ12" s="1">
        <v>0.5763866606749708</v>
      </c>
      <c r="RR12" s="1">
        <v>-0.25147570424584131</v>
      </c>
      <c r="RS12" s="1">
        <v>0.17174882485509291</v>
      </c>
      <c r="RT12" s="1">
        <v>0.45831066411108545</v>
      </c>
      <c r="RU12" s="1">
        <v>0.99728781224954655</v>
      </c>
      <c r="RV12" s="1">
        <v>9.9708404661524863E-3</v>
      </c>
      <c r="RW12" s="1">
        <v>0.17406566312745952</v>
      </c>
      <c r="RX12" s="1">
        <v>0.58934028782079473</v>
      </c>
      <c r="RY12" s="1">
        <v>0.48202665868700345</v>
      </c>
      <c r="RZ12" s="1">
        <v>-0.23072489554815068</v>
      </c>
      <c r="SA12" s="1">
        <v>-0.92248680401478844</v>
      </c>
      <c r="SB12" s="1">
        <v>0.7127156780875068</v>
      </c>
      <c r="SC12" s="1">
        <v>-0.95867049722749109</v>
      </c>
      <c r="SD12" s="1">
        <v>-0.87774322229919943</v>
      </c>
      <c r="SE12" s="1">
        <v>-0.13895185094352747</v>
      </c>
      <c r="SF12" s="1">
        <v>-0.87958725170512109</v>
      </c>
      <c r="SG12" s="1">
        <v>-0.75409496535314213</v>
      </c>
      <c r="SH12" s="1">
        <v>-0.19002158841204819</v>
      </c>
      <c r="SI12" s="1">
        <v>0.90792377513530487</v>
      </c>
      <c r="SJ12" s="1">
        <v>0.39877293687832771</v>
      </c>
      <c r="SK12" s="1">
        <v>0.70181380210070166</v>
      </c>
      <c r="SL12" s="1">
        <v>-0.58129974661440476</v>
      </c>
      <c r="SM12" s="1">
        <v>0.60703135004265141</v>
      </c>
      <c r="SN12" s="1">
        <v>0.55881015682982782</v>
      </c>
      <c r="SO12" s="1">
        <v>0.48086247700321638</v>
      </c>
      <c r="SP12" s="1">
        <v>2.3374280849464135E-2</v>
      </c>
      <c r="SQ12" s="1">
        <v>-0.84666194578607068</v>
      </c>
      <c r="SR12" s="1">
        <v>0.84080705541361955</v>
      </c>
      <c r="SS12" s="1">
        <v>0.90941223047729602</v>
      </c>
      <c r="ST12" s="1">
        <v>0.91670007160381806</v>
      </c>
      <c r="SU12" s="1">
        <v>-0.6846167504939189</v>
      </c>
      <c r="SV12" s="1">
        <v>-0.92805676805435633</v>
      </c>
      <c r="SW12" s="1">
        <v>-0.21072816791263937</v>
      </c>
      <c r="SX12" s="1">
        <v>0.92614707594496171</v>
      </c>
      <c r="SY12" s="1">
        <v>0.14888394791614612</v>
      </c>
      <c r="SZ12" s="1">
        <v>0.29106565259957096</v>
      </c>
      <c r="TA12" s="1">
        <v>0.74911442817170104</v>
      </c>
      <c r="TB12" s="1">
        <v>-0.98013329039202479</v>
      </c>
      <c r="TC12" s="1">
        <v>-0.90021757292390903</v>
      </c>
      <c r="TD12" s="1">
        <v>-0.82757920855682321</v>
      </c>
      <c r="TE12" s="1">
        <v>0.9671905582460214</v>
      </c>
      <c r="TF12" s="1">
        <v>0.3953504989926675</v>
      </c>
      <c r="TG12" s="1">
        <v>8.9944935075651156E-2</v>
      </c>
      <c r="TH12" s="1">
        <v>-0.5930232227954757</v>
      </c>
      <c r="TI12" s="1">
        <v>0.47592562672152439</v>
      </c>
      <c r="TJ12" s="1">
        <v>-0.11906800954643626</v>
      </c>
      <c r="TK12" s="1">
        <v>-0.67259802062555507</v>
      </c>
      <c r="TL12" s="1">
        <v>4.0021263961676823E-2</v>
      </c>
      <c r="TM12" s="1">
        <v>-0.90742432017087737</v>
      </c>
      <c r="TN12" s="1">
        <v>-0.7774516049280269</v>
      </c>
      <c r="TO12" s="1">
        <v>0.29126581528789153</v>
      </c>
      <c r="TP12" s="1">
        <v>-0.63770563267764935</v>
      </c>
      <c r="TQ12" s="1">
        <v>-0.62033918225393125</v>
      </c>
      <c r="TR12" s="1">
        <v>-0.5451942388366251</v>
      </c>
      <c r="TS12" s="1">
        <v>-0.59277557058464714</v>
      </c>
      <c r="TT12" s="1">
        <v>-0.77372070869194665</v>
      </c>
      <c r="TU12" s="1">
        <v>-0.60540311398848456</v>
      </c>
      <c r="TV12" s="1">
        <v>-8.3260226145960292E-3</v>
      </c>
      <c r="TW12" s="1">
        <v>0.44921591152040219</v>
      </c>
      <c r="TX12" s="1">
        <v>-1.0099436987269117E-2</v>
      </c>
      <c r="TY12" s="1">
        <v>0.52955290570618274</v>
      </c>
      <c r="TZ12" s="1">
        <v>0.3537044015295745</v>
      </c>
      <c r="UA12" s="1">
        <v>-0.59051153047748928</v>
      </c>
      <c r="UB12" s="1">
        <v>-0.25723668430755908</v>
      </c>
      <c r="UC12" s="1">
        <v>-0.80685610119869722</v>
      </c>
      <c r="UD12" s="1">
        <v>-0.79978394029611954</v>
      </c>
      <c r="UE12" s="1">
        <v>-0.24744695918638793</v>
      </c>
      <c r="UF12" s="1">
        <v>-0.98262524339538526</v>
      </c>
      <c r="UG12" s="1">
        <v>0.89411369117280315</v>
      </c>
      <c r="UH12" s="1">
        <v>-0.20019540943039282</v>
      </c>
      <c r="UI12" s="1">
        <v>0.20541912772354598</v>
      </c>
      <c r="UJ12" s="1">
        <v>-0.41285278534232406</v>
      </c>
      <c r="UK12" s="1">
        <v>-0.48693102582881953</v>
      </c>
      <c r="UL12" s="1">
        <v>4.3960094203927769E-2</v>
      </c>
      <c r="UM12" s="1">
        <v>0.28962307033710566</v>
      </c>
      <c r="UN12" s="1">
        <v>-0.4605822775512658</v>
      </c>
      <c r="UO12" s="1">
        <v>-0.86601662406852475</v>
      </c>
      <c r="UP12" s="1">
        <v>0.1886195592396045</v>
      </c>
      <c r="UQ12" s="1">
        <v>-0.10236748752997138</v>
      </c>
      <c r="UR12" s="1">
        <v>-0.54080888179045328</v>
      </c>
      <c r="US12" s="1">
        <v>0.9157415639744384</v>
      </c>
      <c r="UT12" s="1">
        <v>0.47559110299781349</v>
      </c>
      <c r="UU12" s="1">
        <v>-0.45225967241755538</v>
      </c>
      <c r="UV12" s="1">
        <v>0.32196527885327342</v>
      </c>
      <c r="UW12" s="1">
        <v>0.22085551848587559</v>
      </c>
      <c r="UX12" s="1">
        <v>0.79227975561498387</v>
      </c>
      <c r="UY12" s="1">
        <v>-0.38439657501199531</v>
      </c>
      <c r="UZ12" s="1">
        <v>0.55287492013886541</v>
      </c>
      <c r="VA12" s="1">
        <v>-0.47735070548285563</v>
      </c>
      <c r="VB12" s="1">
        <v>0.74551794741682875</v>
      </c>
      <c r="VC12" s="1">
        <v>0.80367653582526644</v>
      </c>
      <c r="VD12" s="1">
        <v>0.97965780464885088</v>
      </c>
      <c r="VE12" s="1">
        <v>0.80973943278699134</v>
      </c>
      <c r="VF12" s="1">
        <v>-0.49490042258367195</v>
      </c>
      <c r="VG12" s="1">
        <v>0.8944193125147355</v>
      </c>
      <c r="VH12" s="1">
        <v>0.73994324088934782</v>
      </c>
      <c r="VI12" s="1">
        <v>0.45286341965351506</v>
      </c>
      <c r="VJ12" s="1">
        <v>-0.49533444752895028</v>
      </c>
      <c r="VK12" s="1">
        <v>0.70038472440499278</v>
      </c>
      <c r="VL12" s="1">
        <v>-0.74456377298906973</v>
      </c>
      <c r="VM12" s="1">
        <v>0.83384317446188572</v>
      </c>
      <c r="VN12" s="1">
        <v>-0.75660172492970501</v>
      </c>
      <c r="VO12" s="1">
        <v>0.93312094521079003</v>
      </c>
      <c r="VP12" s="1">
        <v>-0.15087248332426695</v>
      </c>
      <c r="VQ12" s="1">
        <v>0.38980599409491856</v>
      </c>
      <c r="VR12" s="1">
        <v>5.1930292080234031E-2</v>
      </c>
      <c r="VS12" s="1">
        <v>-0.44572581951184254</v>
      </c>
      <c r="VT12" s="1">
        <v>0.25589351260003035</v>
      </c>
      <c r="VU12" s="1">
        <v>0.2276640213909038</v>
      </c>
      <c r="VV12" s="1">
        <v>0.92064658963508328</v>
      </c>
      <c r="VW12" s="1">
        <v>-0.67125463890602455</v>
      </c>
      <c r="VX12" s="1">
        <v>0.98263026254972807</v>
      </c>
      <c r="VY12" s="1">
        <v>0.74886460853606662</v>
      </c>
      <c r="VZ12" s="1">
        <v>0.54278078428118137</v>
      </c>
      <c r="WA12" s="1">
        <v>0.61043423559233045</v>
      </c>
      <c r="WB12" s="1">
        <v>0.99916020010877049</v>
      </c>
      <c r="WC12" s="1">
        <v>0.69452538711364653</v>
      </c>
      <c r="WD12" s="1">
        <v>0.93425519466032059</v>
      </c>
      <c r="WE12" s="1">
        <v>3.684659144762148E-2</v>
      </c>
      <c r="WF12" s="1">
        <v>0.268650056164627</v>
      </c>
      <c r="WG12" s="1">
        <v>0.5520435821997054</v>
      </c>
      <c r="WH12" s="1">
        <v>0.33641542130709401</v>
      </c>
      <c r="WI12" s="1">
        <v>0.46100722201052302</v>
      </c>
      <c r="WJ12" s="1">
        <v>0.95302813063374092</v>
      </c>
      <c r="WK12" s="1">
        <v>-0.67187269411869299</v>
      </c>
      <c r="WL12" s="1">
        <v>-0.55540138820156515</v>
      </c>
      <c r="WM12" s="1">
        <v>0.26823193328415984</v>
      </c>
      <c r="WN12" s="1">
        <v>-0.80364975875887623</v>
      </c>
      <c r="WO12" s="1">
        <v>0.56498346869397897</v>
      </c>
      <c r="WP12" s="1">
        <v>-0.58018146950827854</v>
      </c>
      <c r="WQ12" s="1">
        <v>-0.72640265558823591</v>
      </c>
      <c r="WR12" s="1">
        <v>-0.12726548001205762</v>
      </c>
      <c r="WS12" s="1">
        <v>9.1932800530531544E-2</v>
      </c>
      <c r="WT12" s="1">
        <v>-3.7258832455058011E-2</v>
      </c>
      <c r="WU12" s="1">
        <v>0.17514372797789068</v>
      </c>
      <c r="WV12" s="1">
        <v>-0.44858414900215493</v>
      </c>
      <c r="WW12" s="1">
        <v>0.26698183812585596</v>
      </c>
      <c r="WX12" s="1">
        <v>0.69555783213212896</v>
      </c>
      <c r="WY12" s="1">
        <v>-0.63080133835394592</v>
      </c>
      <c r="WZ12" s="1">
        <v>0.88096893453842195</v>
      </c>
      <c r="XA12" s="1">
        <v>0.11413818697275135</v>
      </c>
      <c r="XB12" s="1">
        <v>-0.7382568633822868</v>
      </c>
      <c r="XC12" s="1">
        <v>0.73265577301434326</v>
      </c>
      <c r="XD12" s="1">
        <v>-0.43956338544262907</v>
      </c>
      <c r="XE12" s="1">
        <v>-0.53269564003635916</v>
      </c>
      <c r="XF12" s="1">
        <v>0.71340902557997077</v>
      </c>
      <c r="XG12" s="1">
        <v>0.38843569424455349</v>
      </c>
      <c r="XH12" s="1">
        <v>-0.82191151588955247</v>
      </c>
      <c r="XI12" s="1">
        <v>-0.66567936426704821</v>
      </c>
      <c r="XJ12" s="1">
        <v>-0.39249822508073851</v>
      </c>
      <c r="XK12" s="1">
        <v>0.98471309021277786</v>
      </c>
      <c r="XL12" s="1">
        <v>0.29981142451262865</v>
      </c>
      <c r="XM12" s="1">
        <v>0.33256662620525712</v>
      </c>
      <c r="XN12" s="1">
        <v>0.86468624405481331</v>
      </c>
      <c r="XO12" s="1">
        <v>6.5031863239812804E-3</v>
      </c>
      <c r="XP12" s="1">
        <v>-0.81934390970411086</v>
      </c>
      <c r="XQ12" s="1">
        <v>-3.255523557995943E-2</v>
      </c>
      <c r="XR12" s="1">
        <v>0.34135710664907681</v>
      </c>
      <c r="XS12" s="1">
        <v>-0.97851636447691992</v>
      </c>
      <c r="XT12" s="1">
        <v>0.94887852349772595</v>
      </c>
      <c r="XU12" s="1">
        <v>0.52774165443051113</v>
      </c>
      <c r="XV12" s="1">
        <v>-0.51757584337718643</v>
      </c>
      <c r="XW12" s="1">
        <v>0.67998736542599914</v>
      </c>
      <c r="XX12" s="1">
        <v>-0.46650479039208226</v>
      </c>
      <c r="XY12" s="1">
        <v>0.52277567249095291</v>
      </c>
      <c r="XZ12" s="1">
        <v>0.5521594175828759</v>
      </c>
      <c r="YA12" s="1">
        <v>-0.45177066326920001</v>
      </c>
      <c r="YB12" s="1">
        <v>0.92355724983650678</v>
      </c>
      <c r="YC12" s="1">
        <v>0.93692849911091058</v>
      </c>
      <c r="YD12" s="1">
        <v>-0.5191062031378415</v>
      </c>
      <c r="YE12" s="1">
        <v>0.89452182792619528</v>
      </c>
      <c r="YF12" s="1">
        <v>-0.60611732365782167</v>
      </c>
      <c r="YG12" s="1">
        <v>0.91881927975986866</v>
      </c>
      <c r="YH12" s="1">
        <v>-0.286198204107601</v>
      </c>
      <c r="YI12" s="1">
        <v>-0.59358810855267241</v>
      </c>
      <c r="YJ12" s="1">
        <v>0.68532999640298686</v>
      </c>
      <c r="YK12" s="1">
        <v>0.69886043176161783</v>
      </c>
      <c r="YL12" s="1">
        <v>-5.9677920465468937E-2</v>
      </c>
      <c r="YM12" s="1">
        <v>0.14497846536318537</v>
      </c>
      <c r="YN12" s="1">
        <v>0.99199196873233464</v>
      </c>
      <c r="YO12" s="1">
        <v>-0.82806533213466182</v>
      </c>
      <c r="YP12" s="1">
        <v>-0.64800982156408438</v>
      </c>
      <c r="YQ12" s="1">
        <v>0.73847373087031976</v>
      </c>
      <c r="YR12" s="1">
        <v>-0.19908459464204142</v>
      </c>
      <c r="YS12" s="1">
        <v>0.50253224869962954</v>
      </c>
      <c r="YT12" s="1">
        <v>0.46181530871828214</v>
      </c>
      <c r="YU12" s="1">
        <v>-0.44731664602805687</v>
      </c>
      <c r="YV12" s="1">
        <v>0.85027091414435763</v>
      </c>
      <c r="YW12" s="1">
        <v>-0.51034919445925575</v>
      </c>
      <c r="YX12" s="1">
        <v>0.6702262710088347</v>
      </c>
      <c r="YY12" s="1">
        <v>0.48955561199706055</v>
      </c>
      <c r="YZ12" s="1">
        <v>0.12746730266100781</v>
      </c>
      <c r="ZA12" s="1">
        <v>0.49741457720891868</v>
      </c>
      <c r="ZB12" s="1">
        <v>0.46188994031260533</v>
      </c>
      <c r="ZC12" s="1">
        <v>0.28865023653675226</v>
      </c>
      <c r="ZD12" s="1">
        <v>0.21165616564331202</v>
      </c>
      <c r="ZE12" s="1">
        <v>0.58467785483845214</v>
      </c>
      <c r="ZF12" s="1">
        <v>0.70929006326909794</v>
      </c>
      <c r="ZG12" s="1">
        <v>0.46278712895323082</v>
      </c>
      <c r="ZH12" s="1">
        <v>0.90239920408009011</v>
      </c>
      <c r="ZI12" s="1">
        <v>0.51395283287754134</v>
      </c>
      <c r="ZJ12" s="1">
        <v>-0.50415673240578118</v>
      </c>
      <c r="ZK12" s="1">
        <v>-0.61689638752501641</v>
      </c>
      <c r="ZL12" s="1">
        <v>0.14516619822035093</v>
      </c>
      <c r="ZM12" s="1">
        <v>3.1347698195215878E-2</v>
      </c>
      <c r="ZN12" s="1">
        <v>-0.16998716868906283</v>
      </c>
      <c r="ZO12" s="1">
        <v>-0.39150052701667226</v>
      </c>
      <c r="ZP12" s="1">
        <v>0.9503776222585556</v>
      </c>
      <c r="ZQ12" s="1">
        <v>0.16115427168609742</v>
      </c>
      <c r="ZR12" s="1">
        <v>-0.11687794020441378</v>
      </c>
      <c r="ZS12" s="1">
        <v>-0.50321515237313963</v>
      </c>
      <c r="ZT12" s="1">
        <v>-0.22917661293717728</v>
      </c>
      <c r="ZU12" s="1">
        <v>0.67948769713085744</v>
      </c>
      <c r="ZV12" s="1">
        <v>-0.83115518127981192</v>
      </c>
      <c r="ZW12" s="1">
        <v>-7.9779903594758839E-2</v>
      </c>
      <c r="ZX12" s="1">
        <v>-0.68538510802722574</v>
      </c>
      <c r="ZY12" s="1">
        <v>-0.25338466220594258</v>
      </c>
      <c r="ZZ12" s="1">
        <v>0.24248874511038365</v>
      </c>
      <c r="AAA12" s="1">
        <v>0.63909245431932282</v>
      </c>
      <c r="AAB12" s="1">
        <v>0.54504683260271936</v>
      </c>
      <c r="AAC12" s="1">
        <v>5.715408177844572E-2</v>
      </c>
      <c r="AAD12" s="1">
        <v>-0.43259821814110611</v>
      </c>
      <c r="AAE12" s="1">
        <v>-0.18099830272960782</v>
      </c>
      <c r="AAF12" s="1">
        <v>-0.11243578256763831</v>
      </c>
      <c r="AAG12" s="1">
        <v>0.29039088106272892</v>
      </c>
      <c r="AAH12" s="1">
        <v>0.68857004006844158</v>
      </c>
      <c r="AAI12" s="1">
        <v>0.21373696756942429</v>
      </c>
      <c r="AAJ12" s="1">
        <v>0.24852518169420668</v>
      </c>
      <c r="AAK12" s="1">
        <v>-0.70734039374875723</v>
      </c>
      <c r="AAL12" s="1">
        <v>0.86771154499413261</v>
      </c>
      <c r="AAM12" s="1">
        <v>-0.69705219285262143</v>
      </c>
      <c r="AAN12" s="1">
        <v>-0.13601388038419926</v>
      </c>
      <c r="AAO12" s="1">
        <v>-0.44741705152822764</v>
      </c>
      <c r="AAP12" s="1">
        <v>-0.76482060986872114</v>
      </c>
      <c r="AAQ12" s="1">
        <v>0.14855854503940868</v>
      </c>
      <c r="AAR12" s="1">
        <v>7.2529999834755277E-2</v>
      </c>
      <c r="AAS12" s="1">
        <v>-1.9667570393367528E-2</v>
      </c>
      <c r="AAT12" s="1">
        <v>-0.14084558227095179</v>
      </c>
      <c r="AAU12" s="1">
        <v>-0.12843122926572481</v>
      </c>
      <c r="AAV12" s="1">
        <v>0.58566975764926532</v>
      </c>
      <c r="AAW12" s="1">
        <v>-0.69562137318073658</v>
      </c>
      <c r="AAX12" s="1">
        <v>-0.84694476667618313</v>
      </c>
      <c r="AAY12" s="1">
        <v>0.55226364165126429</v>
      </c>
      <c r="AAZ12" s="1">
        <v>0.33898867645431174</v>
      </c>
      <c r="ABA12" s="1">
        <v>7.2106091318255849E-3</v>
      </c>
      <c r="ABB12" s="1">
        <v>-0.50577203421427641</v>
      </c>
      <c r="ABC12" s="1">
        <v>-0.77851312403456085</v>
      </c>
      <c r="ABD12" s="1">
        <v>-0.89401017645193481</v>
      </c>
      <c r="ABE12" s="1">
        <v>-0.114050491505439</v>
      </c>
      <c r="ABF12" s="1">
        <v>-0.51031585436557503</v>
      </c>
      <c r="ABG12" s="1">
        <v>0.86099933509707416</v>
      </c>
      <c r="ABH12" s="1">
        <v>-0.44723678357518382</v>
      </c>
      <c r="ABI12" s="1">
        <v>0.89137659619931897</v>
      </c>
      <c r="ABJ12" s="1">
        <v>0.60696140569778367</v>
      </c>
      <c r="ABK12" s="1">
        <v>-0.94463432574296702</v>
      </c>
      <c r="ABL12" s="1">
        <v>0.87786652099390139</v>
      </c>
      <c r="ABM12" s="1">
        <v>0.41043771342977187</v>
      </c>
      <c r="ABN12" s="1">
        <v>0.13956773580815152</v>
      </c>
      <c r="ABO12" s="1">
        <v>-0.86293617909111608</v>
      </c>
      <c r="ABP12" s="1">
        <v>0.74263642157101062</v>
      </c>
      <c r="ABQ12" s="1">
        <v>0.2936327250766777</v>
      </c>
      <c r="ABR12" s="1">
        <v>-0.36468692688214555</v>
      </c>
      <c r="ABS12" s="1">
        <v>-0.45926162222123601</v>
      </c>
      <c r="ABT12" s="1">
        <v>0.67242827562013452</v>
      </c>
      <c r="ABU12" s="1">
        <v>-0.88149004134153741</v>
      </c>
      <c r="ABV12" s="1">
        <v>-0.34226969063392176</v>
      </c>
      <c r="ABW12" s="1">
        <v>0.37522795741813542</v>
      </c>
      <c r="ABX12" s="1">
        <v>-0.54405108701410754</v>
      </c>
      <c r="ABY12" s="1">
        <v>-0.30110504238568181</v>
      </c>
      <c r="ABZ12" s="1">
        <v>0.58853665726512006</v>
      </c>
      <c r="ACA12" s="1">
        <v>-1.235187223391776E-2</v>
      </c>
      <c r="ACB12" s="1">
        <v>0.76737032959563978</v>
      </c>
      <c r="ACC12" s="1">
        <v>2.9832702318957294E-2</v>
      </c>
      <c r="ACD12" s="1">
        <v>-0.58804464843220994</v>
      </c>
      <c r="ACE12" s="1">
        <v>-0.30460193299668314</v>
      </c>
      <c r="ACF12" s="1">
        <v>-0.43856781718817306</v>
      </c>
      <c r="ACG12" s="1">
        <v>0.36913463077071107</v>
      </c>
      <c r="ACH12" s="1">
        <v>-0.97024144333494799</v>
      </c>
      <c r="ACI12" s="1">
        <v>0.52746949004644295</v>
      </c>
      <c r="ACJ12" s="1">
        <v>0.64058179150453998</v>
      </c>
      <c r="ACK12" s="1">
        <v>0.46239409691427125</v>
      </c>
      <c r="ACL12" s="1">
        <v>-0.17123479336827319</v>
      </c>
      <c r="ACM12" s="1">
        <v>0.2082831711579316</v>
      </c>
      <c r="ACN12" s="1">
        <v>0.9460060844365934</v>
      </c>
      <c r="ACO12" s="1">
        <v>0.31110697529626052</v>
      </c>
      <c r="ACP12" s="1">
        <v>-0.15277651701120631</v>
      </c>
      <c r="ACQ12" s="1">
        <v>0.53447778910242127</v>
      </c>
      <c r="ACR12" s="1">
        <v>0.12854129069425668</v>
      </c>
      <c r="ACS12" s="1">
        <v>-0.95165726083421864</v>
      </c>
      <c r="ACT12" s="1">
        <v>-0.35073181909585927</v>
      </c>
      <c r="ACU12" s="1">
        <v>-0.47799371978236649</v>
      </c>
      <c r="ACV12" s="1">
        <v>-0.83166772530593902</v>
      </c>
      <c r="ACW12" s="1">
        <v>-0.77643586398321385</v>
      </c>
      <c r="ACX12" s="1">
        <v>0.7472163525051454</v>
      </c>
      <c r="ACY12" s="1">
        <v>0.31821611007975203</v>
      </c>
      <c r="ACZ12" s="1">
        <v>0.94890506002185493</v>
      </c>
      <c r="ADA12" s="1">
        <v>-0.37109847748189506</v>
      </c>
      <c r="ADB12" s="1">
        <v>8.714162763617983E-2</v>
      </c>
      <c r="ADC12" s="1">
        <v>-0.53329033770643064</v>
      </c>
      <c r="ADD12" s="1">
        <v>-0.35802879429325207</v>
      </c>
      <c r="ADE12" s="1">
        <v>0.56296897633009824</v>
      </c>
      <c r="ADF12" s="1">
        <v>-0.62392675918762452</v>
      </c>
      <c r="ADG12" s="1">
        <v>0.98465760412656023</v>
      </c>
      <c r="ADH12" s="1">
        <v>0.12530832312256757</v>
      </c>
      <c r="ADI12" s="1">
        <v>0.72801732462759716</v>
      </c>
      <c r="ADJ12" s="1">
        <v>-3.9244611531603635E-2</v>
      </c>
      <c r="ADK12" s="6">
        <v>0.45420160451221703</v>
      </c>
    </row>
    <row r="13" spans="2:791" x14ac:dyDescent="0.25">
      <c r="B13">
        <f t="shared" ca="1" si="1"/>
        <v>5.7022233986660308E-2</v>
      </c>
      <c r="C13">
        <f t="shared" ca="1" si="2"/>
        <v>-2.8056014427084466</v>
      </c>
      <c r="D13">
        <v>0.47625621262698248</v>
      </c>
      <c r="E13">
        <f t="shared" ca="1" si="0"/>
        <v>-3.2818576553354291</v>
      </c>
      <c r="F13" t="s">
        <v>805</v>
      </c>
      <c r="G13" s="5">
        <v>0.85015436122053778</v>
      </c>
      <c r="H13" s="1">
        <v>-0.46078097393471906</v>
      </c>
      <c r="I13" s="1">
        <v>-4.6836076741120669E-2</v>
      </c>
      <c r="J13" s="1">
        <v>-0.85122923027029529</v>
      </c>
      <c r="K13" s="1">
        <v>0.90326077866773713</v>
      </c>
      <c r="L13" s="1">
        <v>-0.49115678697985077</v>
      </c>
      <c r="M13" s="1">
        <v>-0.28435600075485379</v>
      </c>
      <c r="N13" s="1">
        <v>-0.4954548066426232</v>
      </c>
      <c r="O13" s="1">
        <v>-3.15835967929321E-2</v>
      </c>
      <c r="P13" s="1">
        <v>0.51934434834381538</v>
      </c>
      <c r="Q13" s="1">
        <v>0.49435640525004199</v>
      </c>
      <c r="R13" s="1">
        <v>-0.48448417882760819</v>
      </c>
      <c r="S13" s="1">
        <v>-0.55460390269121707</v>
      </c>
      <c r="T13" s="1">
        <v>-0.54888694367418411</v>
      </c>
      <c r="U13" s="1">
        <v>-0.57631762511484208</v>
      </c>
      <c r="V13" s="1">
        <v>-0.18152577556536786</v>
      </c>
      <c r="W13" s="1">
        <v>6.7783710676583286E-2</v>
      </c>
      <c r="X13" s="1">
        <v>0.8096790897722097</v>
      </c>
      <c r="Y13" s="1">
        <v>-5.2144472593659508E-2</v>
      </c>
      <c r="Z13" s="1">
        <v>-0.67068339712086722</v>
      </c>
      <c r="AA13" s="1">
        <v>0.21891339791143527</v>
      </c>
      <c r="AB13" s="1">
        <v>-0.99925634674725061</v>
      </c>
      <c r="AC13" s="1">
        <v>2.3406050217493979E-2</v>
      </c>
      <c r="AD13" s="1">
        <v>0.5339121707251262</v>
      </c>
      <c r="AE13" s="1">
        <v>0.18959463638402685</v>
      </c>
      <c r="AF13" s="1">
        <v>7.6295151814913753E-2</v>
      </c>
      <c r="AG13" s="1">
        <v>-0.84324548016742917</v>
      </c>
      <c r="AH13" s="1">
        <v>-0.87547643156776234</v>
      </c>
      <c r="AI13" s="1">
        <v>-0.22463837070737003</v>
      </c>
      <c r="AJ13" s="1">
        <v>-0.41201428862408807</v>
      </c>
      <c r="AK13" s="1">
        <v>5.3603392270907824E-2</v>
      </c>
      <c r="AL13" s="1">
        <v>0.26295322416705957</v>
      </c>
      <c r="AM13" s="1">
        <v>-0.16631409036917444</v>
      </c>
      <c r="AN13" s="1">
        <v>0.8314515665344715</v>
      </c>
      <c r="AO13" s="1">
        <v>0.14508586046671734</v>
      </c>
      <c r="AP13" s="1">
        <v>-0.58400442176760192</v>
      </c>
      <c r="AQ13" s="1">
        <v>0.25223387396134167</v>
      </c>
      <c r="AR13" s="1">
        <v>-0.25978187598952696</v>
      </c>
      <c r="AS13" s="1">
        <v>0.51124457189549233</v>
      </c>
      <c r="AT13" s="1">
        <v>-0.35558714829436444</v>
      </c>
      <c r="AU13" s="1">
        <v>9.1825224997248878E-2</v>
      </c>
      <c r="AV13" s="1">
        <v>0.44990189729855601</v>
      </c>
      <c r="AW13" s="1">
        <v>-0.27770926087935721</v>
      </c>
      <c r="AX13" s="1">
        <v>-0.13956633138168884</v>
      </c>
      <c r="AY13" s="1">
        <v>0.80076072508593743</v>
      </c>
      <c r="AZ13" s="1">
        <v>-0.41304989277306747</v>
      </c>
      <c r="BA13" s="1">
        <v>0.48930592098130776</v>
      </c>
      <c r="BB13" s="1">
        <v>4.5313360098501398E-2</v>
      </c>
      <c r="BC13" s="1">
        <v>0.78638071481392102</v>
      </c>
      <c r="BD13" s="1">
        <v>0.63031246477719871</v>
      </c>
      <c r="BE13" s="1">
        <v>-0.20387265767098328</v>
      </c>
      <c r="BF13" s="1">
        <v>0.98341831523580758</v>
      </c>
      <c r="BG13" s="1">
        <v>0.51932622553043717</v>
      </c>
      <c r="BH13" s="1">
        <v>-0.62283939832577473</v>
      </c>
      <c r="BI13" s="1">
        <v>-6.1426495384055979E-2</v>
      </c>
      <c r="BJ13" s="1">
        <v>-0.6456078793791773</v>
      </c>
      <c r="BK13" s="1">
        <v>-0.97900393281874898</v>
      </c>
      <c r="BL13" s="1">
        <v>0.80653615330092521</v>
      </c>
      <c r="BM13" s="1">
        <v>0.661040480117008</v>
      </c>
      <c r="BN13" s="1">
        <v>-0.11720694686221678</v>
      </c>
      <c r="BO13" s="1">
        <v>-0.79131170399412154</v>
      </c>
      <c r="BP13" s="1">
        <v>-0.65913169371250246</v>
      </c>
      <c r="BQ13" s="1">
        <v>-0.82643358902088382</v>
      </c>
      <c r="BR13" s="1">
        <v>-0.46925545647199196</v>
      </c>
      <c r="BS13" s="1">
        <v>-0.18932284407197231</v>
      </c>
      <c r="BT13" s="1">
        <v>0.94522248986010071</v>
      </c>
      <c r="BU13" s="1">
        <v>-9.4651521760791724E-2</v>
      </c>
      <c r="BV13" s="1">
        <v>0.29937708210572689</v>
      </c>
      <c r="BW13" s="1">
        <v>-0.6056301799951378</v>
      </c>
      <c r="BX13" s="1">
        <v>0.84772925287392353</v>
      </c>
      <c r="BY13" s="1">
        <v>0.41727223786742185</v>
      </c>
      <c r="BZ13" s="1">
        <v>0.3236413276444039</v>
      </c>
      <c r="CA13" s="1">
        <v>0.41665074214953002</v>
      </c>
      <c r="CB13" s="1">
        <v>0.90123229066326882</v>
      </c>
      <c r="CC13" s="1">
        <v>-0.76612548999574903</v>
      </c>
      <c r="CD13" s="1">
        <v>-0.26525963781493922</v>
      </c>
      <c r="CE13" s="1">
        <v>-9.7739814918522683E-3</v>
      </c>
      <c r="CF13" s="1">
        <v>0.51693242217255242</v>
      </c>
      <c r="CG13" s="1">
        <v>2.7860716186645762E-2</v>
      </c>
      <c r="CH13" s="1">
        <v>-0.72262870296263926</v>
      </c>
      <c r="CI13" s="1">
        <v>-0.54364986715799435</v>
      </c>
      <c r="CJ13" s="1">
        <v>-3.150046357322589E-2</v>
      </c>
      <c r="CK13" s="1">
        <v>0.34562486030500583</v>
      </c>
      <c r="CL13" s="1">
        <v>0.38161053883078488</v>
      </c>
      <c r="CM13" s="1">
        <v>-0.55543799264836435</v>
      </c>
      <c r="CN13" s="1">
        <v>-0.33872460206178223</v>
      </c>
      <c r="CO13" s="1">
        <v>0.47424949849440723</v>
      </c>
      <c r="CP13" s="1">
        <v>0.73057973514675245</v>
      </c>
      <c r="CQ13" s="1">
        <v>5.82261273934499E-2</v>
      </c>
      <c r="CR13" s="1">
        <v>-0.16702964785423835</v>
      </c>
      <c r="CS13" s="1">
        <v>0.35053169843069965</v>
      </c>
      <c r="CT13" s="1">
        <v>0.86938343520769901</v>
      </c>
      <c r="CU13" s="1">
        <v>0.7459357611869124</v>
      </c>
      <c r="CV13" s="1">
        <v>0.34486403475331207</v>
      </c>
      <c r="CW13" s="1">
        <v>0.62951790335866153</v>
      </c>
      <c r="CX13" s="1">
        <v>-0.65886942448731922</v>
      </c>
      <c r="CY13" s="1">
        <v>-0.4122230637299964</v>
      </c>
      <c r="CZ13" s="1">
        <v>0.94234734925863917</v>
      </c>
      <c r="DA13" s="1">
        <v>-0.96955415868810935</v>
      </c>
      <c r="DB13" s="1">
        <v>-0.85879937494673664</v>
      </c>
      <c r="DC13" s="1">
        <v>0.42876962475679736</v>
      </c>
      <c r="DD13" s="1">
        <v>0.48457585727437369</v>
      </c>
      <c r="DE13" s="1">
        <v>0.47501949353570461</v>
      </c>
      <c r="DF13" s="1">
        <v>-0.39925337980631981</v>
      </c>
      <c r="DG13" s="1">
        <v>0.33031577840976145</v>
      </c>
      <c r="DH13" s="1">
        <v>-0.74356670800495994</v>
      </c>
      <c r="DI13" s="1">
        <v>0.21354549074373419</v>
      </c>
      <c r="DJ13" s="1">
        <v>-0.80419417341610555</v>
      </c>
      <c r="DK13" s="1">
        <v>0.95348562404365445</v>
      </c>
      <c r="DL13" s="1">
        <v>0.55698258458824279</v>
      </c>
      <c r="DM13" s="1">
        <v>-0.66691396120584634</v>
      </c>
      <c r="DN13" s="1">
        <v>-0.80544963560066973</v>
      </c>
      <c r="DO13" s="1">
        <v>-0.61580022325956674</v>
      </c>
      <c r="DP13" s="1">
        <v>0.62861573755541023</v>
      </c>
      <c r="DQ13" s="1">
        <v>-0.63958707134028936</v>
      </c>
      <c r="DR13" s="1">
        <v>0.99905853051986893</v>
      </c>
      <c r="DS13" s="1">
        <v>-0.39781414947403526</v>
      </c>
      <c r="DT13" s="1">
        <v>-0.47429481246323579</v>
      </c>
      <c r="DU13" s="1">
        <v>0.27609021819861534</v>
      </c>
      <c r="DV13" s="1">
        <v>-0.61791868027173802</v>
      </c>
      <c r="DW13" s="1">
        <v>0.84386197271528252</v>
      </c>
      <c r="DX13" s="1">
        <v>0.31473708382452092</v>
      </c>
      <c r="DY13" s="1">
        <v>0.55784732883097443</v>
      </c>
      <c r="DZ13" s="1">
        <v>5.5465771337594116E-2</v>
      </c>
      <c r="EA13" s="1">
        <v>0.27355915891641747</v>
      </c>
      <c r="EB13" s="1">
        <v>-0.60938230966343943</v>
      </c>
      <c r="EC13" s="1">
        <v>0.25286207115366666</v>
      </c>
      <c r="ED13" s="1">
        <v>0.79906860356932063</v>
      </c>
      <c r="EE13" s="1">
        <v>0.87215472249606019</v>
      </c>
      <c r="EF13" s="1">
        <v>-0.28926519772710479</v>
      </c>
      <c r="EG13" s="1">
        <v>0.13198421453397269</v>
      </c>
      <c r="EH13" s="1">
        <v>0.28398888510640519</v>
      </c>
      <c r="EI13" s="1">
        <v>0.48367634109074564</v>
      </c>
      <c r="EJ13" s="1">
        <v>0.39739369664874435</v>
      </c>
      <c r="EK13" s="1">
        <v>-0.95131479393131224</v>
      </c>
      <c r="EL13" s="1">
        <v>-0.96720338412831186</v>
      </c>
      <c r="EM13" s="1">
        <v>-0.39045678497143532</v>
      </c>
      <c r="EN13" s="1">
        <v>0.57255857610980088</v>
      </c>
      <c r="EO13" s="1">
        <v>-0.43114339854195372</v>
      </c>
      <c r="EP13" s="1">
        <v>1.2887647003991809E-2</v>
      </c>
      <c r="EQ13" s="1">
        <v>-5.6780377559230821E-2</v>
      </c>
      <c r="ER13" s="1">
        <v>-0.99300676681424815</v>
      </c>
      <c r="ES13" s="1">
        <v>0.82862298935714507</v>
      </c>
      <c r="ET13" s="1">
        <v>0.76519982301506206</v>
      </c>
      <c r="EU13" s="1">
        <v>0.57927693623154219</v>
      </c>
      <c r="EV13" s="1">
        <v>0.24990595001400973</v>
      </c>
      <c r="EW13" s="1">
        <v>-0.76878479214193085</v>
      </c>
      <c r="EX13" s="1">
        <v>4.244855585164431E-2</v>
      </c>
      <c r="EY13" s="1">
        <v>0.20448492245279293</v>
      </c>
      <c r="EZ13" s="1">
        <v>-0.95264628484100755</v>
      </c>
      <c r="FA13" s="1">
        <v>-0.55222140710813483</v>
      </c>
      <c r="FB13" s="1">
        <v>0.61613780328588375</v>
      </c>
      <c r="FC13" s="1">
        <v>0.9751203494109244</v>
      </c>
      <c r="FD13" s="1">
        <v>-0.21509410998522394</v>
      </c>
      <c r="FE13" s="1">
        <v>0.47315459570483487</v>
      </c>
      <c r="FF13" s="1">
        <v>0.5822763693263775</v>
      </c>
      <c r="FG13" s="1">
        <v>0.5223532711665313</v>
      </c>
      <c r="FH13" s="1">
        <v>0.32218623880172603</v>
      </c>
      <c r="FI13" s="1">
        <v>0.34457981964211792</v>
      </c>
      <c r="FJ13" s="1">
        <v>0.53483007992044795</v>
      </c>
      <c r="FK13" s="1">
        <v>-0.83042726530850319</v>
      </c>
      <c r="FL13" s="1">
        <v>3.840557371170239E-2</v>
      </c>
      <c r="FM13" s="1">
        <v>0.73339335419196394</v>
      </c>
      <c r="FN13" s="1">
        <v>-0.72545351583128626</v>
      </c>
      <c r="FO13" s="1">
        <v>0.24779914743164744</v>
      </c>
      <c r="FP13" s="1">
        <v>0.33741035445188294</v>
      </c>
      <c r="FQ13" s="1">
        <v>0.63259747217971851</v>
      </c>
      <c r="FR13" s="1">
        <v>-0.55847164357128443</v>
      </c>
      <c r="FS13" s="1">
        <v>-0.67938921119273732</v>
      </c>
      <c r="FT13" s="1">
        <v>0.13789611083435926</v>
      </c>
      <c r="FU13" s="1">
        <v>-4.1430290177353335E-3</v>
      </c>
      <c r="FV13" s="1">
        <v>0.40578760392533231</v>
      </c>
      <c r="FW13" s="1">
        <v>-0.39665230973171872</v>
      </c>
      <c r="FX13" s="1">
        <v>0.77638485920418132</v>
      </c>
      <c r="FY13" s="1">
        <v>-0.61222527756543488</v>
      </c>
      <c r="FZ13" s="1">
        <v>0.43189753606982895</v>
      </c>
      <c r="GA13" s="1">
        <v>0.42054733834693581</v>
      </c>
      <c r="GB13" s="1">
        <v>-0.93969156027163403</v>
      </c>
      <c r="GC13" s="1">
        <v>0.29155618282514872</v>
      </c>
      <c r="GD13" s="1">
        <v>0.29398807308778663</v>
      </c>
      <c r="GE13" s="1">
        <v>0.37318505590444118</v>
      </c>
      <c r="GF13" s="1">
        <v>1.2152656938588136E-2</v>
      </c>
      <c r="GG13" s="1">
        <v>3.6976055812601327E-2</v>
      </c>
      <c r="GH13" s="1">
        <v>-0.38558135151950168</v>
      </c>
      <c r="GI13" s="1">
        <v>0.41411321012315416</v>
      </c>
      <c r="GJ13" s="1">
        <v>0.82893893389475726</v>
      </c>
      <c r="GK13" s="1">
        <v>-0.69634712099669493</v>
      </c>
      <c r="GL13" s="1">
        <v>-9.8783360689594923E-2</v>
      </c>
      <c r="GM13" s="1">
        <v>-0.20316460437086392</v>
      </c>
      <c r="GN13" s="1">
        <v>-0.27837234630606944</v>
      </c>
      <c r="GO13" s="1">
        <v>3.8272929367495268E-2</v>
      </c>
      <c r="GP13" s="1">
        <v>0.36547968266516984</v>
      </c>
      <c r="GQ13" s="1">
        <v>-8.5189181383608092E-2</v>
      </c>
      <c r="GR13" s="1">
        <v>-0.95054813254663539</v>
      </c>
      <c r="GS13" s="1">
        <v>0.5869288622903206</v>
      </c>
      <c r="GT13" s="1">
        <v>0.82738540508132119</v>
      </c>
      <c r="GU13" s="1">
        <v>-0.87862422738364132</v>
      </c>
      <c r="GV13" s="1">
        <v>0.45876223362993485</v>
      </c>
      <c r="GW13" s="1">
        <v>0.21881388534654689</v>
      </c>
      <c r="GX13" s="1">
        <v>-0.38171792419481476</v>
      </c>
      <c r="GY13" s="1">
        <v>-0.6450937814109392</v>
      </c>
      <c r="GZ13" s="1">
        <v>-0.68909280331047595</v>
      </c>
      <c r="HA13" s="1">
        <v>0.56612127404851287</v>
      </c>
      <c r="HB13" s="1">
        <v>-0.21013961395458236</v>
      </c>
      <c r="HC13" s="1">
        <v>-0.84104632955724568</v>
      </c>
      <c r="HD13" s="1">
        <v>0.98815988162714752</v>
      </c>
      <c r="HE13" s="1">
        <v>-0.24747372873096785</v>
      </c>
      <c r="HF13" s="1">
        <v>-0.82165568191680349</v>
      </c>
      <c r="HG13" s="1">
        <v>-0.72085884304095948</v>
      </c>
      <c r="HH13" s="1">
        <v>-0.94151890633695889</v>
      </c>
      <c r="HI13" s="1">
        <v>0.62958716357394096</v>
      </c>
      <c r="HJ13" s="1">
        <v>0.32948054544842464</v>
      </c>
      <c r="HK13" s="1">
        <v>-0.78571917100905075</v>
      </c>
      <c r="HL13" s="1">
        <v>0.43743876591350062</v>
      </c>
      <c r="HM13" s="1">
        <v>0.66492113592797697</v>
      </c>
      <c r="HN13" s="1">
        <v>0.48872346163665359</v>
      </c>
      <c r="HO13" s="1">
        <v>-0.89292490101264566</v>
      </c>
      <c r="HP13" s="1">
        <v>0.56043662386499782</v>
      </c>
      <c r="HQ13" s="1">
        <v>2.4331543252981813E-2</v>
      </c>
      <c r="HR13" s="1">
        <v>0.39774770639195811</v>
      </c>
      <c r="HS13" s="1">
        <v>-0.78519203921843395</v>
      </c>
      <c r="HT13" s="1">
        <v>0.32401181404967128</v>
      </c>
      <c r="HU13" s="1">
        <v>-0.5904722433918812</v>
      </c>
      <c r="HV13" s="1">
        <v>-0.14434306874476466</v>
      </c>
      <c r="HW13" s="1">
        <v>0.45121904913108302</v>
      </c>
      <c r="HX13" s="1">
        <v>0.88956777569066259</v>
      </c>
      <c r="HY13" s="1">
        <v>-0.4899672777040418</v>
      </c>
      <c r="HZ13" s="1">
        <v>-0.73348001669407936</v>
      </c>
      <c r="IA13" s="1">
        <v>0.77104849643015161</v>
      </c>
      <c r="IB13" s="1">
        <v>0.83111477115715982</v>
      </c>
      <c r="IC13" s="1">
        <v>6.6431582132776779E-2</v>
      </c>
      <c r="ID13" s="1">
        <v>0.51388313502690752</v>
      </c>
      <c r="IE13" s="1">
        <v>0.35098536043260231</v>
      </c>
      <c r="IF13" s="1">
        <v>-0.53221748628921461</v>
      </c>
      <c r="IG13" s="1">
        <v>-0.85800159529255948</v>
      </c>
      <c r="IH13" s="1">
        <v>-0.75393021759606049</v>
      </c>
      <c r="II13" s="1">
        <v>2.0140916278161169E-2</v>
      </c>
      <c r="IJ13" s="1">
        <v>0.91219064407288286</v>
      </c>
      <c r="IK13" s="1">
        <v>0.49738738275447791</v>
      </c>
      <c r="IL13" s="1">
        <v>-0.53090593954592613</v>
      </c>
      <c r="IM13" s="1">
        <v>-0.5324962726780027</v>
      </c>
      <c r="IN13" s="1">
        <v>3.221321800566268E-2</v>
      </c>
      <c r="IO13" s="1">
        <v>-0.16650253902942147</v>
      </c>
      <c r="IP13" s="1">
        <v>-0.29327470782219311</v>
      </c>
      <c r="IQ13" s="1">
        <v>0.88901947993092501</v>
      </c>
      <c r="IR13" s="1">
        <v>-0.41603665847234383</v>
      </c>
      <c r="IS13" s="1">
        <v>0.65894454711687578</v>
      </c>
      <c r="IT13" s="1">
        <v>-0.77106346744321996</v>
      </c>
      <c r="IU13" s="1">
        <v>-0.57919347941050492</v>
      </c>
      <c r="IV13" s="1">
        <v>0.85444616782797445</v>
      </c>
      <c r="IW13" s="1">
        <v>0.27055080484935434</v>
      </c>
      <c r="IX13" s="1">
        <v>-0.71830070006314073</v>
      </c>
      <c r="IY13" s="1">
        <v>0.1805238945783405</v>
      </c>
      <c r="IZ13" s="1">
        <v>-0.80846473165749244</v>
      </c>
      <c r="JA13" s="1">
        <v>-0.30159786758428031</v>
      </c>
      <c r="JB13" s="1">
        <v>-0.87339887433227359</v>
      </c>
      <c r="JC13" s="1">
        <v>0.5483990769451923</v>
      </c>
      <c r="JD13" s="1">
        <v>0.84499325635426925</v>
      </c>
      <c r="JE13" s="1">
        <v>7.5256246134668414E-2</v>
      </c>
      <c r="JF13" s="1">
        <v>-0.87370285127963587</v>
      </c>
      <c r="JG13" s="1">
        <v>-0.85127747065574044</v>
      </c>
      <c r="JH13" s="1">
        <v>0.7592211656460035</v>
      </c>
      <c r="JI13" s="1">
        <v>-0.93375886452008228</v>
      </c>
      <c r="JJ13" s="1">
        <v>3.1031155364455332E-2</v>
      </c>
      <c r="JK13" s="1">
        <v>0.2795762848383323</v>
      </c>
      <c r="JL13" s="1">
        <v>0.86363869738639498</v>
      </c>
      <c r="JM13" s="1">
        <v>0.87738479655600798</v>
      </c>
      <c r="JN13" s="1">
        <v>0.14274666973950456</v>
      </c>
      <c r="JO13" s="1">
        <v>2.3077035251337641E-3</v>
      </c>
      <c r="JP13" s="1">
        <v>-0.98637057621666191</v>
      </c>
      <c r="JQ13" s="1">
        <v>0.32598142059323965</v>
      </c>
      <c r="JR13" s="1">
        <v>4.0549265561088399E-2</v>
      </c>
      <c r="JS13" s="1">
        <v>0.71407132219785763</v>
      </c>
      <c r="JT13" s="1">
        <v>-0.93716478658133573</v>
      </c>
      <c r="JU13" s="1">
        <v>0.80489970754179518</v>
      </c>
      <c r="JV13" s="1">
        <v>0.69226651388118432</v>
      </c>
      <c r="JW13" s="1">
        <v>-0.17220736618877974</v>
      </c>
      <c r="JX13" s="1">
        <v>-0.83893800475016889</v>
      </c>
      <c r="JY13" s="1">
        <v>-0.33176182106019847</v>
      </c>
      <c r="JZ13" s="1">
        <v>0.18182592426627631</v>
      </c>
      <c r="KA13" s="1">
        <v>-0.18602302400680815</v>
      </c>
      <c r="KB13" s="1">
        <v>-0.79991156817228126</v>
      </c>
      <c r="KC13" s="1">
        <v>0.59494251524827457</v>
      </c>
      <c r="KD13" s="1">
        <v>-0.63963301766560887</v>
      </c>
      <c r="KE13" s="1">
        <v>0.86248749830820004</v>
      </c>
      <c r="KF13" s="1">
        <v>0.7684271967357712</v>
      </c>
      <c r="KG13" s="1">
        <v>0.87697031802667347</v>
      </c>
      <c r="KH13" s="1">
        <v>0.37445016841656753</v>
      </c>
      <c r="KI13" s="1">
        <v>-0.43826959397257159</v>
      </c>
      <c r="KJ13" s="1">
        <v>-8.7453908911311107E-2</v>
      </c>
      <c r="KK13" s="1">
        <v>0.12845276974349762</v>
      </c>
      <c r="KL13" s="1">
        <v>0.14401911713012505</v>
      </c>
      <c r="KM13" s="1">
        <v>0.3884010662470041</v>
      </c>
      <c r="KN13" s="1">
        <v>-0.83139009993696189</v>
      </c>
      <c r="KO13" s="1">
        <v>6.7837024169465909E-3</v>
      </c>
      <c r="KP13" s="1">
        <v>-0.72791535510200878</v>
      </c>
      <c r="KQ13" s="1">
        <v>-0.13229861677070565</v>
      </c>
      <c r="KR13" s="1">
        <v>0.96617729248650819</v>
      </c>
      <c r="KS13" s="1">
        <v>6.8522440228271364E-3</v>
      </c>
      <c r="KT13" s="1">
        <v>-0.95049294993458511</v>
      </c>
      <c r="KU13" s="1">
        <v>-0.70163848542456986</v>
      </c>
      <c r="KV13" s="1">
        <v>8.5745191848344504E-2</v>
      </c>
      <c r="KW13" s="1">
        <v>-6.7175145868067609E-2</v>
      </c>
      <c r="KX13" s="1">
        <v>0.45524113602151384</v>
      </c>
      <c r="KY13" s="1">
        <v>-0.56669047911642112</v>
      </c>
      <c r="KZ13" s="1">
        <v>0.1123500129641275</v>
      </c>
      <c r="LA13" s="1">
        <v>-5.6463656868780188E-2</v>
      </c>
      <c r="LB13" s="1">
        <v>-0.10649733444081444</v>
      </c>
      <c r="LC13" s="1">
        <v>-0.20049993957803669</v>
      </c>
      <c r="LD13" s="1">
        <v>-0.32307306030917671</v>
      </c>
      <c r="LE13" s="1">
        <v>-0.28244282645737262</v>
      </c>
      <c r="LF13" s="1">
        <v>0.75964478949496694</v>
      </c>
      <c r="LG13" s="1">
        <v>-0.28469787955203696</v>
      </c>
      <c r="LH13" s="1">
        <v>0.79736994078850576</v>
      </c>
      <c r="LI13" s="1">
        <v>0.19980235988692718</v>
      </c>
      <c r="LJ13" s="1">
        <v>0.16243371746627377</v>
      </c>
      <c r="LK13" s="1">
        <v>-0.18907460255770947</v>
      </c>
      <c r="LL13" s="1">
        <v>-0.14965468987070141</v>
      </c>
      <c r="LM13" s="1">
        <v>-0.22268203942914466</v>
      </c>
      <c r="LN13" s="1">
        <v>0.7946197928327885</v>
      </c>
      <c r="LO13" s="1">
        <v>0.8153879596550242</v>
      </c>
      <c r="LP13" s="1">
        <v>-0.2408553664337707</v>
      </c>
      <c r="LQ13" s="1">
        <v>0.62934420121832368</v>
      </c>
      <c r="LR13" s="1">
        <v>8.960516739192248E-2</v>
      </c>
      <c r="LS13" s="1">
        <v>-0.62261492001195595</v>
      </c>
      <c r="LT13" s="1">
        <v>-0.90318454611263377</v>
      </c>
      <c r="LU13" s="1">
        <v>0.41202123537086477</v>
      </c>
      <c r="LV13" s="1">
        <v>-0.45743376408477832</v>
      </c>
      <c r="LW13" s="1">
        <v>0.74833752206493243</v>
      </c>
      <c r="LX13" s="1">
        <v>-8.750241418085114E-3</v>
      </c>
      <c r="LY13" s="1">
        <v>0.96513463371483921</v>
      </c>
      <c r="LZ13" s="1">
        <v>-0.23957600622929109</v>
      </c>
      <c r="MA13" s="1">
        <v>-0.1901048149706972</v>
      </c>
      <c r="MB13" s="1">
        <v>-0.2624323219235305</v>
      </c>
      <c r="MC13" s="1">
        <v>-0.86545339495874041</v>
      </c>
      <c r="MD13" s="1">
        <v>0.9590300271464991</v>
      </c>
      <c r="ME13" s="1">
        <v>-0.69745120536508631</v>
      </c>
      <c r="MF13" s="1">
        <v>0.78389491334390793</v>
      </c>
      <c r="MG13" s="1">
        <v>-0.12881748829548534</v>
      </c>
      <c r="MH13" s="1">
        <v>-0.20065036460221286</v>
      </c>
      <c r="MI13" s="1">
        <v>-0.15559054774486714</v>
      </c>
      <c r="MJ13" s="1">
        <v>0.58495540451205441</v>
      </c>
      <c r="MK13" s="1">
        <v>0.93142651155870126</v>
      </c>
      <c r="ML13" s="1">
        <v>-0.93525268049983201</v>
      </c>
      <c r="MM13" s="1">
        <v>-0.95321709586969239</v>
      </c>
      <c r="MN13" s="1">
        <v>-0.8615442971275995</v>
      </c>
      <c r="MO13" s="1">
        <v>0.98245323685366115</v>
      </c>
      <c r="MP13" s="1">
        <v>-6.1777075857464281E-2</v>
      </c>
      <c r="MQ13" s="1">
        <v>0.68616590034467317</v>
      </c>
      <c r="MR13" s="1">
        <v>-3.7782317011149535E-2</v>
      </c>
      <c r="MS13" s="1">
        <v>-0.27819696050190879</v>
      </c>
      <c r="MT13" s="1">
        <v>-8.758710263462155E-2</v>
      </c>
      <c r="MU13" s="1">
        <v>0.59988207630135126</v>
      </c>
      <c r="MV13" s="1">
        <v>0.83457027073166623</v>
      </c>
      <c r="MW13" s="1">
        <v>-0.93127025983173928</v>
      </c>
      <c r="MX13" s="1">
        <v>0.52356385346155876</v>
      </c>
      <c r="MY13" s="1">
        <v>0.76010422943414668</v>
      </c>
      <c r="MZ13" s="1">
        <v>-0.20775723595740714</v>
      </c>
      <c r="NA13" s="1">
        <v>-1.6820285451221384E-2</v>
      </c>
      <c r="NB13" s="1">
        <v>0.67368934020366855</v>
      </c>
      <c r="NC13" s="1">
        <v>0.72297453711839488</v>
      </c>
      <c r="ND13" s="1">
        <v>-0.13851264074772618</v>
      </c>
      <c r="NE13" s="1">
        <v>0.48907023885998591</v>
      </c>
      <c r="NF13" s="1">
        <v>-0.24653450367625096</v>
      </c>
      <c r="NG13" s="1">
        <v>0.39937414987490816</v>
      </c>
      <c r="NH13" s="1">
        <v>-0.37379643421451769</v>
      </c>
      <c r="NI13" s="1">
        <v>0.43945547019900788</v>
      </c>
      <c r="NJ13" s="1">
        <v>0.17476906204727505</v>
      </c>
      <c r="NK13" s="1">
        <v>-0.82027532944940851</v>
      </c>
      <c r="NL13" s="1">
        <v>-0.44551898914073029</v>
      </c>
      <c r="NM13" s="1">
        <v>0.38421905368542375</v>
      </c>
      <c r="NN13" s="1">
        <v>0.7178134603242099</v>
      </c>
      <c r="NO13" s="1">
        <v>-0.88615452012416052</v>
      </c>
      <c r="NP13" s="1">
        <v>0.96052385314023803</v>
      </c>
      <c r="NQ13" s="1">
        <v>-0.35507626029645722</v>
      </c>
      <c r="NR13" s="1">
        <v>-0.26627202681812268</v>
      </c>
      <c r="NS13" s="1">
        <v>-0.54701672872380702</v>
      </c>
      <c r="NT13" s="1">
        <v>-0.21052136821895195</v>
      </c>
      <c r="NU13" s="1">
        <v>0.42410120613413049</v>
      </c>
      <c r="NV13" s="1">
        <v>0.87933290555418009</v>
      </c>
      <c r="NW13" s="1">
        <v>-0.95099450761131954</v>
      </c>
      <c r="NX13" s="1">
        <v>0.42226723070993444</v>
      </c>
      <c r="NY13" s="1">
        <v>-0.23797926985617424</v>
      </c>
      <c r="NZ13" s="1">
        <v>-0.69668452455448082</v>
      </c>
      <c r="OA13" s="1">
        <v>0.36159639033267887</v>
      </c>
      <c r="OB13" s="1">
        <v>-0.92699395271119434</v>
      </c>
      <c r="OC13" s="1">
        <v>0.45611369217330555</v>
      </c>
      <c r="OD13" s="1">
        <v>0.70170987399454843</v>
      </c>
      <c r="OE13" s="1">
        <v>-0.15060566788571572</v>
      </c>
      <c r="OF13" s="1">
        <v>0.69533054421368701</v>
      </c>
      <c r="OG13" s="1">
        <v>-0.60567013554443916</v>
      </c>
      <c r="OH13" s="1">
        <v>0.31476120458818646</v>
      </c>
      <c r="OI13" s="1">
        <v>-0.8399120514300582</v>
      </c>
      <c r="OJ13" s="1">
        <v>0.46210065548042967</v>
      </c>
      <c r="OK13" s="1">
        <v>-0.80470100759566576</v>
      </c>
      <c r="OL13" s="1">
        <v>-0.10324032109530323</v>
      </c>
      <c r="OM13" s="1">
        <v>-0.58798412251488208</v>
      </c>
      <c r="ON13" s="1">
        <v>-0.7296183918438659</v>
      </c>
      <c r="OO13" s="1">
        <v>-0.93024382043743881</v>
      </c>
      <c r="OP13" s="1">
        <v>0.38797325587334486</v>
      </c>
      <c r="OQ13" s="1">
        <v>-0.221485664099343</v>
      </c>
      <c r="OR13" s="1">
        <v>-0.5155452245914991</v>
      </c>
      <c r="OS13" s="1">
        <v>-0.37859722190753353</v>
      </c>
      <c r="OT13" s="1">
        <v>0.92200432146525979</v>
      </c>
      <c r="OU13" s="1">
        <v>0.66905622478909321</v>
      </c>
      <c r="OV13" s="1">
        <v>-0.16783581398299763</v>
      </c>
      <c r="OW13" s="1">
        <v>0.82474871610222067</v>
      </c>
      <c r="OX13" s="1">
        <v>-0.1533985083402416</v>
      </c>
      <c r="OY13" s="1">
        <v>0.5572307499755178</v>
      </c>
      <c r="OZ13" s="1">
        <v>-0.98781337860488616</v>
      </c>
      <c r="PA13" s="1">
        <v>0.28738953419095448</v>
      </c>
      <c r="PB13" s="1">
        <v>0.103422989984705</v>
      </c>
      <c r="PC13" s="1">
        <v>-0.59841577200044882</v>
      </c>
      <c r="PD13" s="1">
        <v>0.25671357489225044</v>
      </c>
      <c r="PE13" s="1">
        <v>-0.73234872580707444</v>
      </c>
      <c r="PF13" s="1">
        <v>0.21356734787159626</v>
      </c>
      <c r="PG13" s="1">
        <v>0.55058645346439561</v>
      </c>
      <c r="PH13" s="1">
        <v>-0.18022597500633109</v>
      </c>
      <c r="PI13" s="1">
        <v>-0.29331398868604475</v>
      </c>
      <c r="PJ13" s="1">
        <v>-0.61872038368247018</v>
      </c>
      <c r="PK13" s="1">
        <v>0.47172015694618485</v>
      </c>
      <c r="PL13" s="1">
        <v>0.68224405653775788</v>
      </c>
      <c r="PM13" s="1">
        <v>0.68666632173449704</v>
      </c>
      <c r="PN13" s="1">
        <v>-0.35033178124834508</v>
      </c>
      <c r="PO13" s="1">
        <v>-0.25043341558207644</v>
      </c>
      <c r="PP13" s="1">
        <v>-0.50170346756438611</v>
      </c>
      <c r="PQ13" s="1">
        <v>-0.38420549082437905</v>
      </c>
      <c r="PR13" s="1">
        <v>0.73184542207573089</v>
      </c>
      <c r="PS13" s="1">
        <v>0.49358798609428489</v>
      </c>
      <c r="PT13" s="1">
        <v>0.39877145068463182</v>
      </c>
      <c r="PU13" s="1">
        <v>0.24417863027808817</v>
      </c>
      <c r="PV13" s="1">
        <v>0.58752967890379471</v>
      </c>
      <c r="PW13" s="1">
        <v>-0.93303478269986018</v>
      </c>
      <c r="PX13" s="1">
        <v>-0.51229571633182069</v>
      </c>
      <c r="PY13" s="1">
        <v>-0.28803576132723019</v>
      </c>
      <c r="PZ13" s="1">
        <v>0.83532937214354819</v>
      </c>
      <c r="QA13" s="1">
        <v>0.39311554296770357</v>
      </c>
      <c r="QB13" s="1">
        <v>-0.97686906857096178</v>
      </c>
      <c r="QC13" s="1">
        <v>-0.78462183630459381</v>
      </c>
      <c r="QD13" s="1">
        <v>0.59410564680114542</v>
      </c>
      <c r="QE13" s="1">
        <v>0.68237588561535456</v>
      </c>
      <c r="QF13" s="1">
        <v>0.53310741692646513</v>
      </c>
      <c r="QG13" s="1">
        <v>-0.16911430022788521</v>
      </c>
      <c r="QH13" s="1">
        <v>0.79934971659319776</v>
      </c>
      <c r="QI13" s="1">
        <v>-0.21359003687704203</v>
      </c>
      <c r="QJ13" s="1">
        <v>-6.8804115277847355E-2</v>
      </c>
      <c r="QK13" s="1">
        <v>0.6196996506419048</v>
      </c>
      <c r="QL13" s="1">
        <v>0.51005949780325444</v>
      </c>
      <c r="QM13" s="1">
        <v>-0.35766060360408081</v>
      </c>
      <c r="QN13" s="1">
        <v>-0.33403225797340319</v>
      </c>
      <c r="QO13" s="1">
        <v>9.5003774106386052E-2</v>
      </c>
      <c r="QP13" s="1">
        <v>-0.98894400218871592</v>
      </c>
      <c r="QQ13" s="1">
        <v>-0.34595305900784079</v>
      </c>
      <c r="QR13" s="1">
        <v>-0.54859285753304032</v>
      </c>
      <c r="QS13" s="1">
        <v>0.87480741367619141</v>
      </c>
      <c r="QT13" s="1">
        <v>0.91105513715616504</v>
      </c>
      <c r="QU13" s="1">
        <v>0.71542068190790786</v>
      </c>
      <c r="QV13" s="1">
        <v>0.86734325776972332</v>
      </c>
      <c r="QW13" s="1">
        <v>-0.66711277779429512</v>
      </c>
      <c r="QX13" s="1">
        <v>-0.89008234492712868</v>
      </c>
      <c r="QY13" s="1">
        <v>-0.69602803709593464</v>
      </c>
      <c r="QZ13" s="1">
        <v>0.34093686540681056</v>
      </c>
      <c r="RA13" s="1">
        <v>-0.19092632324678993</v>
      </c>
      <c r="RB13" s="1">
        <v>-0.48303688115198451</v>
      </c>
      <c r="RC13" s="1">
        <v>0.55720353387581611</v>
      </c>
      <c r="RD13" s="1">
        <v>0.2152155592546241</v>
      </c>
      <c r="RE13" s="1">
        <v>-0.30399044572084488</v>
      </c>
      <c r="RF13" s="1">
        <v>-0.98164506040663646</v>
      </c>
      <c r="RG13" s="1">
        <v>0.967205809606835</v>
      </c>
      <c r="RH13" s="1">
        <v>0.88564565626935599</v>
      </c>
      <c r="RI13" s="1">
        <v>-0.49682570429811901</v>
      </c>
      <c r="RJ13" s="1">
        <v>-0.95821939368400866</v>
      </c>
      <c r="RK13" s="1">
        <v>-0.88367758193325519</v>
      </c>
      <c r="RL13" s="1">
        <v>-0.4175648159597618</v>
      </c>
      <c r="RM13" s="1">
        <v>-0.28002525379150822</v>
      </c>
      <c r="RN13" s="1">
        <v>-7.8668523768637977E-2</v>
      </c>
      <c r="RO13" s="1">
        <v>0.11810290944663016</v>
      </c>
      <c r="RP13" s="1">
        <v>0.59983837750185987</v>
      </c>
      <c r="RQ13" s="1">
        <v>0.60748330952844842</v>
      </c>
      <c r="RR13" s="1">
        <v>0.3800564748354196</v>
      </c>
      <c r="RS13" s="1">
        <v>-0.14655116786082001</v>
      </c>
      <c r="RT13" s="1">
        <v>-0.10345717058802406</v>
      </c>
      <c r="RU13" s="1">
        <v>-0.28157148928206022</v>
      </c>
      <c r="RV13" s="1">
        <v>0.81785432439757222</v>
      </c>
      <c r="RW13" s="1">
        <v>0.67514708647565902</v>
      </c>
      <c r="RX13" s="1">
        <v>-0.39684911822800917</v>
      </c>
      <c r="RY13" s="1">
        <v>0.16799446221871284</v>
      </c>
      <c r="RZ13" s="1">
        <v>-0.88312994379195064</v>
      </c>
      <c r="SA13" s="1">
        <v>0.94824895045379454</v>
      </c>
      <c r="SB13" s="1">
        <v>-0.60414432719204147</v>
      </c>
      <c r="SC13" s="1">
        <v>0.93508150611005925</v>
      </c>
      <c r="SD13" s="1">
        <v>-0.90826104200327462</v>
      </c>
      <c r="SE13" s="1">
        <v>-0.52948909161604485</v>
      </c>
      <c r="SF13" s="1">
        <v>-0.29561865222946349</v>
      </c>
      <c r="SG13" s="1">
        <v>0.10206122556583841</v>
      </c>
      <c r="SH13" s="1">
        <v>0.78578583277794634</v>
      </c>
      <c r="SI13" s="1">
        <v>-0.7035619945259084</v>
      </c>
      <c r="SJ13" s="1">
        <v>0.2486015958826524</v>
      </c>
      <c r="SK13" s="1">
        <v>0.93958160418149017</v>
      </c>
      <c r="SL13" s="1">
        <v>-0.72682839248057318</v>
      </c>
      <c r="SM13" s="1">
        <v>-0.5216783548470858</v>
      </c>
      <c r="SN13" s="1">
        <v>-1.572584029846702E-2</v>
      </c>
      <c r="SO13" s="1">
        <v>0.21594766829255208</v>
      </c>
      <c r="SP13" s="1">
        <v>0.7534394948826042</v>
      </c>
      <c r="SQ13" s="1">
        <v>-0.87409257288166509</v>
      </c>
      <c r="SR13" s="1">
        <v>6.0048261158201832E-2</v>
      </c>
      <c r="SS13" s="1">
        <v>-0.24703455031481636</v>
      </c>
      <c r="ST13" s="1">
        <v>-0.12572739556216272</v>
      </c>
      <c r="SU13" s="1">
        <v>-0.41175402965575825</v>
      </c>
      <c r="SV13" s="1">
        <v>0.46545546599147114</v>
      </c>
      <c r="SW13" s="1">
        <v>0.76549604330063303</v>
      </c>
      <c r="SX13" s="1">
        <v>0.61560290075600022</v>
      </c>
      <c r="SY13" s="1">
        <v>0.23620709246591409</v>
      </c>
      <c r="SZ13" s="1">
        <v>0.42455840500855291</v>
      </c>
      <c r="TA13" s="1">
        <v>0.34707650270841595</v>
      </c>
      <c r="TB13" s="1">
        <v>0.35670071638304335</v>
      </c>
      <c r="TC13" s="1">
        <v>0.79594248900911824</v>
      </c>
      <c r="TD13" s="1">
        <v>-0.92461508387786284</v>
      </c>
      <c r="TE13" s="1">
        <v>0.95130011946535031</v>
      </c>
      <c r="TF13" s="1">
        <v>-0.26958059380729527</v>
      </c>
      <c r="TG13" s="1">
        <v>-0.6732647936501277</v>
      </c>
      <c r="TH13" s="1">
        <v>0.90666165121828524</v>
      </c>
      <c r="TI13" s="1">
        <v>-0.26674579110317498</v>
      </c>
      <c r="TJ13" s="1">
        <v>-0.69839224701548686</v>
      </c>
      <c r="TK13" s="1">
        <v>-0.61742398460933257</v>
      </c>
      <c r="TL13" s="1">
        <v>-0.4586643540145201</v>
      </c>
      <c r="TM13" s="1">
        <v>0.17250368342007949</v>
      </c>
      <c r="TN13" s="1">
        <v>-0.21481874990421423</v>
      </c>
      <c r="TO13" s="1">
        <v>0.69850222131541861</v>
      </c>
      <c r="TP13" s="1">
        <v>-0.71381805417264643</v>
      </c>
      <c r="TQ13" s="1">
        <v>0.54779251455899258</v>
      </c>
      <c r="TR13" s="1">
        <v>0.78548496740823692</v>
      </c>
      <c r="TS13" s="1">
        <v>0.77343727177210653</v>
      </c>
      <c r="TT13" s="1">
        <v>-0.58847477588646235</v>
      </c>
      <c r="TU13" s="1">
        <v>-0.30255285331186976</v>
      </c>
      <c r="TV13" s="1">
        <v>-0.19885360136298202</v>
      </c>
      <c r="TW13" s="1">
        <v>0.83671187652234735</v>
      </c>
      <c r="TX13" s="1">
        <v>0.59489909125667295</v>
      </c>
      <c r="TY13" s="1">
        <v>0.4260480340168038</v>
      </c>
      <c r="TZ13" s="1">
        <v>0.13912122027714702</v>
      </c>
      <c r="UA13" s="1">
        <v>0.19254059502806187</v>
      </c>
      <c r="UB13" s="1">
        <v>-0.66031548327016076</v>
      </c>
      <c r="UC13" s="1">
        <v>3.9880825721705371E-2</v>
      </c>
      <c r="UD13" s="1">
        <v>0.44829699693893099</v>
      </c>
      <c r="UE13" s="1">
        <v>-0.80063300465610654</v>
      </c>
      <c r="UF13" s="1">
        <v>-0.80071216888866381</v>
      </c>
      <c r="UG13" s="1">
        <v>0.93858495084677118</v>
      </c>
      <c r="UH13" s="1">
        <v>-0.90187435431681906</v>
      </c>
      <c r="UI13" s="1">
        <v>0.39680202735824066</v>
      </c>
      <c r="UJ13" s="1">
        <v>-0.55321990327405524</v>
      </c>
      <c r="UK13" s="1">
        <v>0.4233255407940455</v>
      </c>
      <c r="UL13" s="1">
        <v>-0.71138362815600331</v>
      </c>
      <c r="UM13" s="1">
        <v>0.42137223735562168</v>
      </c>
      <c r="UN13" s="1">
        <v>0.43591097331656137</v>
      </c>
      <c r="UO13" s="1">
        <v>-0.37036725070360776</v>
      </c>
      <c r="UP13" s="1">
        <v>-0.55187527614164789</v>
      </c>
      <c r="UQ13" s="1">
        <v>0.66163326939567124</v>
      </c>
      <c r="UR13" s="1">
        <v>0.79211552495420823</v>
      </c>
      <c r="US13" s="1">
        <v>0.95256157994188495</v>
      </c>
      <c r="UT13" s="1">
        <v>-0.61431297152702591</v>
      </c>
      <c r="UU13" s="1">
        <v>0.14291322154751085</v>
      </c>
      <c r="UV13" s="1">
        <v>3.4932755657138603E-2</v>
      </c>
      <c r="UW13" s="1">
        <v>0.77068756193749155</v>
      </c>
      <c r="UX13" s="1">
        <v>-0.37048134658852483</v>
      </c>
      <c r="UY13" s="1">
        <v>-0.83506520943348939</v>
      </c>
      <c r="UZ13" s="1">
        <v>-0.3779462342233384</v>
      </c>
      <c r="VA13" s="1">
        <v>-0.48326014726123723</v>
      </c>
      <c r="VB13" s="1">
        <v>2.6074787435368396E-3</v>
      </c>
      <c r="VC13" s="1">
        <v>0.15337816288911799</v>
      </c>
      <c r="VD13" s="1">
        <v>-0.21155162351953849</v>
      </c>
      <c r="VE13" s="1">
        <v>-0.77312572643249555</v>
      </c>
      <c r="VF13" s="1">
        <v>-0.40117432501117034</v>
      </c>
      <c r="VG13" s="1">
        <v>0.40215395950327304</v>
      </c>
      <c r="VH13" s="1">
        <v>-0.91472522379028076</v>
      </c>
      <c r="VI13" s="1">
        <v>0.53312044216558574</v>
      </c>
      <c r="VJ13" s="1">
        <v>4.3456007154902832E-2</v>
      </c>
      <c r="VK13" s="1">
        <v>9.8705550065295355E-2</v>
      </c>
      <c r="VL13" s="1">
        <v>-0.80612846674365057</v>
      </c>
      <c r="VM13" s="1">
        <v>0.55264900903924041</v>
      </c>
      <c r="VN13" s="1">
        <v>-0.86623340774640645</v>
      </c>
      <c r="VO13" s="1">
        <v>-7.2178902478390317E-2</v>
      </c>
      <c r="VP13" s="1">
        <v>0.73048483831921729</v>
      </c>
      <c r="VQ13" s="1">
        <v>-0.96396540866469382</v>
      </c>
      <c r="VR13" s="1">
        <v>-0.20604435903097151</v>
      </c>
      <c r="VS13" s="1">
        <v>-0.53973181367873835</v>
      </c>
      <c r="VT13" s="1">
        <v>0.61761908340488891</v>
      </c>
      <c r="VU13" s="1">
        <v>9.9081850506443914E-2</v>
      </c>
      <c r="VV13" s="1">
        <v>0.5364888875755105</v>
      </c>
      <c r="VW13" s="1">
        <v>-0.64710581701749947</v>
      </c>
      <c r="VX13" s="1">
        <v>-2.5336749193631825E-2</v>
      </c>
      <c r="VY13" s="1">
        <v>0.72580116980622988</v>
      </c>
      <c r="VZ13" s="1">
        <v>-0.89409291006990488</v>
      </c>
      <c r="WA13" s="1">
        <v>6.6994928475445192E-2</v>
      </c>
      <c r="WB13" s="1">
        <v>-0.39759317423271345</v>
      </c>
      <c r="WC13" s="1">
        <v>0.25793186898659948</v>
      </c>
      <c r="WD13" s="1">
        <v>0.92292961305478416</v>
      </c>
      <c r="WE13" s="1">
        <v>0.35316190591793606</v>
      </c>
      <c r="WF13" s="1">
        <v>0.7034969128397468</v>
      </c>
      <c r="WG13" s="1">
        <v>-0.890159153618302</v>
      </c>
      <c r="WH13" s="1">
        <v>-8.3032190926670024E-2</v>
      </c>
      <c r="WI13" s="1">
        <v>2.9115191203864965E-2</v>
      </c>
      <c r="WJ13" s="1">
        <v>-0.96859982409114087</v>
      </c>
      <c r="WK13" s="1">
        <v>-0.40289295584809182</v>
      </c>
      <c r="WL13" s="1">
        <v>-0.18945648511126301</v>
      </c>
      <c r="WM13" s="1">
        <v>0.91361191678684928</v>
      </c>
      <c r="WN13" s="1">
        <v>-0.34769899021558781</v>
      </c>
      <c r="WO13" s="1">
        <v>-0.93219065447219185</v>
      </c>
      <c r="WP13" s="1">
        <v>0.68640127764678516</v>
      </c>
      <c r="WQ13" s="1">
        <v>0.85570427383497294</v>
      </c>
      <c r="WR13" s="1">
        <v>-0.20873963150631325</v>
      </c>
      <c r="WS13" s="1">
        <v>0.71870078671377913</v>
      </c>
      <c r="WT13" s="1">
        <v>0.66775701039367608</v>
      </c>
      <c r="WU13" s="1">
        <v>0.92007883955403291</v>
      </c>
      <c r="WV13" s="1">
        <v>-0.75570104936421334</v>
      </c>
      <c r="WW13" s="1">
        <v>-0.2907269651943718</v>
      </c>
      <c r="WX13" s="1">
        <v>0.65680630349278313</v>
      </c>
      <c r="WY13" s="1">
        <v>-0.38014757705450219</v>
      </c>
      <c r="WZ13" s="1">
        <v>-0.77704888640656811</v>
      </c>
      <c r="XA13" s="1">
        <v>0.96071492715173012</v>
      </c>
      <c r="XB13" s="1">
        <v>0.34114297194420851</v>
      </c>
      <c r="XC13" s="1">
        <v>0.51442720710294476</v>
      </c>
      <c r="XD13" s="1">
        <v>0.45807115848478364</v>
      </c>
      <c r="XE13" s="1">
        <v>-2.9952705969834348E-2</v>
      </c>
      <c r="XF13" s="1">
        <v>0.22252989069246198</v>
      </c>
      <c r="XG13" s="1">
        <v>-0.70841858945224456</v>
      </c>
      <c r="XH13" s="1">
        <v>-0.8390072105193942</v>
      </c>
      <c r="XI13" s="1">
        <v>0.83018280496986985</v>
      </c>
      <c r="XJ13" s="1">
        <v>-0.96053104829420288</v>
      </c>
      <c r="XK13" s="1">
        <v>-0.76806683724790914</v>
      </c>
      <c r="XL13" s="1">
        <v>0.97011110657055566</v>
      </c>
      <c r="XM13" s="1">
        <v>0.45035725491248857</v>
      </c>
      <c r="XN13" s="1">
        <v>0.42777992666607334</v>
      </c>
      <c r="XO13" s="1">
        <v>-8.5412387433758896E-2</v>
      </c>
      <c r="XP13" s="1">
        <v>0.27305352584581422</v>
      </c>
      <c r="XQ13" s="1">
        <v>8.8671458726041763E-3</v>
      </c>
      <c r="XR13" s="1">
        <v>-0.92570235303139037</v>
      </c>
      <c r="XS13" s="1">
        <v>0.81606340005537903</v>
      </c>
      <c r="XT13" s="1">
        <v>-0.73780304126889251</v>
      </c>
      <c r="XU13" s="1">
        <v>0.10496951326035808</v>
      </c>
      <c r="XV13" s="1">
        <v>0.2259357524386516</v>
      </c>
      <c r="XW13" s="1">
        <v>-0.14350800291222687</v>
      </c>
      <c r="XX13" s="1">
        <v>0.34597417964351918</v>
      </c>
      <c r="XY13" s="1">
        <v>-0.67529540253287079</v>
      </c>
      <c r="XZ13" s="1">
        <v>-0.11527377977624198</v>
      </c>
      <c r="YA13" s="1">
        <v>0.58606881771796693</v>
      </c>
      <c r="YB13" s="1">
        <v>0.99123472128382417</v>
      </c>
      <c r="YC13" s="1">
        <v>-0.42079570531734034</v>
      </c>
      <c r="YD13" s="1">
        <v>-0.42669605210622419</v>
      </c>
      <c r="YE13" s="1">
        <v>0.34152179919022174</v>
      </c>
      <c r="YF13" s="1">
        <v>0.96032610928865658</v>
      </c>
      <c r="YG13" s="1">
        <v>0.76905189984000044</v>
      </c>
      <c r="YH13" s="1">
        <v>-0.47737880226839002</v>
      </c>
      <c r="YI13" s="1">
        <v>-0.72264637290602818</v>
      </c>
      <c r="YJ13" s="1">
        <v>-0.16871948078586296</v>
      </c>
      <c r="YK13" s="1">
        <v>-0.57738340775255881</v>
      </c>
      <c r="YL13" s="1">
        <v>-0.38666161862072856</v>
      </c>
      <c r="YM13" s="1">
        <v>0.35104169133478713</v>
      </c>
      <c r="YN13" s="1">
        <v>-0.63609190464927279</v>
      </c>
      <c r="YO13" s="1">
        <v>-0.96948110728865511</v>
      </c>
      <c r="YP13" s="1">
        <v>0.59875430856842682</v>
      </c>
      <c r="YQ13" s="1">
        <v>-0.54466353325105721</v>
      </c>
      <c r="YR13" s="1">
        <v>-0.68976084453570974</v>
      </c>
      <c r="YS13" s="1">
        <v>-0.45736144686776359</v>
      </c>
      <c r="YT13" s="1">
        <v>-0.87411287560400242</v>
      </c>
      <c r="YU13" s="1">
        <v>0.50070231815793953</v>
      </c>
      <c r="YV13" s="1">
        <v>-0.45128455998266626</v>
      </c>
      <c r="YW13" s="1">
        <v>0.49183832470647637</v>
      </c>
      <c r="YX13" s="1">
        <v>-0.65849047158263319</v>
      </c>
      <c r="YY13" s="1">
        <v>-0.18885705996112589</v>
      </c>
      <c r="YZ13" s="1">
        <v>-0.64946185645093557</v>
      </c>
      <c r="ZA13" s="1">
        <v>0.20783581874910761</v>
      </c>
      <c r="ZB13" s="1">
        <v>0.81782355720654309</v>
      </c>
      <c r="ZC13" s="1">
        <v>-0.74545439728435547</v>
      </c>
      <c r="ZD13" s="1">
        <v>-0.35000222353353982</v>
      </c>
      <c r="ZE13" s="1">
        <v>-0.39982542903820883</v>
      </c>
      <c r="ZF13" s="1">
        <v>5.7180180107230472E-2</v>
      </c>
      <c r="ZG13" s="1">
        <v>0.38234689198729233</v>
      </c>
      <c r="ZH13" s="1">
        <v>-0.19766841338437091</v>
      </c>
      <c r="ZI13" s="1">
        <v>-0.8582053582115643</v>
      </c>
      <c r="ZJ13" s="1">
        <v>0.40933239170526692</v>
      </c>
      <c r="ZK13" s="1">
        <v>-1.5540825588944873E-2</v>
      </c>
      <c r="ZL13" s="1">
        <v>0.52453602298361002</v>
      </c>
      <c r="ZM13" s="1">
        <v>-0.27333689352028534</v>
      </c>
      <c r="ZN13" s="1">
        <v>-0.93950921941646204</v>
      </c>
      <c r="ZO13" s="1">
        <v>0.53222296581593076</v>
      </c>
      <c r="ZP13" s="1">
        <v>0.57643250383098965</v>
      </c>
      <c r="ZQ13" s="1">
        <v>0.28513269015498044</v>
      </c>
      <c r="ZR13" s="1">
        <v>-0.36988613613725807</v>
      </c>
      <c r="ZS13" s="1">
        <v>-0.7621422767405206</v>
      </c>
      <c r="ZT13" s="1">
        <v>0.69569170601962016</v>
      </c>
      <c r="ZU13" s="1">
        <v>-4.5792276622111716E-2</v>
      </c>
      <c r="ZV13" s="1">
        <v>0.67446324549654624</v>
      </c>
      <c r="ZW13" s="1">
        <v>-2.3858671640853757E-2</v>
      </c>
      <c r="ZX13" s="1">
        <v>0.66804364007035155</v>
      </c>
      <c r="ZY13" s="1">
        <v>0.36419377742320491</v>
      </c>
      <c r="ZZ13" s="1">
        <v>-0.83493473240445937</v>
      </c>
      <c r="AAA13" s="1">
        <v>0.80947727956927307</v>
      </c>
      <c r="AAB13" s="1">
        <v>0.22233576944789224</v>
      </c>
      <c r="AAC13" s="1">
        <v>0.7218862602149303</v>
      </c>
      <c r="AAD13" s="1">
        <v>-0.8523239235748421</v>
      </c>
      <c r="AAE13" s="1">
        <v>-0.85653195213505429</v>
      </c>
      <c r="AAF13" s="1">
        <v>-0.22307394473425335</v>
      </c>
      <c r="AAG13" s="1">
        <v>-0.16489177002620647</v>
      </c>
      <c r="AAH13" s="1">
        <v>-0.49259102277433819</v>
      </c>
      <c r="AAI13" s="1">
        <v>0.20635920254999363</v>
      </c>
      <c r="AAJ13" s="1">
        <v>-0.54178553779343974</v>
      </c>
      <c r="AAK13" s="1">
        <v>8.3754874945308977E-2</v>
      </c>
      <c r="AAL13" s="1">
        <v>0.90384669670224649</v>
      </c>
      <c r="AAM13" s="1">
        <v>-0.35935019875562224</v>
      </c>
      <c r="AAN13" s="1">
        <v>-3.0403788976757884E-2</v>
      </c>
      <c r="AAO13" s="1">
        <v>0.33546184166648252</v>
      </c>
      <c r="AAP13" s="1">
        <v>0.19669587141489187</v>
      </c>
      <c r="AAQ13" s="1">
        <v>0.70808783493345873</v>
      </c>
      <c r="AAR13" s="1">
        <v>0.91961202593091973</v>
      </c>
      <c r="AAS13" s="1">
        <v>0.62907579525243795</v>
      </c>
      <c r="AAT13" s="1">
        <v>0.35341212784073162</v>
      </c>
      <c r="AAU13" s="1">
        <v>0.51651637681396578</v>
      </c>
      <c r="AAV13" s="1">
        <v>0.45480047516905731</v>
      </c>
      <c r="AAW13" s="1">
        <v>0.89453795381628809</v>
      </c>
      <c r="AAX13" s="1">
        <v>-0.81945386897607997</v>
      </c>
      <c r="AAY13" s="1">
        <v>-0.35108404829685003</v>
      </c>
      <c r="AAZ13" s="1">
        <v>0.54325124269659675</v>
      </c>
      <c r="ABA13" s="1">
        <v>-0.89164540676669746</v>
      </c>
      <c r="ABB13" s="1">
        <v>-0.77598901239469287</v>
      </c>
      <c r="ABC13" s="1">
        <v>-0.79189661064471206</v>
      </c>
      <c r="ABD13" s="1">
        <v>-0.30733428066339852</v>
      </c>
      <c r="ABE13" s="1">
        <v>-0.33631982638836266</v>
      </c>
      <c r="ABF13" s="1">
        <v>0.8184312196380461</v>
      </c>
      <c r="ABG13" s="1">
        <v>5.9184876320544477E-2</v>
      </c>
      <c r="ABH13" s="1">
        <v>0.20672814135247086</v>
      </c>
      <c r="ABI13" s="1">
        <v>0.40204102169974165</v>
      </c>
      <c r="ABJ13" s="1">
        <v>-0.91374998951753383</v>
      </c>
      <c r="ABK13" s="1">
        <v>4.4253298730135837E-2</v>
      </c>
      <c r="ABL13" s="1">
        <v>-0.65003315726561084</v>
      </c>
      <c r="ABM13" s="1">
        <v>0.32043602134052174</v>
      </c>
      <c r="ABN13" s="1">
        <v>0.44469722598822092</v>
      </c>
      <c r="ABO13" s="1">
        <v>-0.7690953138339216</v>
      </c>
      <c r="ABP13" s="1">
        <v>-0.93788767134707807</v>
      </c>
      <c r="ABQ13" s="1">
        <v>-0.60988245127148288</v>
      </c>
      <c r="ABR13" s="1">
        <v>0.30414863560333139</v>
      </c>
      <c r="ABS13" s="1">
        <v>0.83712706764955391</v>
      </c>
      <c r="ABT13" s="1">
        <v>-0.79775270723886571</v>
      </c>
      <c r="ABU13" s="1">
        <v>0.3210852227094434</v>
      </c>
      <c r="ABV13" s="1">
        <v>0.90619271592619399</v>
      </c>
      <c r="ABW13" s="1">
        <v>-0.11130919533667405</v>
      </c>
      <c r="ABX13" s="1">
        <v>0.64086847277162384</v>
      </c>
      <c r="ABY13" s="1">
        <v>-0.21902232930683918</v>
      </c>
      <c r="ABZ13" s="1">
        <v>6.9566512064979324E-2</v>
      </c>
      <c r="ACA13" s="1">
        <v>0.38655106925321459</v>
      </c>
      <c r="ACB13" s="1">
        <v>-0.74335505483088382</v>
      </c>
      <c r="ACC13" s="1">
        <v>0.55632200604057802</v>
      </c>
      <c r="ACD13" s="1">
        <v>-0.8198514111432007</v>
      </c>
      <c r="ACE13" s="1">
        <v>-0.11022277335657127</v>
      </c>
      <c r="ACF13" s="1">
        <v>0.42727110063369222</v>
      </c>
      <c r="ACG13" s="1">
        <v>0.38695379714315981</v>
      </c>
      <c r="ACH13" s="1">
        <v>0.48058691621930882</v>
      </c>
      <c r="ACI13" s="1">
        <v>-0.36766258530192597</v>
      </c>
      <c r="ACJ13" s="1">
        <v>-0.10740810376599996</v>
      </c>
      <c r="ACK13" s="1">
        <v>0.95360996283904353</v>
      </c>
      <c r="ACL13" s="1">
        <v>0.88459225238742922</v>
      </c>
      <c r="ACM13" s="1">
        <v>-0.83319938161746121</v>
      </c>
      <c r="ACN13" s="1">
        <v>-0.26514092604551309</v>
      </c>
      <c r="ACO13" s="1">
        <v>0.91340221028568025</v>
      </c>
      <c r="ACP13" s="1">
        <v>8.1998017568338355E-2</v>
      </c>
      <c r="ACQ13" s="1">
        <v>0.69264658145759617</v>
      </c>
      <c r="ACR13" s="1">
        <v>0.55846990054746048</v>
      </c>
      <c r="ACS13" s="1">
        <v>-1.6987911297113412E-2</v>
      </c>
      <c r="ACT13" s="1">
        <v>0.46361105713884987</v>
      </c>
      <c r="ACU13" s="1">
        <v>-0.30187931507759957</v>
      </c>
      <c r="ACV13" s="1">
        <v>-0.14031480939298935</v>
      </c>
      <c r="ACW13" s="1">
        <v>-0.62552897130966612</v>
      </c>
      <c r="ACX13" s="1">
        <v>-0.86136691865835102</v>
      </c>
      <c r="ACY13" s="1">
        <v>-0.8944048777945568</v>
      </c>
      <c r="ACZ13" s="1">
        <v>0.41374438255212986</v>
      </c>
      <c r="ADA13" s="1">
        <v>-0.68755756307065408</v>
      </c>
      <c r="ADB13" s="1">
        <v>-0.49622938356036173</v>
      </c>
      <c r="ADC13" s="1">
        <v>-0.61458545793995167</v>
      </c>
      <c r="ADD13" s="1">
        <v>0.95799163809002974</v>
      </c>
      <c r="ADE13" s="1">
        <v>-0.2544291959374958</v>
      </c>
      <c r="ADF13" s="1">
        <v>0.7301718315139285</v>
      </c>
      <c r="ADG13" s="1">
        <v>0.82952125055475334</v>
      </c>
      <c r="ADH13" s="1">
        <v>-0.52648712130041386</v>
      </c>
      <c r="ADI13" s="1">
        <v>-0.61341320456015902</v>
      </c>
      <c r="ADJ13" s="1">
        <v>-4.852786017054056E-2</v>
      </c>
      <c r="ADK13" s="6">
        <v>-0.85021402765792509</v>
      </c>
    </row>
    <row r="14" spans="2:791" x14ac:dyDescent="0.25">
      <c r="B14">
        <f t="shared" ca="1" si="1"/>
        <v>1</v>
      </c>
      <c r="C14">
        <f t="shared" ca="1" si="2"/>
        <v>38.227485046106345</v>
      </c>
      <c r="D14">
        <v>-0.50876447378147804</v>
      </c>
      <c r="E14">
        <f t="shared" ca="1" si="0"/>
        <v>38.736249519887821</v>
      </c>
      <c r="F14" t="s">
        <v>806</v>
      </c>
      <c r="G14" s="5">
        <v>-0.60595386413668817</v>
      </c>
      <c r="H14" s="1">
        <v>0.30115187016967848</v>
      </c>
      <c r="I14" s="1">
        <v>0.3916982389515602</v>
      </c>
      <c r="J14" s="1">
        <v>0.41820743963308105</v>
      </c>
      <c r="K14" s="1">
        <v>0.74022205460111334</v>
      </c>
      <c r="L14" s="1">
        <v>-0.5212115601330829</v>
      </c>
      <c r="M14" s="1">
        <v>0.20875540876343579</v>
      </c>
      <c r="N14" s="1">
        <v>0.25020455731677105</v>
      </c>
      <c r="O14" s="1">
        <v>-0.49928421126896172</v>
      </c>
      <c r="P14" s="1">
        <v>-3.3678484819785748E-3</v>
      </c>
      <c r="Q14" s="1">
        <v>-0.68349957385454019</v>
      </c>
      <c r="R14" s="1">
        <v>-0.1923094456586032</v>
      </c>
      <c r="S14" s="1">
        <v>7.2519139495943463E-3</v>
      </c>
      <c r="T14" s="1">
        <v>0.16971713249956166</v>
      </c>
      <c r="U14" s="1">
        <v>0.27744277935535333</v>
      </c>
      <c r="V14" s="1">
        <v>-0.19458876327013974</v>
      </c>
      <c r="W14" s="1">
        <v>8.8463760888568554E-2</v>
      </c>
      <c r="X14" s="1">
        <v>-0.54150379947985128</v>
      </c>
      <c r="Y14" s="1">
        <v>-7.4941790045797152E-3</v>
      </c>
      <c r="Z14" s="1">
        <v>-0.1248982377803618</v>
      </c>
      <c r="AA14" s="1">
        <v>-0.65478543456298932</v>
      </c>
      <c r="AB14" s="1">
        <v>0.50435426321852961</v>
      </c>
      <c r="AC14" s="1">
        <v>0.90780817342002718</v>
      </c>
      <c r="AD14" s="1">
        <v>0.68735168340478148</v>
      </c>
      <c r="AE14" s="1">
        <v>0.7194574774898963</v>
      </c>
      <c r="AF14" s="1">
        <v>-0.6046068065672745</v>
      </c>
      <c r="AG14" s="1">
        <v>-0.59436839772969741</v>
      </c>
      <c r="AH14" s="1">
        <v>0.46582227875537496</v>
      </c>
      <c r="AI14" s="1">
        <v>-0.93143813154237343</v>
      </c>
      <c r="AJ14" s="1">
        <v>0.76285639285549744</v>
      </c>
      <c r="AK14" s="1">
        <v>-0.31975151907812838</v>
      </c>
      <c r="AL14" s="1">
        <v>0.17729598767771315</v>
      </c>
      <c r="AM14" s="1">
        <v>0.9520568387213566</v>
      </c>
      <c r="AN14" s="1">
        <v>0.85443973742507562</v>
      </c>
      <c r="AO14" s="1">
        <v>0.33045661923792946</v>
      </c>
      <c r="AP14" s="1">
        <v>-0.63134129038927811</v>
      </c>
      <c r="AQ14" s="1">
        <v>-0.88696401375099088</v>
      </c>
      <c r="AR14" s="1">
        <v>0.34522901504887504</v>
      </c>
      <c r="AS14" s="1">
        <v>-0.49435529893709695</v>
      </c>
      <c r="AT14" s="1">
        <v>0.24178074319588161</v>
      </c>
      <c r="AU14" s="1">
        <v>-0.33178324184590791</v>
      </c>
      <c r="AV14" s="1">
        <v>0.17834428720258111</v>
      </c>
      <c r="AW14" s="1">
        <v>-0.81965794610027642</v>
      </c>
      <c r="AX14" s="1">
        <v>0.37432167744739209</v>
      </c>
      <c r="AY14" s="1">
        <v>0.56180183111454207</v>
      </c>
      <c r="AZ14" s="1">
        <v>0.71156912530013772</v>
      </c>
      <c r="BA14" s="1">
        <v>0.56095757421351911</v>
      </c>
      <c r="BB14" s="1">
        <v>-0.22403584297838397</v>
      </c>
      <c r="BC14" s="1">
        <v>0.2744633332827946</v>
      </c>
      <c r="BD14" s="1">
        <v>0.18657881475674243</v>
      </c>
      <c r="BE14" s="1">
        <v>0.69107545163524797</v>
      </c>
      <c r="BF14" s="1">
        <v>0.6722381201110823</v>
      </c>
      <c r="BG14" s="1">
        <v>0.11637500333154049</v>
      </c>
      <c r="BH14" s="1">
        <v>-0.96937650565915612</v>
      </c>
      <c r="BI14" s="1">
        <v>-0.5744586963175935</v>
      </c>
      <c r="BJ14" s="1">
        <v>0.78848139463329936</v>
      </c>
      <c r="BK14" s="1">
        <v>-1.1843054653065455E-2</v>
      </c>
      <c r="BL14" s="1">
        <v>0.78075760923968685</v>
      </c>
      <c r="BM14" s="1">
        <v>0.21317333187389398</v>
      </c>
      <c r="BN14" s="1">
        <v>0.39919912596884655</v>
      </c>
      <c r="BO14" s="1">
        <v>0.75210986696101378</v>
      </c>
      <c r="BP14" s="1">
        <v>0.74763066130449052</v>
      </c>
      <c r="BQ14" s="1">
        <v>-1.6179301205037522E-2</v>
      </c>
      <c r="BR14" s="1">
        <v>-0.83011676622035679</v>
      </c>
      <c r="BS14" s="1">
        <v>0.51971810718957845</v>
      </c>
      <c r="BT14" s="1">
        <v>0.79873855375095748</v>
      </c>
      <c r="BU14" s="1">
        <v>-0.43801507833156506</v>
      </c>
      <c r="BV14" s="1">
        <v>-0.30921292367827236</v>
      </c>
      <c r="BW14" s="1">
        <v>-0.72298036964535894</v>
      </c>
      <c r="BX14" s="1">
        <v>0.49556874139993656</v>
      </c>
      <c r="BY14" s="1">
        <v>-0.82825281842033993</v>
      </c>
      <c r="BZ14" s="1">
        <v>0.79277315980927732</v>
      </c>
      <c r="CA14" s="1">
        <v>-0.71064184273790998</v>
      </c>
      <c r="CB14" s="1">
        <v>0.24081942734185513</v>
      </c>
      <c r="CC14" s="1">
        <v>0.18036640207478993</v>
      </c>
      <c r="CD14" s="1">
        <v>-0.99005887010203941</v>
      </c>
      <c r="CE14" s="1">
        <v>0.48485406336531689</v>
      </c>
      <c r="CF14" s="1">
        <v>0.59955717937755004</v>
      </c>
      <c r="CG14" s="1">
        <v>-0.82802115373194618</v>
      </c>
      <c r="CH14" s="1">
        <v>-0.74739715558714748</v>
      </c>
      <c r="CI14" s="1">
        <v>-0.79221159263703234</v>
      </c>
      <c r="CJ14" s="1">
        <v>-0.7054072481783229</v>
      </c>
      <c r="CK14" s="1">
        <v>-0.79919952436274988</v>
      </c>
      <c r="CL14" s="1">
        <v>-0.93792982861614815</v>
      </c>
      <c r="CM14" s="1">
        <v>-0.14171499566465218</v>
      </c>
      <c r="CN14" s="1">
        <v>3.5607811327687422E-2</v>
      </c>
      <c r="CO14" s="1">
        <v>0.12231560763091553</v>
      </c>
      <c r="CP14" s="1">
        <v>-0.51784311677553108</v>
      </c>
      <c r="CQ14" s="1">
        <v>-0.648311699272627</v>
      </c>
      <c r="CR14" s="1">
        <v>0.21262073503535306</v>
      </c>
      <c r="CS14" s="1">
        <v>-0.25002534672479548</v>
      </c>
      <c r="CT14" s="1">
        <v>0.70124264891282917</v>
      </c>
      <c r="CU14" s="1">
        <v>5.2011388737824182E-2</v>
      </c>
      <c r="CV14" s="1">
        <v>-0.70222114183124096</v>
      </c>
      <c r="CW14" s="1">
        <v>-9.1843823411333902E-2</v>
      </c>
      <c r="CX14" s="1">
        <v>0.98381224549835466</v>
      </c>
      <c r="CY14" s="1">
        <v>-0.60265986061069166</v>
      </c>
      <c r="CZ14" s="1">
        <v>0.57506278136803202</v>
      </c>
      <c r="DA14" s="1">
        <v>0.44087738910867591</v>
      </c>
      <c r="DB14" s="1">
        <v>-0.11058643092886222</v>
      </c>
      <c r="DC14" s="1">
        <v>0.38953691887997843</v>
      </c>
      <c r="DD14" s="1">
        <v>0.67814762398398831</v>
      </c>
      <c r="DE14" s="1">
        <v>-0.7291384492421209</v>
      </c>
      <c r="DF14" s="1">
        <v>-0.28941424492751788</v>
      </c>
      <c r="DG14" s="1">
        <v>-0.1054613427625255</v>
      </c>
      <c r="DH14" s="1">
        <v>0.94516562463383069</v>
      </c>
      <c r="DI14" s="1">
        <v>-0.47032786737750554</v>
      </c>
      <c r="DJ14" s="1">
        <v>-0.8206914460226773</v>
      </c>
      <c r="DK14" s="1">
        <v>-0.45547151664292418</v>
      </c>
      <c r="DL14" s="1">
        <v>-0.39228180656453859</v>
      </c>
      <c r="DM14" s="1">
        <v>-0.95907270335234829</v>
      </c>
      <c r="DN14" s="1">
        <v>0.14033555482210325</v>
      </c>
      <c r="DO14" s="1">
        <v>-0.55976711098420062</v>
      </c>
      <c r="DP14" s="1">
        <v>0.11480704395930497</v>
      </c>
      <c r="DQ14" s="1">
        <v>0.64439618885763639</v>
      </c>
      <c r="DR14" s="1">
        <v>0.75422339788764581</v>
      </c>
      <c r="DS14" s="1">
        <v>-0.85481544548409372</v>
      </c>
      <c r="DT14" s="1">
        <v>-0.8501648542987188</v>
      </c>
      <c r="DU14" s="1">
        <v>0.96045431145070981</v>
      </c>
      <c r="DV14" s="1">
        <v>-0.76143968831800812</v>
      </c>
      <c r="DW14" s="1">
        <v>-0.77868574347885788</v>
      </c>
      <c r="DX14" s="1">
        <v>-0.61748426592074601</v>
      </c>
      <c r="DY14" s="1">
        <v>-0.38644753775524032</v>
      </c>
      <c r="DZ14" s="1">
        <v>-0.15447770582732057</v>
      </c>
      <c r="EA14" s="1">
        <v>-0.66679507105602198</v>
      </c>
      <c r="EB14" s="1">
        <v>7.3687844028355487E-2</v>
      </c>
      <c r="EC14" s="1">
        <v>0.76378771703688209</v>
      </c>
      <c r="ED14" s="1">
        <v>0.84294813792786516</v>
      </c>
      <c r="EE14" s="1">
        <v>0.19459382437614492</v>
      </c>
      <c r="EF14" s="1">
        <v>-0.60508179588414124</v>
      </c>
      <c r="EG14" s="1">
        <v>-0.68325802955823245</v>
      </c>
      <c r="EH14" s="1">
        <v>0.1179796461941387</v>
      </c>
      <c r="EI14" s="1">
        <v>-0.94806694487647114</v>
      </c>
      <c r="EJ14" s="1">
        <v>-0.49689169493702479</v>
      </c>
      <c r="EK14" s="1">
        <v>-0.43435244396783235</v>
      </c>
      <c r="EL14" s="1">
        <v>-0.33557683267443061</v>
      </c>
      <c r="EM14" s="1">
        <v>0.15423571126847913</v>
      </c>
      <c r="EN14" s="1">
        <v>0.21368485053286213</v>
      </c>
      <c r="EO14" s="1">
        <v>1.4305135121765566E-2</v>
      </c>
      <c r="EP14" s="1">
        <v>0.45908084971325591</v>
      </c>
      <c r="EQ14" s="1">
        <v>-0.38268922068816846</v>
      </c>
      <c r="ER14" s="1">
        <v>0.21432840012519883</v>
      </c>
      <c r="ES14" s="1">
        <v>9.1844053573520545E-2</v>
      </c>
      <c r="ET14" s="1">
        <v>0.42631229892811207</v>
      </c>
      <c r="EU14" s="1">
        <v>-0.56383027489434712</v>
      </c>
      <c r="EV14" s="1">
        <v>-0.53125685976640513</v>
      </c>
      <c r="EW14" s="1">
        <v>0.38619230918825642</v>
      </c>
      <c r="EX14" s="1">
        <v>-0.61234605141676313</v>
      </c>
      <c r="EY14" s="1">
        <v>1.5816441989528585E-2</v>
      </c>
      <c r="EZ14" s="1">
        <v>0.73131997540022353</v>
      </c>
      <c r="FA14" s="1">
        <v>0.76078825902277636</v>
      </c>
      <c r="FB14" s="1">
        <v>-0.30069515211196807</v>
      </c>
      <c r="FC14" s="1">
        <v>-0.37109224312366118</v>
      </c>
      <c r="FD14" s="1">
        <v>-0.46390192350850379</v>
      </c>
      <c r="FE14" s="1">
        <v>-0.59875159034579961</v>
      </c>
      <c r="FF14" s="1">
        <v>-0.32843015327151792</v>
      </c>
      <c r="FG14" s="1">
        <v>5.0071728226241952E-3</v>
      </c>
      <c r="FH14" s="1">
        <v>-0.475288173921671</v>
      </c>
      <c r="FI14" s="1">
        <v>4.7268192118391505E-2</v>
      </c>
      <c r="FJ14" s="1">
        <v>0.26520254955070244</v>
      </c>
      <c r="FK14" s="1">
        <v>-0.52444634574977833</v>
      </c>
      <c r="FL14" s="1">
        <v>-0.45216340236748587</v>
      </c>
      <c r="FM14" s="1">
        <v>-0.75512280411835619</v>
      </c>
      <c r="FN14" s="1">
        <v>-0.92883079324576379</v>
      </c>
      <c r="FO14" s="1">
        <v>-0.41121212185202349</v>
      </c>
      <c r="FP14" s="1">
        <v>-0.8689791562657958</v>
      </c>
      <c r="FQ14" s="1">
        <v>-0.89541797013155056</v>
      </c>
      <c r="FR14" s="1">
        <v>4.2846431396584395E-2</v>
      </c>
      <c r="FS14" s="1">
        <v>0.70602923285873298</v>
      </c>
      <c r="FT14" s="1">
        <v>-0.39973214488446152</v>
      </c>
      <c r="FU14" s="1">
        <v>-0.17452478399098204</v>
      </c>
      <c r="FV14" s="1">
        <v>0.53860263872004999</v>
      </c>
      <c r="FW14" s="1">
        <v>-0.88220027085246433</v>
      </c>
      <c r="FX14" s="1">
        <v>0.37259257107308486</v>
      </c>
      <c r="FY14" s="1">
        <v>0.56287859607077251</v>
      </c>
      <c r="FZ14" s="1">
        <v>-7.0523898250190342E-2</v>
      </c>
      <c r="GA14" s="1">
        <v>0.37093925509175563</v>
      </c>
      <c r="GB14" s="1">
        <v>-0.70630328278837196</v>
      </c>
      <c r="GC14" s="1">
        <v>1.3718937888180793E-3</v>
      </c>
      <c r="GD14" s="1">
        <v>-0.98385036568221462</v>
      </c>
      <c r="GE14" s="1">
        <v>0.97249082793945929</v>
      </c>
      <c r="GF14" s="1">
        <v>-0.58053552462577507</v>
      </c>
      <c r="GG14" s="1">
        <v>-0.72228181740159014</v>
      </c>
      <c r="GH14" s="1">
        <v>-0.73254438733484117</v>
      </c>
      <c r="GI14" s="1">
        <v>-0.39459403299280993</v>
      </c>
      <c r="GJ14" s="1">
        <v>1.8416277222514932E-3</v>
      </c>
      <c r="GK14" s="1">
        <v>0.69963951015015269</v>
      </c>
      <c r="GL14" s="1">
        <v>-0.91172206063991701</v>
      </c>
      <c r="GM14" s="1">
        <v>-0.26087030280181578</v>
      </c>
      <c r="GN14" s="1">
        <v>0.52076030630257408</v>
      </c>
      <c r="GO14" s="1">
        <v>-6.4323783941306001E-2</v>
      </c>
      <c r="GP14" s="1">
        <v>-0.89528516390334612</v>
      </c>
      <c r="GQ14" s="1">
        <v>-0.37605861346455938</v>
      </c>
      <c r="GR14" s="1">
        <v>-0.66227146838228834</v>
      </c>
      <c r="GS14" s="1">
        <v>-0.8053417679281909</v>
      </c>
      <c r="GT14" s="1">
        <v>-0.71806488527971291</v>
      </c>
      <c r="GU14" s="1">
        <v>-4.9049125910313407E-2</v>
      </c>
      <c r="GV14" s="1">
        <v>0.39555259132059284</v>
      </c>
      <c r="GW14" s="1">
        <v>0.24852614007643226</v>
      </c>
      <c r="GX14" s="1">
        <v>-0.75619279139267692</v>
      </c>
      <c r="GY14" s="1">
        <v>-0.67827093967311325</v>
      </c>
      <c r="GZ14" s="1">
        <v>0.71388193753850304</v>
      </c>
      <c r="HA14" s="1">
        <v>-0.51087241707760733</v>
      </c>
      <c r="HB14" s="1">
        <v>0.99277554881718499</v>
      </c>
      <c r="HC14" s="1">
        <v>0.40754527515343275</v>
      </c>
      <c r="HD14" s="1">
        <v>-0.47544340935742779</v>
      </c>
      <c r="HE14" s="1">
        <v>-1.963010228541151E-2</v>
      </c>
      <c r="HF14" s="1">
        <v>-0.21966127815373437</v>
      </c>
      <c r="HG14" s="1">
        <v>-0.44125237351957436</v>
      </c>
      <c r="HH14" s="1">
        <v>9.1739424736195119E-2</v>
      </c>
      <c r="HI14" s="1">
        <v>-8.3890239182991433E-2</v>
      </c>
      <c r="HJ14" s="1">
        <v>7.437521007326664E-2</v>
      </c>
      <c r="HK14" s="1">
        <v>0.44688874700960723</v>
      </c>
      <c r="HL14" s="1">
        <v>0.99867722533030023</v>
      </c>
      <c r="HM14" s="1">
        <v>0.74183510073131909</v>
      </c>
      <c r="HN14" s="1">
        <v>0.98779120521314834</v>
      </c>
      <c r="HO14" s="1">
        <v>-0.48270539194538142</v>
      </c>
      <c r="HP14" s="1">
        <v>-8.8728258461542975E-2</v>
      </c>
      <c r="HQ14" s="1">
        <v>0.44795515924935692</v>
      </c>
      <c r="HR14" s="1">
        <v>3.3610418893942118E-2</v>
      </c>
      <c r="HS14" s="1">
        <v>0.45429467805529633</v>
      </c>
      <c r="HT14" s="1">
        <v>-0.542421847442635</v>
      </c>
      <c r="HU14" s="1">
        <v>-0.17924003311394698</v>
      </c>
      <c r="HV14" s="1">
        <v>0.32155576609029279</v>
      </c>
      <c r="HW14" s="1">
        <v>-0.26227893997795304</v>
      </c>
      <c r="HX14" s="1">
        <v>0.91233795200730583</v>
      </c>
      <c r="HY14" s="1">
        <v>-0.78624870425530813</v>
      </c>
      <c r="HZ14" s="1">
        <v>-0.97805162888509911</v>
      </c>
      <c r="IA14" s="1">
        <v>-0.65823805201388241</v>
      </c>
      <c r="IB14" s="1">
        <v>0.24200093748405949</v>
      </c>
      <c r="IC14" s="1">
        <v>-0.6402148622024435</v>
      </c>
      <c r="ID14" s="1">
        <v>0.70690705415995603</v>
      </c>
      <c r="IE14" s="1">
        <v>-4.8907077143422573E-2</v>
      </c>
      <c r="IF14" s="1">
        <v>-0.96040040018354933</v>
      </c>
      <c r="IG14" s="1">
        <v>-0.58691360748678068</v>
      </c>
      <c r="IH14" s="1">
        <v>-0.19276084817594441</v>
      </c>
      <c r="II14" s="1">
        <v>0.92403356998383113</v>
      </c>
      <c r="IJ14" s="1">
        <v>-0.36915629870762912</v>
      </c>
      <c r="IK14" s="1">
        <v>-0.59948041257569384</v>
      </c>
      <c r="IL14" s="1">
        <v>-0.22627738423822774</v>
      </c>
      <c r="IM14" s="1">
        <v>-0.29531798310257162</v>
      </c>
      <c r="IN14" s="1">
        <v>-0.57800607286312022</v>
      </c>
      <c r="IO14" s="1">
        <v>-0.14440003637652121</v>
      </c>
      <c r="IP14" s="1">
        <v>-0.3966330579442543</v>
      </c>
      <c r="IQ14" s="1">
        <v>0.17919698554504326</v>
      </c>
      <c r="IR14" s="1">
        <v>0.24065490658204136</v>
      </c>
      <c r="IS14" s="1">
        <v>0.19651977307355994</v>
      </c>
      <c r="IT14" s="1">
        <v>-8.6815447838451743E-2</v>
      </c>
      <c r="IU14" s="1">
        <v>0.87694062115046445</v>
      </c>
      <c r="IV14" s="1">
        <v>-0.77322359214743019</v>
      </c>
      <c r="IW14" s="1">
        <v>-0.81477312982087624</v>
      </c>
      <c r="IX14" s="1">
        <v>-0.75804210200169897</v>
      </c>
      <c r="IY14" s="1">
        <v>0.56454831504978853</v>
      </c>
      <c r="IZ14" s="1">
        <v>0.91725995490150813</v>
      </c>
      <c r="JA14" s="1">
        <v>0.12402011717177253</v>
      </c>
      <c r="JB14" s="1">
        <v>0.25979624223355002</v>
      </c>
      <c r="JC14" s="1">
        <v>6.7008371955023849E-2</v>
      </c>
      <c r="JD14" s="1">
        <v>3.3707229778222381E-2</v>
      </c>
      <c r="JE14" s="1">
        <v>-0.6950937040024896</v>
      </c>
      <c r="JF14" s="1">
        <v>0.99959376036131475</v>
      </c>
      <c r="JG14" s="1">
        <v>-0.76819175212364432</v>
      </c>
      <c r="JH14" s="1">
        <v>-7.1071198721261331E-2</v>
      </c>
      <c r="JI14" s="1">
        <v>-0.86557859436052142</v>
      </c>
      <c r="JJ14" s="1">
        <v>-0.91230663163856995</v>
      </c>
      <c r="JK14" s="1">
        <v>-8.6608469037882996E-2</v>
      </c>
      <c r="JL14" s="1">
        <v>-0.31229785846236613</v>
      </c>
      <c r="JM14" s="1">
        <v>0.88026982045246793</v>
      </c>
      <c r="JN14" s="1">
        <v>0.1735813394887018</v>
      </c>
      <c r="JO14" s="1">
        <v>0.52715946994972551</v>
      </c>
      <c r="JP14" s="1">
        <v>0.37681782005297948</v>
      </c>
      <c r="JQ14" s="1">
        <v>0.13295082344081721</v>
      </c>
      <c r="JR14" s="1">
        <v>1.0574033983759445E-2</v>
      </c>
      <c r="JS14" s="1">
        <v>0.95876996389825031</v>
      </c>
      <c r="JT14" s="1">
        <v>-0.43641669071378231</v>
      </c>
      <c r="JU14" s="1">
        <v>-0.84351889167721827</v>
      </c>
      <c r="JV14" s="1">
        <v>-0.55705569365900964</v>
      </c>
      <c r="JW14" s="1">
        <v>-0.11217525210157753</v>
      </c>
      <c r="JX14" s="1">
        <v>-0.68821609380090409</v>
      </c>
      <c r="JY14" s="1">
        <v>-0.21098193167004631</v>
      </c>
      <c r="JZ14" s="1">
        <v>0.9695010901104828</v>
      </c>
      <c r="KA14" s="1">
        <v>0.33823767426755458</v>
      </c>
      <c r="KB14" s="1">
        <v>-9.0913366232325155E-2</v>
      </c>
      <c r="KC14" s="1">
        <v>-0.60177369043689533</v>
      </c>
      <c r="KD14" s="1">
        <v>0.27413573172448302</v>
      </c>
      <c r="KE14" s="1">
        <v>0.38152310221785402</v>
      </c>
      <c r="KF14" s="1">
        <v>-0.85905307344869342</v>
      </c>
      <c r="KG14" s="1">
        <v>-0.4351308804870837</v>
      </c>
      <c r="KH14" s="1">
        <v>-0.94064310358719161</v>
      </c>
      <c r="KI14" s="1">
        <v>-0.64515655971535746</v>
      </c>
      <c r="KJ14" s="1">
        <v>-0.86645026873475151</v>
      </c>
      <c r="KK14" s="1">
        <v>-0.6409196378203954</v>
      </c>
      <c r="KL14" s="1">
        <v>-0.81665019269161787</v>
      </c>
      <c r="KM14" s="1">
        <v>0.83832736807328034</v>
      </c>
      <c r="KN14" s="1">
        <v>-0.22505978010494121</v>
      </c>
      <c r="KO14" s="1">
        <v>0.86737590804877707</v>
      </c>
      <c r="KP14" s="1">
        <v>4.0154221366492493E-2</v>
      </c>
      <c r="KQ14" s="1">
        <v>-0.49472688057387737</v>
      </c>
      <c r="KR14" s="1">
        <v>-0.71259976125030877</v>
      </c>
      <c r="KS14" s="1">
        <v>-0.58836614130501452</v>
      </c>
      <c r="KT14" s="1">
        <v>0.63801828829497453</v>
      </c>
      <c r="KU14" s="1">
        <v>-0.2115212896353309</v>
      </c>
      <c r="KV14" s="1">
        <v>0.5108821041372924</v>
      </c>
      <c r="KW14" s="1">
        <v>-0.72762775654530487</v>
      </c>
      <c r="KX14" s="1">
        <v>-0.87356518215941237</v>
      </c>
      <c r="KY14" s="1">
        <v>5.2150181090248715E-2</v>
      </c>
      <c r="KZ14" s="1">
        <v>0.24106050836170501</v>
      </c>
      <c r="LA14" s="1">
        <v>-0.74903528504680805</v>
      </c>
      <c r="LB14" s="1">
        <v>0.12481324301631047</v>
      </c>
      <c r="LC14" s="1">
        <v>0.5702370768570495</v>
      </c>
      <c r="LD14" s="1">
        <v>-0.68721450140900386</v>
      </c>
      <c r="LE14" s="1">
        <v>0.45200364709315033</v>
      </c>
      <c r="LF14" s="1">
        <v>0.18645141432583578</v>
      </c>
      <c r="LG14" s="1">
        <v>-0.28651108286079308</v>
      </c>
      <c r="LH14" s="1">
        <v>-0.37038122307107635</v>
      </c>
      <c r="LI14" s="1">
        <v>-0.39718045151253989</v>
      </c>
      <c r="LJ14" s="1">
        <v>0.58589109856007426</v>
      </c>
      <c r="LK14" s="1">
        <v>-0.63120646709094408</v>
      </c>
      <c r="LL14" s="1">
        <v>-0.98491086547954887</v>
      </c>
      <c r="LM14" s="1">
        <v>-0.30058320937466121</v>
      </c>
      <c r="LN14" s="1">
        <v>2.9830922249591829E-2</v>
      </c>
      <c r="LO14" s="1">
        <v>-0.258909601044222</v>
      </c>
      <c r="LP14" s="1">
        <v>0.97473218352945667</v>
      </c>
      <c r="LQ14" s="1">
        <v>0.48601679207071924</v>
      </c>
      <c r="LR14" s="1">
        <v>0.2286225802999069</v>
      </c>
      <c r="LS14" s="1">
        <v>0.68344649728508045</v>
      </c>
      <c r="LT14" s="1">
        <v>-0.65170108186934428</v>
      </c>
      <c r="LU14" s="1">
        <v>-0.45372198257275254</v>
      </c>
      <c r="LV14" s="1">
        <v>-0.35239901971297316</v>
      </c>
      <c r="LW14" s="1">
        <v>0.34939110820004626</v>
      </c>
      <c r="LX14" s="1">
        <v>0.2301734446615229</v>
      </c>
      <c r="LY14" s="1">
        <v>-2.737827715696417E-3</v>
      </c>
      <c r="LZ14" s="1">
        <v>9.6546628370297594E-2</v>
      </c>
      <c r="MA14" s="1">
        <v>-0.68962542402032212</v>
      </c>
      <c r="MB14" s="1">
        <v>-0.22986554835901973</v>
      </c>
      <c r="MC14" s="1">
        <v>-0.77944700651921961</v>
      </c>
      <c r="MD14" s="1">
        <v>-0.20783906626169268</v>
      </c>
      <c r="ME14" s="1">
        <v>0.93946209883201748</v>
      </c>
      <c r="MF14" s="1">
        <v>0.10008948220175884</v>
      </c>
      <c r="MG14" s="1">
        <v>0.39337014270192561</v>
      </c>
      <c r="MH14" s="1">
        <v>7.7117345937204984E-2</v>
      </c>
      <c r="MI14" s="1">
        <v>0.98128353486693021</v>
      </c>
      <c r="MJ14" s="1">
        <v>-0.63203345395179467</v>
      </c>
      <c r="MK14" s="1">
        <v>-0.69702525158713069</v>
      </c>
      <c r="ML14" s="1">
        <v>-0.70793929277134637</v>
      </c>
      <c r="MM14" s="1">
        <v>-0.57842311945128921</v>
      </c>
      <c r="MN14" s="1">
        <v>3.6462038862508761E-2</v>
      </c>
      <c r="MO14" s="1">
        <v>2.7233178715750705E-2</v>
      </c>
      <c r="MP14" s="1">
        <v>0.96999810040862089</v>
      </c>
      <c r="MQ14" s="1">
        <v>-0.23723368803608147</v>
      </c>
      <c r="MR14" s="1">
        <v>-0.83378842145524112</v>
      </c>
      <c r="MS14" s="1">
        <v>-0.23509864083587417</v>
      </c>
      <c r="MT14" s="1">
        <v>0.16714658915981628</v>
      </c>
      <c r="MU14" s="1">
        <v>-0.35488365157050028</v>
      </c>
      <c r="MV14" s="1">
        <v>-0.12231935078437384</v>
      </c>
      <c r="MW14" s="1">
        <v>-0.45147550188535868</v>
      </c>
      <c r="MX14" s="1">
        <v>0.89870553653741947</v>
      </c>
      <c r="MY14" s="1">
        <v>-0.68892355753845824</v>
      </c>
      <c r="MZ14" s="1">
        <v>-0.25998617735519636</v>
      </c>
      <c r="NA14" s="1">
        <v>0.86247237944981014</v>
      </c>
      <c r="NB14" s="1">
        <v>-0.48702339958971574</v>
      </c>
      <c r="NC14" s="1">
        <v>0.53375621585201594</v>
      </c>
      <c r="ND14" s="1">
        <v>-0.45957069327922273</v>
      </c>
      <c r="NE14" s="1">
        <v>-0.61099101557337088</v>
      </c>
      <c r="NF14" s="1">
        <v>3.5884493905100401E-2</v>
      </c>
      <c r="NG14" s="1">
        <v>3.4986788931962831E-2</v>
      </c>
      <c r="NH14" s="1">
        <v>0.77358542143867881</v>
      </c>
      <c r="NI14" s="1">
        <v>0.84920606598669401</v>
      </c>
      <c r="NJ14" s="1">
        <v>0.77537382902151597</v>
      </c>
      <c r="NK14" s="1">
        <v>0.20333617051954844</v>
      </c>
      <c r="NL14" s="1">
        <v>0.48029015711346967</v>
      </c>
      <c r="NM14" s="1">
        <v>0.84553841275835961</v>
      </c>
      <c r="NN14" s="1">
        <v>-0.39923586550780144</v>
      </c>
      <c r="NO14" s="1">
        <v>-0.936324026468494</v>
      </c>
      <c r="NP14" s="1">
        <v>-0.84281372911636399</v>
      </c>
      <c r="NQ14" s="1">
        <v>0.91732675980314338</v>
      </c>
      <c r="NR14" s="1">
        <v>-0.82268007514843222</v>
      </c>
      <c r="NS14" s="1">
        <v>0.23248213703589982</v>
      </c>
      <c r="NT14" s="1">
        <v>0.85005277125811118</v>
      </c>
      <c r="NU14" s="1">
        <v>4.1263833078237333E-2</v>
      </c>
      <c r="NV14" s="1">
        <v>-0.18512784547140515</v>
      </c>
      <c r="NW14" s="1">
        <v>0.71141926504369035</v>
      </c>
      <c r="NX14" s="1">
        <v>-0.28944509464676105</v>
      </c>
      <c r="NY14" s="1">
        <v>-0.47413991126209964</v>
      </c>
      <c r="NZ14" s="1">
        <v>9.5293751200490107E-2</v>
      </c>
      <c r="OA14" s="1">
        <v>-0.44627073261411221</v>
      </c>
      <c r="OB14" s="1">
        <v>0.72062449779556625</v>
      </c>
      <c r="OC14" s="1">
        <v>-0.38446248613757383</v>
      </c>
      <c r="OD14" s="1">
        <v>-0.11830956996957354</v>
      </c>
      <c r="OE14" s="1">
        <v>5.1487691745363273E-2</v>
      </c>
      <c r="OF14" s="1">
        <v>-0.17688024620831544</v>
      </c>
      <c r="OG14" s="1">
        <v>0.25865983599374975</v>
      </c>
      <c r="OH14" s="1">
        <v>-0.46665191961055075</v>
      </c>
      <c r="OI14" s="1">
        <v>0.13296846744824542</v>
      </c>
      <c r="OJ14" s="1">
        <v>0.31531588458093851</v>
      </c>
      <c r="OK14" s="1">
        <v>-0.56370207364198954</v>
      </c>
      <c r="OL14" s="1">
        <v>0.94280235238127497</v>
      </c>
      <c r="OM14" s="1">
        <v>0.49104182228774884</v>
      </c>
      <c r="ON14" s="1">
        <v>-0.36866914863321942</v>
      </c>
      <c r="OO14" s="1">
        <v>-0.71791761962392764</v>
      </c>
      <c r="OP14" s="1">
        <v>-0.97669217968102173</v>
      </c>
      <c r="OQ14" s="1">
        <v>0.31172364954896215</v>
      </c>
      <c r="OR14" s="1">
        <v>-0.98912789181511407</v>
      </c>
      <c r="OS14" s="1">
        <v>0.97492644972728826</v>
      </c>
      <c r="OT14" s="1">
        <v>0.74842111796053068</v>
      </c>
      <c r="OU14" s="1">
        <v>0.47043593186693555</v>
      </c>
      <c r="OV14" s="1">
        <v>-0.89199024043893171</v>
      </c>
      <c r="OW14" s="1">
        <v>0.38347461180836317</v>
      </c>
      <c r="OX14" s="1">
        <v>-0.36106156864651906</v>
      </c>
      <c r="OY14" s="1">
        <v>0.32060932165199785</v>
      </c>
      <c r="OZ14" s="1">
        <v>0.63129992120389455</v>
      </c>
      <c r="PA14" s="1">
        <v>-0.50968332408458528</v>
      </c>
      <c r="PB14" s="1">
        <v>0.39324758949169847</v>
      </c>
      <c r="PC14" s="1">
        <v>0.72096491362462101</v>
      </c>
      <c r="PD14" s="1">
        <v>0.84676869939622801</v>
      </c>
      <c r="PE14" s="1">
        <v>0.66679442102278719</v>
      </c>
      <c r="PF14" s="1">
        <v>-0.79639586097989956</v>
      </c>
      <c r="PG14" s="1">
        <v>0.8912725227982905</v>
      </c>
      <c r="PH14" s="1">
        <v>0.72823373704500005</v>
      </c>
      <c r="PI14" s="1">
        <v>5.2223500529399391E-2</v>
      </c>
      <c r="PJ14" s="1">
        <v>0.92503874948595111</v>
      </c>
      <c r="PK14" s="1">
        <v>0.64543119622946388</v>
      </c>
      <c r="PL14" s="1">
        <v>-0.73102369000386824</v>
      </c>
      <c r="PM14" s="1">
        <v>0.25025294618701577</v>
      </c>
      <c r="PN14" s="1">
        <v>-0.35578917135766797</v>
      </c>
      <c r="PO14" s="1">
        <v>-0.69932782235261581</v>
      </c>
      <c r="PP14" s="1">
        <v>-0.26650302785083801</v>
      </c>
      <c r="PQ14" s="1">
        <v>0.82091900475275792</v>
      </c>
      <c r="PR14" s="1">
        <v>0.59091004901743438</v>
      </c>
      <c r="PS14" s="1">
        <v>0.91324518740403504</v>
      </c>
      <c r="PT14" s="1">
        <v>0.98457030095260989</v>
      </c>
      <c r="PU14" s="1">
        <v>0.41755860094552144</v>
      </c>
      <c r="PV14" s="1">
        <v>-0.26063045892119208</v>
      </c>
      <c r="PW14" s="1">
        <v>-0.50760880419476484</v>
      </c>
      <c r="PX14" s="1">
        <v>9.1691853977585724E-2</v>
      </c>
      <c r="PY14" s="1">
        <v>-0.41320793935971301</v>
      </c>
      <c r="PZ14" s="1">
        <v>-0.54353856832819814</v>
      </c>
      <c r="QA14" s="1">
        <v>-0.67857440924435886</v>
      </c>
      <c r="QB14" s="1">
        <v>0.42988789012585071</v>
      </c>
      <c r="QC14" s="1">
        <v>0.10703869091965168</v>
      </c>
      <c r="QD14" s="1">
        <v>0.85247172667820847</v>
      </c>
      <c r="QE14" s="1">
        <v>0.13130283182245694</v>
      </c>
      <c r="QF14" s="1">
        <v>8.5395944170983062E-2</v>
      </c>
      <c r="QG14" s="1">
        <v>-7.3604707581331308E-2</v>
      </c>
      <c r="QH14" s="1">
        <v>0.87447048046907594</v>
      </c>
      <c r="QI14" s="1">
        <v>-0.70489427961396744</v>
      </c>
      <c r="QJ14" s="1">
        <v>0.31948536765363134</v>
      </c>
      <c r="QK14" s="1">
        <v>-0.67676539705516547</v>
      </c>
      <c r="QL14" s="1">
        <v>-0.55981585242798215</v>
      </c>
      <c r="QM14" s="1">
        <v>-0.3780481656716026</v>
      </c>
      <c r="QN14" s="1">
        <v>0.10365351685763158</v>
      </c>
      <c r="QO14" s="1">
        <v>-0.142078777749576</v>
      </c>
      <c r="QP14" s="1">
        <v>0.71646302224705116</v>
      </c>
      <c r="QQ14" s="1">
        <v>0.34685303795844313</v>
      </c>
      <c r="QR14" s="1">
        <v>-0.30709337120059854</v>
      </c>
      <c r="QS14" s="1">
        <v>-0.97742354006603227</v>
      </c>
      <c r="QT14" s="1">
        <v>-0.32043274603871996</v>
      </c>
      <c r="QU14" s="1">
        <v>-0.49886326820444649</v>
      </c>
      <c r="QV14" s="1">
        <v>-0.93855642463680566</v>
      </c>
      <c r="QW14" s="1">
        <v>-0.64631816059230651</v>
      </c>
      <c r="QX14" s="1">
        <v>1.469688609084896E-2</v>
      </c>
      <c r="QY14" s="1">
        <v>0.4380822245144258</v>
      </c>
      <c r="QZ14" s="1">
        <v>-0.79368067626128314</v>
      </c>
      <c r="RA14" s="1">
        <v>0.32592430488426727</v>
      </c>
      <c r="RB14" s="1">
        <v>-0.15490925758531993</v>
      </c>
      <c r="RC14" s="1">
        <v>-6.1431005530123262E-2</v>
      </c>
      <c r="RD14" s="1">
        <v>-0.34018430942571931</v>
      </c>
      <c r="RE14" s="1">
        <v>-0.43134846021339213</v>
      </c>
      <c r="RF14" s="1">
        <v>-0.15649210697024807</v>
      </c>
      <c r="RG14" s="1">
        <v>0.74508794839055392</v>
      </c>
      <c r="RH14" s="1">
        <v>0.80656899931401282</v>
      </c>
      <c r="RI14" s="1">
        <v>-0.39361759712546651</v>
      </c>
      <c r="RJ14" s="1">
        <v>0.70130285079442856</v>
      </c>
      <c r="RK14" s="1">
        <v>0.3758772585994743</v>
      </c>
      <c r="RL14" s="1">
        <v>-0.65187063480863272</v>
      </c>
      <c r="RM14" s="1">
        <v>-0.36448730705705512</v>
      </c>
      <c r="RN14" s="1">
        <v>-0.93097106758589177</v>
      </c>
      <c r="RO14" s="1">
        <v>0.68826181964319355</v>
      </c>
      <c r="RP14" s="1">
        <v>0.66889700579222167</v>
      </c>
      <c r="RQ14" s="1">
        <v>1.4826911913812246E-2</v>
      </c>
      <c r="RR14" s="1">
        <v>-0.22255469439347997</v>
      </c>
      <c r="RS14" s="1">
        <v>0.85080849280668591</v>
      </c>
      <c r="RT14" s="1">
        <v>0.94128903617579107</v>
      </c>
      <c r="RU14" s="1">
        <v>0.40436243075402389</v>
      </c>
      <c r="RV14" s="1">
        <v>-0.15018072804764016</v>
      </c>
      <c r="RW14" s="1">
        <v>-0.5455496810914886</v>
      </c>
      <c r="RX14" s="1">
        <v>0.23264477628323954</v>
      </c>
      <c r="RY14" s="1">
        <v>0.85283612446884671</v>
      </c>
      <c r="RZ14" s="1">
        <v>-5.7342270310498433E-2</v>
      </c>
      <c r="SA14" s="1">
        <v>-0.9116865162456631</v>
      </c>
      <c r="SB14" s="1">
        <v>-3.9289795397789984E-2</v>
      </c>
      <c r="SC14" s="1">
        <v>0.63037542800813373</v>
      </c>
      <c r="SD14" s="1">
        <v>-0.91619015672836213</v>
      </c>
      <c r="SE14" s="1">
        <v>-0.99197712300634366</v>
      </c>
      <c r="SF14" s="1">
        <v>-0.93792050916053138</v>
      </c>
      <c r="SG14" s="1">
        <v>0.15182426190505094</v>
      </c>
      <c r="SH14" s="1">
        <v>-0.26576369501989028</v>
      </c>
      <c r="SI14" s="1">
        <v>-0.41684227637288673</v>
      </c>
      <c r="SJ14" s="1">
        <v>0.42872987284395769</v>
      </c>
      <c r="SK14" s="1">
        <v>0.86960468281216574</v>
      </c>
      <c r="SL14" s="1">
        <v>-0.90077614065164724</v>
      </c>
      <c r="SM14" s="1">
        <v>-0.59441830681755992</v>
      </c>
      <c r="SN14" s="1">
        <v>-8.4486445844980107E-2</v>
      </c>
      <c r="SO14" s="1">
        <v>-0.73367705597436106</v>
      </c>
      <c r="SP14" s="1">
        <v>-0.67258963797401572</v>
      </c>
      <c r="SQ14" s="1">
        <v>-0.2204176955474324</v>
      </c>
      <c r="SR14" s="1">
        <v>0.8004470156372232</v>
      </c>
      <c r="SS14" s="1">
        <v>-0.39258275659274666</v>
      </c>
      <c r="ST14" s="1">
        <v>-0.63483201378050236</v>
      </c>
      <c r="SU14" s="1">
        <v>-0.37929757831076771</v>
      </c>
      <c r="SV14" s="1">
        <v>0.40094978710806206</v>
      </c>
      <c r="SW14" s="1">
        <v>0.50733423756971807</v>
      </c>
      <c r="SX14" s="1">
        <v>-0.60293097955773112</v>
      </c>
      <c r="SY14" s="1">
        <v>-0.56050170514532116</v>
      </c>
      <c r="SZ14" s="1">
        <v>-0.16490413142958271</v>
      </c>
      <c r="TA14" s="1">
        <v>-0.32605474660606726</v>
      </c>
      <c r="TB14" s="1">
        <v>-0.61193836469131457</v>
      </c>
      <c r="TC14" s="1">
        <v>-0.53827538380802786</v>
      </c>
      <c r="TD14" s="1">
        <v>-0.42154552966810055</v>
      </c>
      <c r="TE14" s="1">
        <v>-0.66043504930311059</v>
      </c>
      <c r="TF14" s="1">
        <v>-0.97319467280818661</v>
      </c>
      <c r="TG14" s="1">
        <v>0.8549153666366236</v>
      </c>
      <c r="TH14" s="1">
        <v>-0.48001546506509474</v>
      </c>
      <c r="TI14" s="1">
        <v>-0.91428475093412498</v>
      </c>
      <c r="TJ14" s="1">
        <v>-0.56087207801487793</v>
      </c>
      <c r="TK14" s="1">
        <v>0.36492765078617562</v>
      </c>
      <c r="TL14" s="1">
        <v>0.56115050779974474</v>
      </c>
      <c r="TM14" s="1">
        <v>0.29341447949407651</v>
      </c>
      <c r="TN14" s="1">
        <v>-0.24097998072240867</v>
      </c>
      <c r="TO14" s="1">
        <v>0.27559559771290076</v>
      </c>
      <c r="TP14" s="1">
        <v>-0.41234098646496253</v>
      </c>
      <c r="TQ14" s="1">
        <v>0.90879608510974941</v>
      </c>
      <c r="TR14" s="1">
        <v>-0.17409342533404848</v>
      </c>
      <c r="TS14" s="1">
        <v>-0.73381547735650532</v>
      </c>
      <c r="TT14" s="1">
        <v>0.45528378190301333</v>
      </c>
      <c r="TU14" s="1">
        <v>-0.26921958817132574</v>
      </c>
      <c r="TV14" s="1">
        <v>0.1657310545134365</v>
      </c>
      <c r="TW14" s="1">
        <v>-0.17534876262615207</v>
      </c>
      <c r="TX14" s="1">
        <v>-0.16077556950008165</v>
      </c>
      <c r="TY14" s="1">
        <v>-0.31414934609769585</v>
      </c>
      <c r="TZ14" s="1">
        <v>-0.13565916222829921</v>
      </c>
      <c r="UA14" s="1">
        <v>0.98901436024739864</v>
      </c>
      <c r="UB14" s="1">
        <v>-0.69607338457594836</v>
      </c>
      <c r="UC14" s="1">
        <v>-0.81395788892048127</v>
      </c>
      <c r="UD14" s="1">
        <v>-0.12340311093883405</v>
      </c>
      <c r="UE14" s="1">
        <v>0.47290837475118241</v>
      </c>
      <c r="UF14" s="1">
        <v>-0.84623307923976299</v>
      </c>
      <c r="UG14" s="1">
        <v>0.98640381350707962</v>
      </c>
      <c r="UH14" s="1">
        <v>0.84641611477048251</v>
      </c>
      <c r="UI14" s="1">
        <v>0.84702526521808807</v>
      </c>
      <c r="UJ14" s="1">
        <v>0.1901726591517614</v>
      </c>
      <c r="UK14" s="1">
        <v>0.49879862853555612</v>
      </c>
      <c r="UL14" s="1">
        <v>-0.18476020369725288</v>
      </c>
      <c r="UM14" s="1">
        <v>0.75333140164604639</v>
      </c>
      <c r="UN14" s="1">
        <v>0.2235847505079025</v>
      </c>
      <c r="UO14" s="1">
        <v>-0.56056415686369587</v>
      </c>
      <c r="UP14" s="1">
        <v>0.96014302577879862</v>
      </c>
      <c r="UQ14" s="1">
        <v>0.92025104937794766</v>
      </c>
      <c r="UR14" s="1">
        <v>0.23393097353635706</v>
      </c>
      <c r="US14" s="1">
        <v>0.47570346327830659</v>
      </c>
      <c r="UT14" s="1">
        <v>0.80458072055210894</v>
      </c>
      <c r="UU14" s="1">
        <v>-0.461149404925423</v>
      </c>
      <c r="UV14" s="1">
        <v>0.60624880110491164</v>
      </c>
      <c r="UW14" s="1">
        <v>0.17070482596223036</v>
      </c>
      <c r="UX14" s="1">
        <v>0.48772878517708218</v>
      </c>
      <c r="UY14" s="1">
        <v>2.6033791187671573E-2</v>
      </c>
      <c r="UZ14" s="1">
        <v>-0.80886173221407942</v>
      </c>
      <c r="VA14" s="1">
        <v>-0.38491180724969576</v>
      </c>
      <c r="VB14" s="1">
        <v>0.67710765208209711</v>
      </c>
      <c r="VC14" s="1">
        <v>-0.343122680993591</v>
      </c>
      <c r="VD14" s="1">
        <v>-0.17051975922473939</v>
      </c>
      <c r="VE14" s="1">
        <v>0.964029812451765</v>
      </c>
      <c r="VF14" s="1">
        <v>-0.52022038569047258</v>
      </c>
      <c r="VG14" s="1">
        <v>-0.62040293802037616</v>
      </c>
      <c r="VH14" s="1">
        <v>-0.76000890542444477</v>
      </c>
      <c r="VI14" s="1">
        <v>0.20679014304237464</v>
      </c>
      <c r="VJ14" s="1">
        <v>0.54128347074944827</v>
      </c>
      <c r="VK14" s="1">
        <v>0.55085554960313887</v>
      </c>
      <c r="VL14" s="1">
        <v>0.38258047640831316</v>
      </c>
      <c r="VM14" s="1">
        <v>-7.1986522725238089E-3</v>
      </c>
      <c r="VN14" s="1">
        <v>1.3879935024431855E-2</v>
      </c>
      <c r="VO14" s="1">
        <v>0.19089979736821938</v>
      </c>
      <c r="VP14" s="1">
        <v>-0.91571961152820913</v>
      </c>
      <c r="VQ14" s="1">
        <v>0.25943337547877521</v>
      </c>
      <c r="VR14" s="1">
        <v>-0.69678708616968588</v>
      </c>
      <c r="VS14" s="1">
        <v>-0.63891477675679043</v>
      </c>
      <c r="VT14" s="1">
        <v>-0.70312795782675241</v>
      </c>
      <c r="VU14" s="1">
        <v>0.82534886282393338</v>
      </c>
      <c r="VV14" s="1">
        <v>-0.25747962419825798</v>
      </c>
      <c r="VW14" s="1">
        <v>-6.2011051028874276E-2</v>
      </c>
      <c r="VX14" s="1">
        <v>0.35044950104392258</v>
      </c>
      <c r="VY14" s="1">
        <v>-0.34888362971071341</v>
      </c>
      <c r="VZ14" s="1">
        <v>0.52829133895898206</v>
      </c>
      <c r="WA14" s="1">
        <v>-0.60205486875217651</v>
      </c>
      <c r="WB14" s="1">
        <v>0.20392026457431034</v>
      </c>
      <c r="WC14" s="1">
        <v>0.40012214283369296</v>
      </c>
      <c r="WD14" s="1">
        <v>-0.34714347983282079</v>
      </c>
      <c r="WE14" s="1">
        <v>-0.89248890372211531</v>
      </c>
      <c r="WF14" s="1">
        <v>-0.3829152677860328</v>
      </c>
      <c r="WG14" s="1">
        <v>0.1019488796224679</v>
      </c>
      <c r="WH14" s="1">
        <v>-0.52023133074823291</v>
      </c>
      <c r="WI14" s="1">
        <v>-0.89289625761362479</v>
      </c>
      <c r="WJ14" s="1">
        <v>-0.49521291333609385</v>
      </c>
      <c r="WK14" s="1">
        <v>-0.74872904543381247</v>
      </c>
      <c r="WL14" s="1">
        <v>-0.66242330139240257</v>
      </c>
      <c r="WM14" s="1">
        <v>-0.50256553726351383</v>
      </c>
      <c r="WN14" s="1">
        <v>0.45556224033154313</v>
      </c>
      <c r="WO14" s="1">
        <v>0.86703727728081748</v>
      </c>
      <c r="WP14" s="1">
        <v>-0.35568449558283355</v>
      </c>
      <c r="WQ14" s="1">
        <v>-0.40538248976500912</v>
      </c>
      <c r="WR14" s="1">
        <v>-0.71338798944298265</v>
      </c>
      <c r="WS14" s="1">
        <v>-0.37720206184254357</v>
      </c>
      <c r="WT14" s="1">
        <v>-0.41318264323005494</v>
      </c>
      <c r="WU14" s="1">
        <v>-9.0967809063726923E-2</v>
      </c>
      <c r="WV14" s="1">
        <v>-0.93205297974518087</v>
      </c>
      <c r="WW14" s="1">
        <v>-0.70109083881240974</v>
      </c>
      <c r="WX14" s="1">
        <v>-4.5270138278804328E-2</v>
      </c>
      <c r="WY14" s="1">
        <v>-0.7868041563579844</v>
      </c>
      <c r="WZ14" s="1">
        <v>-9.2829867070294281E-3</v>
      </c>
      <c r="XA14" s="1">
        <v>-0.15139774386273475</v>
      </c>
      <c r="XB14" s="1">
        <v>-0.16744919036785677</v>
      </c>
      <c r="XC14" s="1">
        <v>-0.27546801355588357</v>
      </c>
      <c r="XD14" s="1">
        <v>0.95070103251175331</v>
      </c>
      <c r="XE14" s="1">
        <v>0.25945517273867735</v>
      </c>
      <c r="XF14" s="1">
        <v>0.62894485125454258</v>
      </c>
      <c r="XG14" s="1">
        <v>-0.27537293310081123</v>
      </c>
      <c r="XH14" s="1">
        <v>-0.30560985082969783</v>
      </c>
      <c r="XI14" s="1">
        <v>0.95071820175173705</v>
      </c>
      <c r="XJ14" s="1">
        <v>-0.98293518458440587</v>
      </c>
      <c r="XK14" s="1">
        <v>0.93021549765126066</v>
      </c>
      <c r="XL14" s="1">
        <v>-0.26912876995738078</v>
      </c>
      <c r="XM14" s="1">
        <v>0.25500745528417412</v>
      </c>
      <c r="XN14" s="1">
        <v>0.38172088159862438</v>
      </c>
      <c r="XO14" s="1">
        <v>0.29404275149947123</v>
      </c>
      <c r="XP14" s="1">
        <v>-0.28077586406834243</v>
      </c>
      <c r="XQ14" s="1">
        <v>0.58160463076232438</v>
      </c>
      <c r="XR14" s="1">
        <v>0.74030283850531364</v>
      </c>
      <c r="XS14" s="1">
        <v>0.78173323760566804</v>
      </c>
      <c r="XT14" s="1">
        <v>-0.43139112703837612</v>
      </c>
      <c r="XU14" s="1">
        <v>0.16490856766873563</v>
      </c>
      <c r="XV14" s="1">
        <v>-8.4770458514757507E-2</v>
      </c>
      <c r="XW14" s="1">
        <v>-0.63232939360613116</v>
      </c>
      <c r="XX14" s="1">
        <v>8.1939998738451036E-2</v>
      </c>
      <c r="XY14" s="1">
        <v>0.66497947990389927</v>
      </c>
      <c r="XZ14" s="1">
        <v>0.972690428964748</v>
      </c>
      <c r="YA14" s="1">
        <v>0.16418212249110908</v>
      </c>
      <c r="YB14" s="1">
        <v>0.23310722325750888</v>
      </c>
      <c r="YC14" s="1">
        <v>0.40314120383653895</v>
      </c>
      <c r="YD14" s="1">
        <v>0.31836740715846235</v>
      </c>
      <c r="YE14" s="1">
        <v>0.27776186866632924</v>
      </c>
      <c r="YF14" s="1">
        <v>-0.87860307724054398</v>
      </c>
      <c r="YG14" s="1">
        <v>0.81391232558127546</v>
      </c>
      <c r="YH14" s="1">
        <v>0.62610120899623101</v>
      </c>
      <c r="YI14" s="1">
        <v>-0.74127885753153366</v>
      </c>
      <c r="YJ14" s="1">
        <v>-0.62049260474463086</v>
      </c>
      <c r="YK14" s="1">
        <v>0.74007933850020957</v>
      </c>
      <c r="YL14" s="1">
        <v>-3.1727698501053947E-3</v>
      </c>
      <c r="YM14" s="1">
        <v>-0.90110965070589844</v>
      </c>
      <c r="YN14" s="1">
        <v>-0.74914009114268687</v>
      </c>
      <c r="YO14" s="1">
        <v>0.5414884469274972</v>
      </c>
      <c r="YP14" s="1">
        <v>-3.7923003389782384E-2</v>
      </c>
      <c r="YQ14" s="1">
        <v>-0.62327518978686758</v>
      </c>
      <c r="YR14" s="1">
        <v>0.6185277462155585</v>
      </c>
      <c r="YS14" s="1">
        <v>-0.28543800032427469</v>
      </c>
      <c r="YT14" s="1">
        <v>-0.10652922929146524</v>
      </c>
      <c r="YU14" s="1">
        <v>-0.18502881662258885</v>
      </c>
      <c r="YV14" s="1">
        <v>0.35750650289094987</v>
      </c>
      <c r="YW14" s="1">
        <v>0.25537737202753008</v>
      </c>
      <c r="YX14" s="1">
        <v>-9.252969233701247E-2</v>
      </c>
      <c r="YY14" s="1">
        <v>1.2390784524567211E-2</v>
      </c>
      <c r="YZ14" s="1">
        <v>0.42441241176591182</v>
      </c>
      <c r="ZA14" s="1">
        <v>0.91536916988493622</v>
      </c>
      <c r="ZB14" s="1">
        <v>0.79933570997339842</v>
      </c>
      <c r="ZC14" s="1">
        <v>-0.35452728941156786</v>
      </c>
      <c r="ZD14" s="1">
        <v>-1.2997882686205386E-2</v>
      </c>
      <c r="ZE14" s="1">
        <v>0.57393302583241002</v>
      </c>
      <c r="ZF14" s="1">
        <v>-0.22395971046682273</v>
      </c>
      <c r="ZG14" s="1">
        <v>0.72529829597645845</v>
      </c>
      <c r="ZH14" s="1">
        <v>0.19519730420609172</v>
      </c>
      <c r="ZI14" s="1">
        <v>0.84711685252856794</v>
      </c>
      <c r="ZJ14" s="1">
        <v>-0.9024144308332267</v>
      </c>
      <c r="ZK14" s="1">
        <v>-5.3806335350850887E-2</v>
      </c>
      <c r="ZL14" s="1">
        <v>0.72940760837670848</v>
      </c>
      <c r="ZM14" s="1">
        <v>0.83685533124259148</v>
      </c>
      <c r="ZN14" s="1">
        <v>-0.57180493060794979</v>
      </c>
      <c r="ZO14" s="1">
        <v>-0.8655700738878076</v>
      </c>
      <c r="ZP14" s="1">
        <v>-0.87493066334030889</v>
      </c>
      <c r="ZQ14" s="1">
        <v>0.43968684938557434</v>
      </c>
      <c r="ZR14" s="1">
        <v>-0.14267410596502783</v>
      </c>
      <c r="ZS14" s="1">
        <v>0.92820388095753148</v>
      </c>
      <c r="ZT14" s="1">
        <v>-0.32405543518460012</v>
      </c>
      <c r="ZU14" s="1">
        <v>1.7909672582380853E-2</v>
      </c>
      <c r="ZV14" s="1">
        <v>-0.91325812054737243</v>
      </c>
      <c r="ZW14" s="1">
        <v>0.44393268296764909</v>
      </c>
      <c r="ZX14" s="1">
        <v>-0.2383143917578423</v>
      </c>
      <c r="ZY14" s="1">
        <v>6.9780758843931423E-3</v>
      </c>
      <c r="ZZ14" s="1">
        <v>-0.64132484779088261</v>
      </c>
      <c r="AAA14" s="1">
        <v>-0.74293490744002</v>
      </c>
      <c r="AAB14" s="1">
        <v>0.3095127388782275</v>
      </c>
      <c r="AAC14" s="1">
        <v>-0.53038849901962304</v>
      </c>
      <c r="AAD14" s="1">
        <v>0.15162035025184895</v>
      </c>
      <c r="AAE14" s="1">
        <v>-0.62761289646035623</v>
      </c>
      <c r="AAF14" s="1">
        <v>-0.46574295379911357</v>
      </c>
      <c r="AAG14" s="1">
        <v>0.31299714816577917</v>
      </c>
      <c r="AAH14" s="1">
        <v>0.49003534814101068</v>
      </c>
      <c r="AAI14" s="1">
        <v>0.57172643806946466</v>
      </c>
      <c r="AAJ14" s="1">
        <v>9.4393201162627838E-2</v>
      </c>
      <c r="AAK14" s="1">
        <v>-4.1043571196515138E-2</v>
      </c>
      <c r="AAL14" s="1">
        <v>-0.58954212601535683</v>
      </c>
      <c r="AAM14" s="1">
        <v>-0.7878506274300523</v>
      </c>
      <c r="AAN14" s="1">
        <v>9.935587107959698E-2</v>
      </c>
      <c r="AAO14" s="1">
        <v>-0.88006912411503113</v>
      </c>
      <c r="AAP14" s="1">
        <v>-0.8610564537217702</v>
      </c>
      <c r="AAQ14" s="1">
        <v>-0.53412931044637157</v>
      </c>
      <c r="AAR14" s="1">
        <v>-0.14970773474398835</v>
      </c>
      <c r="AAS14" s="1">
        <v>0.64303611666436122</v>
      </c>
      <c r="AAT14" s="1">
        <v>-0.58938645444865112</v>
      </c>
      <c r="AAU14" s="1">
        <v>9.8558730931257665E-2</v>
      </c>
      <c r="AAV14" s="1">
        <v>9.9078381832709006E-2</v>
      </c>
      <c r="AAW14" s="1">
        <v>-0.36950333204711017</v>
      </c>
      <c r="AAX14" s="1">
        <v>-0.15584280358263225</v>
      </c>
      <c r="AAY14" s="1">
        <v>0.78817940525478125</v>
      </c>
      <c r="AAZ14" s="1">
        <v>-0.45250422874414498</v>
      </c>
      <c r="ABA14" s="1">
        <v>-0.98782204362448778</v>
      </c>
      <c r="ABB14" s="1">
        <v>-0.23320953256056809</v>
      </c>
      <c r="ABC14" s="1">
        <v>-0.6469267458901562</v>
      </c>
      <c r="ABD14" s="1">
        <v>-0.96518879143653469</v>
      </c>
      <c r="ABE14" s="1">
        <v>-0.77042445204901466</v>
      </c>
      <c r="ABF14" s="1">
        <v>0.28708365688986071</v>
      </c>
      <c r="ABG14" s="1">
        <v>0.41337586439808272</v>
      </c>
      <c r="ABH14" s="1">
        <v>0.65132568727177564</v>
      </c>
      <c r="ABI14" s="1">
        <v>-0.70913729756425847</v>
      </c>
      <c r="ABJ14" s="1">
        <v>-0.40005891468748844</v>
      </c>
      <c r="ABK14" s="1">
        <v>0.94752422677313231</v>
      </c>
      <c r="ABL14" s="1">
        <v>-0.10761015725589806</v>
      </c>
      <c r="ABM14" s="1">
        <v>-0.80277559332073567</v>
      </c>
      <c r="ABN14" s="1">
        <v>0.81253667621271064</v>
      </c>
      <c r="ABO14" s="1">
        <v>-0.69158622628839983</v>
      </c>
      <c r="ABP14" s="1">
        <v>-0.40483576185383474</v>
      </c>
      <c r="ABQ14" s="1">
        <v>-0.90186349530157983</v>
      </c>
      <c r="ABR14" s="1">
        <v>-0.57551186980848468</v>
      </c>
      <c r="ABS14" s="1">
        <v>-0.32421505165739983</v>
      </c>
      <c r="ABT14" s="1">
        <v>-0.10676118943184076</v>
      </c>
      <c r="ABU14" s="1">
        <v>0.99555318722698027</v>
      </c>
      <c r="ABV14" s="1">
        <v>-0.67088565594543415</v>
      </c>
      <c r="ABW14" s="1">
        <v>0.31306727746915297</v>
      </c>
      <c r="ABX14" s="1">
        <v>0.88889384082941825</v>
      </c>
      <c r="ABY14" s="1">
        <v>-0.23181092030633099</v>
      </c>
      <c r="ABZ14" s="1">
        <v>3.9967931937145096E-2</v>
      </c>
      <c r="ACA14" s="1">
        <v>0.18496487099118819</v>
      </c>
      <c r="ACB14" s="1">
        <v>7.0548681423708404E-2</v>
      </c>
      <c r="ACC14" s="1">
        <v>-0.33488428118117919</v>
      </c>
      <c r="ACD14" s="1">
        <v>0.85809834452403222</v>
      </c>
      <c r="ACE14" s="1">
        <v>0.8138122145268778</v>
      </c>
      <c r="ACF14" s="1">
        <v>-0.35337417619675038</v>
      </c>
      <c r="ACG14" s="1">
        <v>-0.80633837567502042</v>
      </c>
      <c r="ACH14" s="1">
        <v>-0.26855326363908394</v>
      </c>
      <c r="ACI14" s="1">
        <v>-0.17158734986217583</v>
      </c>
      <c r="ACJ14" s="1">
        <v>-0.69879792958484277</v>
      </c>
      <c r="ACK14" s="1">
        <v>0.47807693931316297</v>
      </c>
      <c r="ACL14" s="1">
        <v>-0.1135312322808677</v>
      </c>
      <c r="ACM14" s="1">
        <v>0.62426190966729722</v>
      </c>
      <c r="ACN14" s="1">
        <v>0.66297508334544197</v>
      </c>
      <c r="ACO14" s="1">
        <v>0.20673202534771962</v>
      </c>
      <c r="ACP14" s="1">
        <v>0.62623235041208503</v>
      </c>
      <c r="ACQ14" s="1">
        <v>-0.6485103955145366</v>
      </c>
      <c r="ACR14" s="1">
        <v>-0.55722468867415342</v>
      </c>
      <c r="ACS14" s="1">
        <v>-0.48003483834068073</v>
      </c>
      <c r="ACT14" s="1">
        <v>-0.31560207341123814</v>
      </c>
      <c r="ACU14" s="1">
        <v>-0.95766233372798482</v>
      </c>
      <c r="ACV14" s="1">
        <v>-0.47927662821120443</v>
      </c>
      <c r="ACW14" s="1">
        <v>0.94090119595604116</v>
      </c>
      <c r="ACX14" s="1">
        <v>0.94206233923397664</v>
      </c>
      <c r="ACY14" s="1">
        <v>0.39414797858706985</v>
      </c>
      <c r="ACZ14" s="1">
        <v>0.48703652688192367</v>
      </c>
      <c r="ADA14" s="1">
        <v>0.25917692000311798</v>
      </c>
      <c r="ADB14" s="1">
        <v>0.13056722832433398</v>
      </c>
      <c r="ADC14" s="1">
        <v>0.44064953270033702</v>
      </c>
      <c r="ADD14" s="1">
        <v>-0.24882238895476672</v>
      </c>
      <c r="ADE14" s="1">
        <v>-0.72512708360931599</v>
      </c>
      <c r="ADF14" s="1">
        <v>-0.34777401767872029</v>
      </c>
      <c r="ADG14" s="1">
        <v>-0.23306247251476386</v>
      </c>
      <c r="ADH14" s="1">
        <v>-0.79721301786708643</v>
      </c>
      <c r="ADI14" s="1">
        <v>-0.93900870682334436</v>
      </c>
      <c r="ADJ14" s="1">
        <v>0.36531238008464961</v>
      </c>
      <c r="ADK14" s="6">
        <v>0.22630173441423107</v>
      </c>
    </row>
    <row r="15" spans="2:791" x14ac:dyDescent="0.25">
      <c r="B15">
        <f t="shared" ca="1" si="1"/>
        <v>5.9287967484427896E-7</v>
      </c>
      <c r="C15">
        <f t="shared" ca="1" si="2"/>
        <v>-14.338273774857896</v>
      </c>
      <c r="D15">
        <v>-0.54336698727094501</v>
      </c>
      <c r="E15">
        <f t="shared" ca="1" si="0"/>
        <v>-13.794906787586951</v>
      </c>
      <c r="F15" t="s">
        <v>807</v>
      </c>
      <c r="G15" s="5">
        <v>-0.80122410211337169</v>
      </c>
      <c r="H15" s="1">
        <v>-0.29681678405453371</v>
      </c>
      <c r="I15" s="1">
        <v>0.53028025023271641</v>
      </c>
      <c r="J15" s="1">
        <v>-7.6732158459056121E-2</v>
      </c>
      <c r="K15" s="1">
        <v>0.40812306562300171</v>
      </c>
      <c r="L15" s="1">
        <v>-0.65402894352002017</v>
      </c>
      <c r="M15" s="1">
        <v>0.65193564407133464</v>
      </c>
      <c r="N15" s="1">
        <v>0.29155490026531194</v>
      </c>
      <c r="O15" s="1">
        <v>0.8716285145265823</v>
      </c>
      <c r="P15" s="1">
        <v>0.75801753071636435</v>
      </c>
      <c r="Q15" s="1">
        <v>-0.84603595639855445</v>
      </c>
      <c r="R15" s="1">
        <v>-0.33254761306014591</v>
      </c>
      <c r="S15" s="1">
        <v>0.51784919369184812</v>
      </c>
      <c r="T15" s="1">
        <v>0.75759223822745692</v>
      </c>
      <c r="U15" s="1">
        <v>0.92643928018719657</v>
      </c>
      <c r="V15" s="1">
        <v>-3.3909375631040684E-2</v>
      </c>
      <c r="W15" s="1">
        <v>-0.99091302917255786</v>
      </c>
      <c r="X15" s="1">
        <v>-0.58452235749511616</v>
      </c>
      <c r="Y15" s="1">
        <v>-0.12178458407779447</v>
      </c>
      <c r="Z15" s="1">
        <v>-4.7547932537785442E-2</v>
      </c>
      <c r="AA15" s="1">
        <v>-0.46608029138325135</v>
      </c>
      <c r="AB15" s="1">
        <v>-0.77997904305419286</v>
      </c>
      <c r="AC15" s="1">
        <v>-0.97289763417268671</v>
      </c>
      <c r="AD15" s="1">
        <v>0.52417681711391984</v>
      </c>
      <c r="AE15" s="1">
        <v>-0.59682612037253779</v>
      </c>
      <c r="AF15" s="1">
        <v>8.5245586254005801E-2</v>
      </c>
      <c r="AG15" s="1">
        <v>-0.15213500471949004</v>
      </c>
      <c r="AH15" s="1">
        <v>-0.41404186604632542</v>
      </c>
      <c r="AI15" s="1">
        <v>-0.52045258450362764</v>
      </c>
      <c r="AJ15" s="1">
        <v>0.48472721162725918</v>
      </c>
      <c r="AK15" s="1">
        <v>0.3297445875275864</v>
      </c>
      <c r="AL15" s="1">
        <v>0.97796765135286501</v>
      </c>
      <c r="AM15" s="1">
        <v>-0.49407391051863048</v>
      </c>
      <c r="AN15" s="1">
        <v>0.5084919572912181</v>
      </c>
      <c r="AO15" s="1">
        <v>-0.40760762058966149</v>
      </c>
      <c r="AP15" s="1">
        <v>0.14810304647394101</v>
      </c>
      <c r="AQ15" s="1">
        <v>-0.25638040687208496</v>
      </c>
      <c r="AR15" s="1">
        <v>0.88508903918398452</v>
      </c>
      <c r="AS15" s="1">
        <v>0.58400920364497488</v>
      </c>
      <c r="AT15" s="1">
        <v>-0.33204504665980972</v>
      </c>
      <c r="AU15" s="1">
        <v>0.9856939985696398</v>
      </c>
      <c r="AV15" s="1">
        <v>-5.966723806255092E-2</v>
      </c>
      <c r="AW15" s="1">
        <v>0.52937939725611471</v>
      </c>
      <c r="AX15" s="1">
        <v>0.89244905095835203</v>
      </c>
      <c r="AY15" s="1">
        <v>0.55442340122140998</v>
      </c>
      <c r="AZ15" s="1">
        <v>-0.74883637665102754</v>
      </c>
      <c r="BA15" s="1">
        <v>-0.84121488759894514</v>
      </c>
      <c r="BB15" s="1">
        <v>0.98685594879350669</v>
      </c>
      <c r="BC15" s="1">
        <v>7.1606281256042514E-3</v>
      </c>
      <c r="BD15" s="1">
        <v>-0.15540537601126614</v>
      </c>
      <c r="BE15" s="1">
        <v>0.55698220449910241</v>
      </c>
      <c r="BF15" s="1">
        <v>0.85990517974983383</v>
      </c>
      <c r="BG15" s="1">
        <v>-0.48078436883639375</v>
      </c>
      <c r="BH15" s="1">
        <v>0.85263067104404366</v>
      </c>
      <c r="BI15" s="1">
        <v>-0.25928084669792795</v>
      </c>
      <c r="BJ15" s="1">
        <v>0.43517346968626547</v>
      </c>
      <c r="BK15" s="1">
        <v>-0.49527690874075447</v>
      </c>
      <c r="BL15" s="1">
        <v>-0.7258431623866195</v>
      </c>
      <c r="BM15" s="1">
        <v>0.91002520786324581</v>
      </c>
      <c r="BN15" s="1">
        <v>0.5618322085466505</v>
      </c>
      <c r="BO15" s="1">
        <v>-0.41735989487620273</v>
      </c>
      <c r="BP15" s="1">
        <v>9.2196145283566233E-2</v>
      </c>
      <c r="BQ15" s="1">
        <v>-0.98935946892326276</v>
      </c>
      <c r="BR15" s="1">
        <v>-0.7085212263952283</v>
      </c>
      <c r="BS15" s="1">
        <v>0.20945225168948411</v>
      </c>
      <c r="BT15" s="1">
        <v>-5.9732937228944571E-2</v>
      </c>
      <c r="BU15" s="1">
        <v>-0.94638827661443803</v>
      </c>
      <c r="BV15" s="1">
        <v>-0.42350375806458551</v>
      </c>
      <c r="BW15" s="1">
        <v>0.73087042186681916</v>
      </c>
      <c r="BX15" s="1">
        <v>-0.98387269193252225</v>
      </c>
      <c r="BY15" s="1">
        <v>-2.3993076245070188E-3</v>
      </c>
      <c r="BZ15" s="1">
        <v>0.58608533771610816</v>
      </c>
      <c r="CA15" s="1">
        <v>0.8327296843705283</v>
      </c>
      <c r="CB15" s="1">
        <v>0.89109942141836496</v>
      </c>
      <c r="CC15" s="1">
        <v>0.12373296954005975</v>
      </c>
      <c r="CD15" s="1">
        <v>0.84415485117758515</v>
      </c>
      <c r="CE15" s="1">
        <v>0.31948684171247654</v>
      </c>
      <c r="CF15" s="1">
        <v>0.19719139158161902</v>
      </c>
      <c r="CG15" s="1">
        <v>0.44912314435589984</v>
      </c>
      <c r="CH15" s="1">
        <v>0.11009646797062911</v>
      </c>
      <c r="CI15" s="1">
        <v>-0.2090652542360496</v>
      </c>
      <c r="CJ15" s="1">
        <v>-0.23023653545489542</v>
      </c>
      <c r="CK15" s="1">
        <v>-0.19286871149539442</v>
      </c>
      <c r="CL15" s="1">
        <v>0.50529135060897556</v>
      </c>
      <c r="CM15" s="1">
        <v>0.72500333479399881</v>
      </c>
      <c r="CN15" s="1">
        <v>-0.58578197320124481</v>
      </c>
      <c r="CO15" s="1">
        <v>0.44689317041512977</v>
      </c>
      <c r="CP15" s="1">
        <v>0.85771963447955968</v>
      </c>
      <c r="CQ15" s="1">
        <v>-0.21400173120445687</v>
      </c>
      <c r="CR15" s="1">
        <v>-0.23922519324948421</v>
      </c>
      <c r="CS15" s="1">
        <v>0.7280153246149661</v>
      </c>
      <c r="CT15" s="1">
        <v>0.48083757659025994</v>
      </c>
      <c r="CU15" s="1">
        <v>2.6738622158050784E-2</v>
      </c>
      <c r="CV15" s="1">
        <v>0.14458400653419257</v>
      </c>
      <c r="CW15" s="1">
        <v>0.44002592186909828</v>
      </c>
      <c r="CX15" s="1">
        <v>-0.3615344114349397</v>
      </c>
      <c r="CY15" s="1">
        <v>-0.59664603612764178</v>
      </c>
      <c r="CZ15" s="1">
        <v>0.12020398069175409</v>
      </c>
      <c r="DA15" s="1">
        <v>-0.51638140059149262</v>
      </c>
      <c r="DB15" s="1">
        <v>0.62548492504133413</v>
      </c>
      <c r="DC15" s="1">
        <v>-0.10405797283155116</v>
      </c>
      <c r="DD15" s="1">
        <v>0.80817880363532324</v>
      </c>
      <c r="DE15" s="1">
        <v>0.85794902700972675</v>
      </c>
      <c r="DF15" s="1">
        <v>-0.62403142833503722</v>
      </c>
      <c r="DG15" s="1">
        <v>0.17936098655367849</v>
      </c>
      <c r="DH15" s="1">
        <v>0.14356245102415</v>
      </c>
      <c r="DI15" s="1">
        <v>-0.20224545335774335</v>
      </c>
      <c r="DJ15" s="1">
        <v>8.8654303131087575E-2</v>
      </c>
      <c r="DK15" s="1">
        <v>0.97046779366156444</v>
      </c>
      <c r="DL15" s="1">
        <v>-0.48129280090565918</v>
      </c>
      <c r="DM15" s="1">
        <v>-0.46131116369163627</v>
      </c>
      <c r="DN15" s="1">
        <v>-0.75165252773167213</v>
      </c>
      <c r="DO15" s="1">
        <v>0.19313399649952423</v>
      </c>
      <c r="DP15" s="1">
        <v>0.12129492615909188</v>
      </c>
      <c r="DQ15" s="1">
        <v>0.52416473582342826</v>
      </c>
      <c r="DR15" s="1">
        <v>0.18408062709778927</v>
      </c>
      <c r="DS15" s="1">
        <v>0.31181064701567274</v>
      </c>
      <c r="DT15" s="1">
        <v>-0.89572387837956402</v>
      </c>
      <c r="DU15" s="1">
        <v>-0.26611175290065403</v>
      </c>
      <c r="DV15" s="1">
        <v>0.51418918603011154</v>
      </c>
      <c r="DW15" s="1">
        <v>-0.57612512936712434</v>
      </c>
      <c r="DX15" s="1">
        <v>-0.92200578469986771</v>
      </c>
      <c r="DY15" s="1">
        <v>-0.80388771521270486</v>
      </c>
      <c r="DZ15" s="1">
        <v>0.92549859470229823</v>
      </c>
      <c r="EA15" s="1">
        <v>0.52425903344584635</v>
      </c>
      <c r="EB15" s="1">
        <v>-0.5728477396856797</v>
      </c>
      <c r="EC15" s="1">
        <v>-2.4476030788949998E-2</v>
      </c>
      <c r="ED15" s="1">
        <v>0.94044083375515086</v>
      </c>
      <c r="EE15" s="1">
        <v>0.83185749767356443</v>
      </c>
      <c r="EF15" s="1">
        <v>-0.26138306598962946</v>
      </c>
      <c r="EG15" s="1">
        <v>0.57402158443513862</v>
      </c>
      <c r="EH15" s="1">
        <v>0.43960665340216321</v>
      </c>
      <c r="EI15" s="1">
        <v>0.16204208911056583</v>
      </c>
      <c r="EJ15" s="1">
        <v>0.27106772732840656</v>
      </c>
      <c r="EK15" s="1">
        <v>0.9382375334243831</v>
      </c>
      <c r="EL15" s="1">
        <v>-0.8373466819549622</v>
      </c>
      <c r="EM15" s="1">
        <v>0.78081064174655768</v>
      </c>
      <c r="EN15" s="1">
        <v>-0.34889589293163281</v>
      </c>
      <c r="EO15" s="1">
        <v>-0.78374028578220711</v>
      </c>
      <c r="EP15" s="1">
        <v>-0.82853194796379825</v>
      </c>
      <c r="EQ15" s="1">
        <v>0.56167900351573397</v>
      </c>
      <c r="ER15" s="1">
        <v>0.35087567495801419</v>
      </c>
      <c r="ES15" s="1">
        <v>0.3361238741516388</v>
      </c>
      <c r="ET15" s="1">
        <v>0.18531363898458486</v>
      </c>
      <c r="EU15" s="1">
        <v>0.59828221297411921</v>
      </c>
      <c r="EV15" s="1">
        <v>0.75486244826917948</v>
      </c>
      <c r="EW15" s="1">
        <v>0.93097020864665403</v>
      </c>
      <c r="EX15" s="1">
        <v>0.63294866510341419</v>
      </c>
      <c r="EY15" s="1">
        <v>-0.57409884440883729</v>
      </c>
      <c r="EZ15" s="1">
        <v>-0.96368459115610094</v>
      </c>
      <c r="FA15" s="1">
        <v>0.95730423360065586</v>
      </c>
      <c r="FB15" s="1">
        <v>0.67740565853217238</v>
      </c>
      <c r="FC15" s="1">
        <v>-0.99214181193095419</v>
      </c>
      <c r="FD15" s="1">
        <v>0.32113945068830008</v>
      </c>
      <c r="FE15" s="1">
        <v>-0.69878270275939047</v>
      </c>
      <c r="FF15" s="1">
        <v>-0.30897591459623497</v>
      </c>
      <c r="FG15" s="1">
        <v>-0.92806788844652588</v>
      </c>
      <c r="FH15" s="1">
        <v>0.96031275063031596</v>
      </c>
      <c r="FI15" s="1">
        <v>-0.84118236844456296</v>
      </c>
      <c r="FJ15" s="1">
        <v>-0.64726807587189383</v>
      </c>
      <c r="FK15" s="1">
        <v>-0.14580965986544259</v>
      </c>
      <c r="FL15" s="1">
        <v>3.6527594216304582E-2</v>
      </c>
      <c r="FM15" s="1">
        <v>0.40577290711398484</v>
      </c>
      <c r="FN15" s="1">
        <v>0.57604764577718304</v>
      </c>
      <c r="FO15" s="1">
        <v>0.67610556472152172</v>
      </c>
      <c r="FP15" s="1">
        <v>-0.99080519074848428</v>
      </c>
      <c r="FQ15" s="1">
        <v>-0.1296813486310695</v>
      </c>
      <c r="FR15" s="1">
        <v>0.59056679223482589</v>
      </c>
      <c r="FS15" s="1">
        <v>0.2515371522726193</v>
      </c>
      <c r="FT15" s="1">
        <v>-0.97582462891733157</v>
      </c>
      <c r="FU15" s="1">
        <v>-0.43991729153946024</v>
      </c>
      <c r="FV15" s="1">
        <v>-0.57198744930258361</v>
      </c>
      <c r="FW15" s="1">
        <v>-0.17537361829353304</v>
      </c>
      <c r="FX15" s="1">
        <v>0.60410276366621662</v>
      </c>
      <c r="FY15" s="1">
        <v>-0.11656642227589686</v>
      </c>
      <c r="FZ15" s="1">
        <v>-0.36449278051645262</v>
      </c>
      <c r="GA15" s="1">
        <v>0.74738918447707103</v>
      </c>
      <c r="GB15" s="1">
        <v>-0.78425284117842442</v>
      </c>
      <c r="GC15" s="1">
        <v>0.71685913709310056</v>
      </c>
      <c r="GD15" s="1">
        <v>0.40130956879040069</v>
      </c>
      <c r="GE15" s="1">
        <v>-0.51223898458517492</v>
      </c>
      <c r="GF15" s="1">
        <v>0.95834760349747716</v>
      </c>
      <c r="GG15" s="1">
        <v>0.59675175858674634</v>
      </c>
      <c r="GH15" s="1">
        <v>-0.20056909350238517</v>
      </c>
      <c r="GI15" s="1">
        <v>-0.34814022644822651</v>
      </c>
      <c r="GJ15" s="1">
        <v>-8.0995206859745705E-2</v>
      </c>
      <c r="GK15" s="1">
        <v>0.30915283721217279</v>
      </c>
      <c r="GL15" s="1">
        <v>0.80656970081277124</v>
      </c>
      <c r="GM15" s="1">
        <v>-0.53848917894118897</v>
      </c>
      <c r="GN15" s="1">
        <v>0.57287742513424389</v>
      </c>
      <c r="GO15" s="1">
        <v>-0.57008577816664996</v>
      </c>
      <c r="GP15" s="1">
        <v>-0.11026173236332149</v>
      </c>
      <c r="GQ15" s="1">
        <v>5.6008610579441065E-2</v>
      </c>
      <c r="GR15" s="1">
        <v>0.46025185724292794</v>
      </c>
      <c r="GS15" s="1">
        <v>0.3136165069697443</v>
      </c>
      <c r="GT15" s="1">
        <v>-0.53314195628163819</v>
      </c>
      <c r="GU15" s="1">
        <v>0.52310808711129386</v>
      </c>
      <c r="GV15" s="1">
        <v>-0.64226975563606881</v>
      </c>
      <c r="GW15" s="1">
        <v>-0.53534074252705377</v>
      </c>
      <c r="GX15" s="1">
        <v>-0.9358900090890061</v>
      </c>
      <c r="GY15" s="1">
        <v>0.42957734816083293</v>
      </c>
      <c r="GZ15" s="1">
        <v>0.36003113700551248</v>
      </c>
      <c r="HA15" s="1">
        <v>0.86688164872065232</v>
      </c>
      <c r="HB15" s="1">
        <v>-0.92161624638009521</v>
      </c>
      <c r="HC15" s="1">
        <v>-0.86018661926124507</v>
      </c>
      <c r="HD15" s="1">
        <v>4.5443316338471096E-2</v>
      </c>
      <c r="HE15" s="1">
        <v>-0.99566764647516082</v>
      </c>
      <c r="HF15" s="1">
        <v>0.79334689086265553</v>
      </c>
      <c r="HG15" s="1">
        <v>0.37738987725159157</v>
      </c>
      <c r="HH15" s="1">
        <v>-0.9739907651065538</v>
      </c>
      <c r="HI15" s="1">
        <v>-0.4996179509235843</v>
      </c>
      <c r="HJ15" s="1">
        <v>0.75490472751150572</v>
      </c>
      <c r="HK15" s="1">
        <v>-0.34899038041973585</v>
      </c>
      <c r="HL15" s="1">
        <v>-0.46631744892624338</v>
      </c>
      <c r="HM15" s="1">
        <v>0.4850549435263587</v>
      </c>
      <c r="HN15" s="1">
        <v>0.45522431408865849</v>
      </c>
      <c r="HO15" s="1">
        <v>0.49916091208382118</v>
      </c>
      <c r="HP15" s="1">
        <v>-0.5111379630175259</v>
      </c>
      <c r="HQ15" s="1">
        <v>-3.0855191583047059E-2</v>
      </c>
      <c r="HR15" s="1">
        <v>-0.33487586222684329</v>
      </c>
      <c r="HS15" s="1">
        <v>0.89489834725513728</v>
      </c>
      <c r="HT15" s="1">
        <v>-0.17365585738491141</v>
      </c>
      <c r="HU15" s="1">
        <v>-0.68008707969286841</v>
      </c>
      <c r="HV15" s="1">
        <v>0.24028287069132581</v>
      </c>
      <c r="HW15" s="1">
        <v>0.51822712114611313</v>
      </c>
      <c r="HX15" s="1">
        <v>0.44075589140816684</v>
      </c>
      <c r="HY15" s="1">
        <v>0.95212470095282531</v>
      </c>
      <c r="HZ15" s="1">
        <v>0.35162270344683555</v>
      </c>
      <c r="IA15" s="1">
        <v>0.6333287334144253</v>
      </c>
      <c r="IB15" s="1">
        <v>-4.8486913128707343E-2</v>
      </c>
      <c r="IC15" s="1">
        <v>-0.33523475221194476</v>
      </c>
      <c r="ID15" s="1">
        <v>-0.90995546321386556</v>
      </c>
      <c r="IE15" s="1">
        <v>-0.29925106202033747</v>
      </c>
      <c r="IF15" s="1">
        <v>0.91300758377530333</v>
      </c>
      <c r="IG15" s="1">
        <v>-0.41432571510693861</v>
      </c>
      <c r="IH15" s="1">
        <v>0.12354808646905791</v>
      </c>
      <c r="II15" s="1">
        <v>-0.91385630537853202</v>
      </c>
      <c r="IJ15" s="1">
        <v>-0.46767782939631708</v>
      </c>
      <c r="IK15" s="1">
        <v>0.94188410456532101</v>
      </c>
      <c r="IL15" s="1">
        <v>0.78807963479930954</v>
      </c>
      <c r="IM15" s="1">
        <v>-0.22303990667126716</v>
      </c>
      <c r="IN15" s="1">
        <v>-0.5724684604239707</v>
      </c>
      <c r="IO15" s="1">
        <v>0.33381855543189975</v>
      </c>
      <c r="IP15" s="1">
        <v>-0.42361440509682757</v>
      </c>
      <c r="IQ15" s="1">
        <v>-0.76535342371261916</v>
      </c>
      <c r="IR15" s="1">
        <v>-0.10246237828785776</v>
      </c>
      <c r="IS15" s="1">
        <v>-0.33288557313428702</v>
      </c>
      <c r="IT15" s="1">
        <v>-0.11089987827628023</v>
      </c>
      <c r="IU15" s="1">
        <v>0.24990702451572511</v>
      </c>
      <c r="IV15" s="1">
        <v>-0.92164957192460362</v>
      </c>
      <c r="IW15" s="1">
        <v>0.3640031566586579</v>
      </c>
      <c r="IX15" s="1">
        <v>0.97799265640621091</v>
      </c>
      <c r="IY15" s="1">
        <v>3.307154390501732E-2</v>
      </c>
      <c r="IZ15" s="1">
        <v>5.500071654430827E-2</v>
      </c>
      <c r="JA15" s="1">
        <v>0.13644422113714927</v>
      </c>
      <c r="JB15" s="1">
        <v>-0.46089685817258474</v>
      </c>
      <c r="JC15" s="1">
        <v>0.10622346919399561</v>
      </c>
      <c r="JD15" s="1">
        <v>0.59368649823794462</v>
      </c>
      <c r="JE15" s="1">
        <v>-0.58029598977749708</v>
      </c>
      <c r="JF15" s="1">
        <v>0.66051990875654498</v>
      </c>
      <c r="JG15" s="1">
        <v>-0.16348647109746994</v>
      </c>
      <c r="JH15" s="1">
        <v>2.5679310105047648E-2</v>
      </c>
      <c r="JI15" s="1">
        <v>2.9016528031755584E-4</v>
      </c>
      <c r="JJ15" s="1">
        <v>0.39576060291727622</v>
      </c>
      <c r="JK15" s="1">
        <v>-0.98650138193452586</v>
      </c>
      <c r="JL15" s="1">
        <v>0.4356154555741234</v>
      </c>
      <c r="JM15" s="1">
        <v>0.67106696330665283</v>
      </c>
      <c r="JN15" s="1">
        <v>0.72176147743788777</v>
      </c>
      <c r="JO15" s="1">
        <v>0.38567037496170986</v>
      </c>
      <c r="JP15" s="1">
        <v>-0.14888801150303665</v>
      </c>
      <c r="JQ15" s="1">
        <v>0.58136337320312337</v>
      </c>
      <c r="JR15" s="1">
        <v>0.70073437543520889</v>
      </c>
      <c r="JS15" s="1">
        <v>-0.43045034378735192</v>
      </c>
      <c r="JT15" s="1">
        <v>0.8324137194738499</v>
      </c>
      <c r="JU15" s="1">
        <v>6.7236882911192231E-2</v>
      </c>
      <c r="JV15" s="1">
        <v>-0.36656090917112438</v>
      </c>
      <c r="JW15" s="1">
        <v>0.95878910095463543</v>
      </c>
      <c r="JX15" s="1">
        <v>0.64230251790529458</v>
      </c>
      <c r="JY15" s="1">
        <v>0.72680273662475869</v>
      </c>
      <c r="JZ15" s="1">
        <v>7.5907670189037768E-2</v>
      </c>
      <c r="KA15" s="1">
        <v>-0.44510666928840203</v>
      </c>
      <c r="KB15" s="1">
        <v>4.7868196057066825E-2</v>
      </c>
      <c r="KC15" s="1">
        <v>-0.37206620059596629</v>
      </c>
      <c r="KD15" s="1">
        <v>-0.45164558636197638</v>
      </c>
      <c r="KE15" s="1">
        <v>-0.89032456669938687</v>
      </c>
      <c r="KF15" s="1">
        <v>-0.74651900663406057</v>
      </c>
      <c r="KG15" s="1">
        <v>-0.76743878416459332</v>
      </c>
      <c r="KH15" s="1">
        <v>-0.6930911946084537</v>
      </c>
      <c r="KI15" s="1">
        <v>-4.4579778616148813E-2</v>
      </c>
      <c r="KJ15" s="1">
        <v>-0.60179910190607133</v>
      </c>
      <c r="KK15" s="1">
        <v>0.15251947974809532</v>
      </c>
      <c r="KL15" s="1">
        <v>-0.70703135388888771</v>
      </c>
      <c r="KM15" s="1">
        <v>-0.26085915814021221</v>
      </c>
      <c r="KN15" s="1">
        <v>-0.32293584886542726</v>
      </c>
      <c r="KO15" s="1">
        <v>0.44234993215596297</v>
      </c>
      <c r="KP15" s="1">
        <v>0.88977734044443824</v>
      </c>
      <c r="KQ15" s="1">
        <v>-4.0774671548805097E-2</v>
      </c>
      <c r="KR15" s="1">
        <v>0.18696391072611696</v>
      </c>
      <c r="KS15" s="1">
        <v>0.27879451883222006</v>
      </c>
      <c r="KT15" s="1">
        <v>-0.8654348675413841</v>
      </c>
      <c r="KU15" s="1">
        <v>0.54207665740613353</v>
      </c>
      <c r="KV15" s="1">
        <v>0.87045654271303707</v>
      </c>
      <c r="KW15" s="1">
        <v>0.21491153569105537</v>
      </c>
      <c r="KX15" s="1">
        <v>-0.98863217363355615</v>
      </c>
      <c r="KY15" s="1">
        <v>0.4971087927011939</v>
      </c>
      <c r="KZ15" s="1">
        <v>0.26647738618789085</v>
      </c>
      <c r="LA15" s="1">
        <v>-0.80719467838042158</v>
      </c>
      <c r="LB15" s="1">
        <v>-0.49131984115525196</v>
      </c>
      <c r="LC15" s="1">
        <v>0.18640597344655907</v>
      </c>
      <c r="LD15" s="1">
        <v>0.31320350917241102</v>
      </c>
      <c r="LE15" s="1">
        <v>0.29095491580662469</v>
      </c>
      <c r="LF15" s="1">
        <v>-0.74025709963928565</v>
      </c>
      <c r="LG15" s="1">
        <v>0.13397895464248699</v>
      </c>
      <c r="LH15" s="1">
        <v>-0.3855731330844625</v>
      </c>
      <c r="LI15" s="1">
        <v>0.27361378613385035</v>
      </c>
      <c r="LJ15" s="1">
        <v>-6.6068210061604127E-2</v>
      </c>
      <c r="LK15" s="1">
        <v>0.5338212005998606</v>
      </c>
      <c r="LL15" s="1">
        <v>0.68737709189678742</v>
      </c>
      <c r="LM15" s="1">
        <v>-0.54100041128500354</v>
      </c>
      <c r="LN15" s="1">
        <v>0.98060156603599746</v>
      </c>
      <c r="LO15" s="1">
        <v>-0.28013078484931286</v>
      </c>
      <c r="LP15" s="1">
        <v>-0.21658351297188072</v>
      </c>
      <c r="LQ15" s="1">
        <v>-0.87289550245837355</v>
      </c>
      <c r="LR15" s="1">
        <v>-0.7528561695999032</v>
      </c>
      <c r="LS15" s="1">
        <v>0.46312505742832588</v>
      </c>
      <c r="LT15" s="1">
        <v>0.96835130052098028</v>
      </c>
      <c r="LU15" s="1">
        <v>-0.6657141213602038</v>
      </c>
      <c r="LV15" s="1">
        <v>0.6294036856260985</v>
      </c>
      <c r="LW15" s="1">
        <v>0.1746374159195565</v>
      </c>
      <c r="LX15" s="1">
        <v>-0.13645688755345997</v>
      </c>
      <c r="LY15" s="1">
        <v>0.67750963603217373</v>
      </c>
      <c r="LZ15" s="1">
        <v>-0.76257085281569359</v>
      </c>
      <c r="MA15" s="1">
        <v>1.8370898658610635E-2</v>
      </c>
      <c r="MB15" s="1">
        <v>0.20745169989949397</v>
      </c>
      <c r="MC15" s="1">
        <v>-0.64409608848037236</v>
      </c>
      <c r="MD15" s="1">
        <v>-0.4960921546656929</v>
      </c>
      <c r="ME15" s="1">
        <v>-0.18138850262216466</v>
      </c>
      <c r="MF15" s="1">
        <v>-0.48466180145313986</v>
      </c>
      <c r="MG15" s="1">
        <v>0.96391126415322592</v>
      </c>
      <c r="MH15" s="1">
        <v>-0.77324218727538385</v>
      </c>
      <c r="MI15" s="1">
        <v>0.42816091024760294</v>
      </c>
      <c r="MJ15" s="1">
        <v>0.63694663453658373</v>
      </c>
      <c r="MK15" s="1">
        <v>0.11370566680161742</v>
      </c>
      <c r="ML15" s="1">
        <v>0.22809429750416554</v>
      </c>
      <c r="MM15" s="1">
        <v>-0.79424485975561332</v>
      </c>
      <c r="MN15" s="1">
        <v>2.9865529973320815E-2</v>
      </c>
      <c r="MO15" s="1">
        <v>-0.1274748974047164</v>
      </c>
      <c r="MP15" s="1">
        <v>-6.0091016946775655E-2</v>
      </c>
      <c r="MQ15" s="1">
        <v>-0.21101658602960671</v>
      </c>
      <c r="MR15" s="1">
        <v>0.66193817007594058</v>
      </c>
      <c r="MS15" s="1">
        <v>-0.88255073535173501</v>
      </c>
      <c r="MT15" s="1">
        <v>5.2303792076483946E-2</v>
      </c>
      <c r="MU15" s="1">
        <v>2.3138375975493508E-2</v>
      </c>
      <c r="MV15" s="1">
        <v>0.14536766516463606</v>
      </c>
      <c r="MW15" s="1">
        <v>0.54048011720884404</v>
      </c>
      <c r="MX15" s="1">
        <v>0.22903250106109208</v>
      </c>
      <c r="MY15" s="1">
        <v>0.47724392333712107</v>
      </c>
      <c r="MZ15" s="1">
        <v>-0.7528462082866032</v>
      </c>
      <c r="NA15" s="1">
        <v>-0.22160159073949171</v>
      </c>
      <c r="NB15" s="1">
        <v>0.97169979274447504</v>
      </c>
      <c r="NC15" s="1">
        <v>-9.4315794599157288E-2</v>
      </c>
      <c r="ND15" s="1">
        <v>-0.59221334178816765</v>
      </c>
      <c r="NE15" s="1">
        <v>-0.11738904661862426</v>
      </c>
      <c r="NF15" s="1">
        <v>0.75536358577722362</v>
      </c>
      <c r="NG15" s="1">
        <v>0.67870583617600766</v>
      </c>
      <c r="NH15" s="1">
        <v>0.59891297729145343</v>
      </c>
      <c r="NI15" s="1">
        <v>0.1253958050032753</v>
      </c>
      <c r="NJ15" s="1">
        <v>-1.0067659483316893E-2</v>
      </c>
      <c r="NK15" s="1">
        <v>0.54407577160676923</v>
      </c>
      <c r="NL15" s="1">
        <v>0.31873969146976</v>
      </c>
      <c r="NM15" s="1">
        <v>0.28414060396653529</v>
      </c>
      <c r="NN15" s="1">
        <v>0.5525233435496173</v>
      </c>
      <c r="NO15" s="1">
        <v>0.41813399943502993</v>
      </c>
      <c r="NP15" s="1">
        <v>0.13647738063282278</v>
      </c>
      <c r="NQ15" s="1">
        <v>0.61134821017410301</v>
      </c>
      <c r="NR15" s="1">
        <v>-0.19188592798156279</v>
      </c>
      <c r="NS15" s="1">
        <v>-0.69690040716653523</v>
      </c>
      <c r="NT15" s="1">
        <v>0.70835888756955812</v>
      </c>
      <c r="NU15" s="1">
        <v>-0.89038799617628905</v>
      </c>
      <c r="NV15" s="1">
        <v>-0.59649034678056734</v>
      </c>
      <c r="NW15" s="1">
        <v>0.72064929051694082</v>
      </c>
      <c r="NX15" s="1">
        <v>0.75132171437133399</v>
      </c>
      <c r="NY15" s="1">
        <v>-0.5629529701815319</v>
      </c>
      <c r="NZ15" s="1">
        <v>-0.39786390225680224</v>
      </c>
      <c r="OA15" s="1">
        <v>-0.56364984289947806</v>
      </c>
      <c r="OB15" s="1">
        <v>0.23561145885796408</v>
      </c>
      <c r="OC15" s="1">
        <v>-0.34480207167150478</v>
      </c>
      <c r="OD15" s="1">
        <v>0.68627744894860077</v>
      </c>
      <c r="OE15" s="1">
        <v>-0.88338445083027617</v>
      </c>
      <c r="OF15" s="1">
        <v>8.3730193070357339E-2</v>
      </c>
      <c r="OG15" s="1">
        <v>0.55890251419599313</v>
      </c>
      <c r="OH15" s="1">
        <v>0.5388925370283324</v>
      </c>
      <c r="OI15" s="1">
        <v>-0.69322779631239206</v>
      </c>
      <c r="OJ15" s="1">
        <v>0.88088426882692583</v>
      </c>
      <c r="OK15" s="1">
        <v>0.11170000104518807</v>
      </c>
      <c r="OL15" s="1">
        <v>0.92652693820229737</v>
      </c>
      <c r="OM15" s="1">
        <v>0.84563450280510799</v>
      </c>
      <c r="ON15" s="1">
        <v>0.19102252332741121</v>
      </c>
      <c r="OO15" s="1">
        <v>0.93904441499508495</v>
      </c>
      <c r="OP15" s="1">
        <v>0.31602643573267941</v>
      </c>
      <c r="OQ15" s="1">
        <v>-0.49729364193040038</v>
      </c>
      <c r="OR15" s="1">
        <v>3.1532480936995899E-2</v>
      </c>
      <c r="OS15" s="1">
        <v>-0.32106408766500816</v>
      </c>
      <c r="OT15" s="1">
        <v>-0.94726424291898836</v>
      </c>
      <c r="OU15" s="1">
        <v>0.12757859507588254</v>
      </c>
      <c r="OV15" s="1">
        <v>-0.54388785348180768</v>
      </c>
      <c r="OW15" s="1">
        <v>-0.52258946061640121</v>
      </c>
      <c r="OX15" s="1">
        <v>0.74210987775539272</v>
      </c>
      <c r="OY15" s="1">
        <v>0.29206784375305195</v>
      </c>
      <c r="OZ15" s="1">
        <v>-0.79595877779191793</v>
      </c>
      <c r="PA15" s="1">
        <v>0.73478102191508854</v>
      </c>
      <c r="PB15" s="1">
        <v>0.19387537843722935</v>
      </c>
      <c r="PC15" s="1">
        <v>0.45584399799052844</v>
      </c>
      <c r="PD15" s="1">
        <v>-0.63186200638391155</v>
      </c>
      <c r="PE15" s="1">
        <v>-0.44828991489883685</v>
      </c>
      <c r="PF15" s="1">
        <v>-0.96424083967002594</v>
      </c>
      <c r="PG15" s="1">
        <v>-0.44092776232248565</v>
      </c>
      <c r="PH15" s="1">
        <v>0.14604897679148032</v>
      </c>
      <c r="PI15" s="1">
        <v>-0.60197365119824142</v>
      </c>
      <c r="PJ15" s="1">
        <v>-9.2035691061695957E-2</v>
      </c>
      <c r="PK15" s="1">
        <v>-0.33558341295373362</v>
      </c>
      <c r="PL15" s="1">
        <v>0.48917388389477545</v>
      </c>
      <c r="PM15" s="1">
        <v>0.2119310852766485</v>
      </c>
      <c r="PN15" s="1">
        <v>-0.21215336650612149</v>
      </c>
      <c r="PO15" s="1">
        <v>0.95803255378255225</v>
      </c>
      <c r="PP15" s="1">
        <v>0.363097236048048</v>
      </c>
      <c r="PQ15" s="1">
        <v>0.96723242376112162</v>
      </c>
      <c r="PR15" s="1">
        <v>-0.44544535200906732</v>
      </c>
      <c r="PS15" s="1">
        <v>-0.55277704044194453</v>
      </c>
      <c r="PT15" s="1">
        <v>0.90584557965976864</v>
      </c>
      <c r="PU15" s="1">
        <v>-0.76295407012524796</v>
      </c>
      <c r="PV15" s="1">
        <v>-0.68182477597354341</v>
      </c>
      <c r="PW15" s="1">
        <v>-0.47840820905856041</v>
      </c>
      <c r="PX15" s="1">
        <v>0.40934465372318463</v>
      </c>
      <c r="PY15" s="1">
        <v>-0.8702787280017974</v>
      </c>
      <c r="PZ15" s="1">
        <v>-0.45161007786755003</v>
      </c>
      <c r="QA15" s="1">
        <v>-0.65197387868654855</v>
      </c>
      <c r="QB15" s="1">
        <v>-0.40186804227656703</v>
      </c>
      <c r="QC15" s="1">
        <v>0.4607188073512356</v>
      </c>
      <c r="QD15" s="1">
        <v>-0.22610704003178927</v>
      </c>
      <c r="QE15" s="1">
        <v>0.91634705286134954</v>
      </c>
      <c r="QF15" s="1">
        <v>-0.29723512467870616</v>
      </c>
      <c r="QG15" s="1">
        <v>0.73573763193598141</v>
      </c>
      <c r="QH15" s="1">
        <v>-0.96941950132943377</v>
      </c>
      <c r="QI15" s="1">
        <v>-7.0620312176681299E-2</v>
      </c>
      <c r="QJ15" s="1">
        <v>0.87585828278167477</v>
      </c>
      <c r="QK15" s="1">
        <v>0.1298826049185291</v>
      </c>
      <c r="QL15" s="1">
        <v>0.91139094859060088</v>
      </c>
      <c r="QM15" s="1">
        <v>-0.503145878658529</v>
      </c>
      <c r="QN15" s="1">
        <v>3.3884670513106174E-2</v>
      </c>
      <c r="QO15" s="1">
        <v>0.59041645580063773</v>
      </c>
      <c r="QP15" s="1">
        <v>0.16300122025311126</v>
      </c>
      <c r="QQ15" s="1">
        <v>0.41536456363213792</v>
      </c>
      <c r="QR15" s="1">
        <v>-0.93813629555516509</v>
      </c>
      <c r="QS15" s="1">
        <v>-0.16009534797837066</v>
      </c>
      <c r="QT15" s="1">
        <v>-0.43355378388021903</v>
      </c>
      <c r="QU15" s="1">
        <v>-0.33305328974893689</v>
      </c>
      <c r="QV15" s="1">
        <v>-0.98823020220478242</v>
      </c>
      <c r="QW15" s="1">
        <v>-0.3981550018646518</v>
      </c>
      <c r="QX15" s="1">
        <v>-0.66027966812482086</v>
      </c>
      <c r="QY15" s="1">
        <v>6.0084369379075797E-2</v>
      </c>
      <c r="QZ15" s="1">
        <v>0.99058990120305324</v>
      </c>
      <c r="RA15" s="1">
        <v>-0.26580511578014887</v>
      </c>
      <c r="RB15" s="1">
        <v>0.86740403307827751</v>
      </c>
      <c r="RC15" s="1">
        <v>-0.93021091225867436</v>
      </c>
      <c r="RD15" s="1">
        <v>-0.64501617800272615</v>
      </c>
      <c r="RE15" s="1">
        <v>0.42243266130739854</v>
      </c>
      <c r="RF15" s="1">
        <v>-2.6856669853463355E-2</v>
      </c>
      <c r="RG15" s="1">
        <v>0.72653610015730097</v>
      </c>
      <c r="RH15" s="1">
        <v>0.13338485900423613</v>
      </c>
      <c r="RI15" s="1">
        <v>0.90547245635797702</v>
      </c>
      <c r="RJ15" s="1">
        <v>-0.1604616469311777</v>
      </c>
      <c r="RK15" s="1">
        <v>-0.75593653214073342</v>
      </c>
      <c r="RL15" s="1">
        <v>-0.46080332130106405</v>
      </c>
      <c r="RM15" s="1">
        <v>-0.86380046124443077</v>
      </c>
      <c r="RN15" s="1">
        <v>0.99812290425412442</v>
      </c>
      <c r="RO15" s="1">
        <v>-0.14878368170268264</v>
      </c>
      <c r="RP15" s="1">
        <v>0.16897315895753007</v>
      </c>
      <c r="RQ15" s="1">
        <v>-3.367838411760804E-3</v>
      </c>
      <c r="RR15" s="1">
        <v>0.34702478587751684</v>
      </c>
      <c r="RS15" s="1">
        <v>-0.7821158526846741</v>
      </c>
      <c r="RT15" s="1">
        <v>-0.53882570138362063</v>
      </c>
      <c r="RU15" s="1">
        <v>-0.72651792848576946</v>
      </c>
      <c r="RV15" s="1">
        <v>0.13295735718198642</v>
      </c>
      <c r="RW15" s="1">
        <v>-0.88607654920476842</v>
      </c>
      <c r="RX15" s="1">
        <v>-0.75249920946901949</v>
      </c>
      <c r="RY15" s="1">
        <v>-0.68081384448864202</v>
      </c>
      <c r="RZ15" s="1">
        <v>0.9667744045295994</v>
      </c>
      <c r="SA15" s="1">
        <v>-0.52533894415008531</v>
      </c>
      <c r="SB15" s="1">
        <v>-0.53624059381125666</v>
      </c>
      <c r="SC15" s="1">
        <v>0.30260373387445272</v>
      </c>
      <c r="SD15" s="1">
        <v>-0.83191947934138288</v>
      </c>
      <c r="SE15" s="1">
        <v>0.82710857540939653</v>
      </c>
      <c r="SF15" s="1">
        <v>-0.71728070186003579</v>
      </c>
      <c r="SG15" s="1">
        <v>0.10237524704940126</v>
      </c>
      <c r="SH15" s="1">
        <v>-0.2731161753827005</v>
      </c>
      <c r="SI15" s="1">
        <v>9.8585452149097641E-2</v>
      </c>
      <c r="SJ15" s="1">
        <v>-0.19328301651734625</v>
      </c>
      <c r="SK15" s="1">
        <v>-0.82302030822944605</v>
      </c>
      <c r="SL15" s="1">
        <v>0.54915599871261778</v>
      </c>
      <c r="SM15" s="1">
        <v>0.1616483111818825</v>
      </c>
      <c r="SN15" s="1">
        <v>0.91975255484412011</v>
      </c>
      <c r="SO15" s="1">
        <v>0.17572156758026947</v>
      </c>
      <c r="SP15" s="1">
        <v>-0.96250370732242163</v>
      </c>
      <c r="SQ15" s="1">
        <v>0.27440380574282552</v>
      </c>
      <c r="SR15" s="1">
        <v>0.48610617298486303</v>
      </c>
      <c r="SS15" s="1">
        <v>0.49437323124744337</v>
      </c>
      <c r="ST15" s="1">
        <v>-2.7226843771264608E-2</v>
      </c>
      <c r="SU15" s="1">
        <v>-0.73600681359033948</v>
      </c>
      <c r="SV15" s="1">
        <v>-0.21260382085426643</v>
      </c>
      <c r="SW15" s="1">
        <v>0.92181496746006819</v>
      </c>
      <c r="SX15" s="1">
        <v>0.51364462224163665</v>
      </c>
      <c r="SY15" s="1">
        <v>-0.81040721196401377</v>
      </c>
      <c r="SZ15" s="1">
        <v>0.50997539187570085</v>
      </c>
      <c r="TA15" s="1">
        <v>-0.18284004824333344</v>
      </c>
      <c r="TB15" s="1">
        <v>-0.60632796426292579</v>
      </c>
      <c r="TC15" s="1">
        <v>-3.9127023279354356E-2</v>
      </c>
      <c r="TD15" s="1">
        <v>0.29994260852432908</v>
      </c>
      <c r="TE15" s="1">
        <v>-0.55114661725319802</v>
      </c>
      <c r="TF15" s="1">
        <v>0.39988812782705141</v>
      </c>
      <c r="TG15" s="1">
        <v>-0.19223798178549023</v>
      </c>
      <c r="TH15" s="1">
        <v>-9.4345583423352419E-2</v>
      </c>
      <c r="TI15" s="1">
        <v>-0.79786264482853242</v>
      </c>
      <c r="TJ15" s="1">
        <v>-3.2440206081837619E-2</v>
      </c>
      <c r="TK15" s="1">
        <v>7.9065292728479397E-2</v>
      </c>
      <c r="TL15" s="1">
        <v>-0.25429007303650986</v>
      </c>
      <c r="TM15" s="1">
        <v>0.79128450355174595</v>
      </c>
      <c r="TN15" s="1">
        <v>0.3263874335253758</v>
      </c>
      <c r="TO15" s="1">
        <v>-0.224832717732387</v>
      </c>
      <c r="TP15" s="1">
        <v>-0.84344270761737383</v>
      </c>
      <c r="TQ15" s="1">
        <v>-0.69830925924928566</v>
      </c>
      <c r="TR15" s="1">
        <v>-0.1444713004345306</v>
      </c>
      <c r="TS15" s="1">
        <v>0.55245563214710414</v>
      </c>
      <c r="TT15" s="1">
        <v>-0.64106404954612994</v>
      </c>
      <c r="TU15" s="1">
        <v>-4.8435830128366053E-3</v>
      </c>
      <c r="TV15" s="1">
        <v>-0.47383732873959006</v>
      </c>
      <c r="TW15" s="1">
        <v>-0.43479581809045631</v>
      </c>
      <c r="TX15" s="1">
        <v>-0.64176634247442266</v>
      </c>
      <c r="TY15" s="1">
        <v>0.80680396957119394</v>
      </c>
      <c r="TZ15" s="1">
        <v>-0.43747872060285165</v>
      </c>
      <c r="UA15" s="1">
        <v>-0.60377790686876986</v>
      </c>
      <c r="UB15" s="1">
        <v>-0.8975416112075052</v>
      </c>
      <c r="UC15" s="1">
        <v>0.19781191841719536</v>
      </c>
      <c r="UD15" s="1">
        <v>0.84410560516644417</v>
      </c>
      <c r="UE15" s="1">
        <v>0.15122338314447248</v>
      </c>
      <c r="UF15" s="1">
        <v>-0.10741476029536234</v>
      </c>
      <c r="UG15" s="1">
        <v>0.59908654341106593</v>
      </c>
      <c r="UH15" s="1">
        <v>0.20327319546110534</v>
      </c>
      <c r="UI15" s="1">
        <v>0.22934941040422818</v>
      </c>
      <c r="UJ15" s="1">
        <v>-0.85194116363120953</v>
      </c>
      <c r="UK15" s="1">
        <v>-0.18980660558006113</v>
      </c>
      <c r="UL15" s="1">
        <v>0.94645983604364914</v>
      </c>
      <c r="UM15" s="1">
        <v>-0.28627921662374534</v>
      </c>
      <c r="UN15" s="1">
        <v>-0.14562699315631411</v>
      </c>
      <c r="UO15" s="1">
        <v>-0.68704042684521971</v>
      </c>
      <c r="UP15" s="1">
        <v>-2.6350474385495204E-2</v>
      </c>
      <c r="UQ15" s="1">
        <v>0.99874700639125646</v>
      </c>
      <c r="UR15" s="1">
        <v>-0.16232167861426694</v>
      </c>
      <c r="US15" s="1">
        <v>0.65042638319565849</v>
      </c>
      <c r="UT15" s="1">
        <v>0.81186162787844585</v>
      </c>
      <c r="UU15" s="1">
        <v>-0.4463486294294432</v>
      </c>
      <c r="UV15" s="1">
        <v>-6.6931769905276495E-2</v>
      </c>
      <c r="UW15" s="1">
        <v>0.85560121908638709</v>
      </c>
      <c r="UX15" s="1">
        <v>0.66075646111009823</v>
      </c>
      <c r="UY15" s="1">
        <v>-0.79448601937947583</v>
      </c>
      <c r="UZ15" s="1">
        <v>0.54399170358769422</v>
      </c>
      <c r="VA15" s="1">
        <v>0.40316595532857158</v>
      </c>
      <c r="VB15" s="1">
        <v>0.45792236396512842</v>
      </c>
      <c r="VC15" s="1">
        <v>0.16868463139977585</v>
      </c>
      <c r="VD15" s="1">
        <v>-2.6948551524882181E-2</v>
      </c>
      <c r="VE15" s="1">
        <v>9.9027445298418781E-2</v>
      </c>
      <c r="VF15" s="1">
        <v>-0.40230838350301434</v>
      </c>
      <c r="VG15" s="1">
        <v>0.43931371445191814</v>
      </c>
      <c r="VH15" s="1">
        <v>-0.15250398036312873</v>
      </c>
      <c r="VI15" s="1">
        <v>0.16951060834423948</v>
      </c>
      <c r="VJ15" s="1">
        <v>0.81026610262263477</v>
      </c>
      <c r="VK15" s="1">
        <v>0.46649045864905103</v>
      </c>
      <c r="VL15" s="1">
        <v>-0.49609590541835025</v>
      </c>
      <c r="VM15" s="1">
        <v>-0.73778160782050706</v>
      </c>
      <c r="VN15" s="1">
        <v>-0.17513357906002058</v>
      </c>
      <c r="VO15" s="1">
        <v>0.80988045239875706</v>
      </c>
      <c r="VP15" s="1">
        <v>0.74977523600797058</v>
      </c>
      <c r="VQ15" s="1">
        <v>-0.34761381757999144</v>
      </c>
      <c r="VR15" s="1">
        <v>-0.55600063063663452</v>
      </c>
      <c r="VS15" s="1">
        <v>-0.16739593241166206</v>
      </c>
      <c r="VT15" s="1">
        <v>-2.6945292601764814E-2</v>
      </c>
      <c r="VU15" s="1">
        <v>-0.54697304791629175</v>
      </c>
      <c r="VV15" s="1">
        <v>0.53805300897140862</v>
      </c>
      <c r="VW15" s="1">
        <v>-0.8784262772921716</v>
      </c>
      <c r="VX15" s="1">
        <v>1.5475502822631437E-2</v>
      </c>
      <c r="VY15" s="1">
        <v>7.328051314769235E-2</v>
      </c>
      <c r="VZ15" s="1">
        <v>0.43217230065801426</v>
      </c>
      <c r="WA15" s="1">
        <v>0.53797276397091842</v>
      </c>
      <c r="WB15" s="1">
        <v>0.86803789250857344</v>
      </c>
      <c r="WC15" s="1">
        <v>0.82833137795346001</v>
      </c>
      <c r="WD15" s="1">
        <v>0.1488355112695916</v>
      </c>
      <c r="WE15" s="1">
        <v>0.57296652983380914</v>
      </c>
      <c r="WF15" s="1">
        <v>-0.81400724888406817</v>
      </c>
      <c r="WG15" s="1">
        <v>-0.30671028653417753</v>
      </c>
      <c r="WH15" s="1">
        <v>0.15750437265341777</v>
      </c>
      <c r="WI15" s="1">
        <v>-0.45714122975262295</v>
      </c>
      <c r="WJ15" s="1">
        <v>0.92366078376321736</v>
      </c>
      <c r="WK15" s="1">
        <v>-0.51774797657045357</v>
      </c>
      <c r="WL15" s="1">
        <v>0.45645548736348474</v>
      </c>
      <c r="WM15" s="1">
        <v>-0.31599822846998826</v>
      </c>
      <c r="WN15" s="1">
        <v>0.44885820919976838</v>
      </c>
      <c r="WO15" s="1">
        <v>0.87304111036029552</v>
      </c>
      <c r="WP15" s="1">
        <v>-0.48370251338349535</v>
      </c>
      <c r="WQ15" s="1">
        <v>0.80851745478754178</v>
      </c>
      <c r="WR15" s="1">
        <v>0.31112519294502428</v>
      </c>
      <c r="WS15" s="1">
        <v>-0.64917531932733197</v>
      </c>
      <c r="WT15" s="1">
        <v>-0.82345203901959363</v>
      </c>
      <c r="WU15" s="1">
        <v>0.97888702347382361</v>
      </c>
      <c r="WV15" s="1">
        <v>-0.966318622197609</v>
      </c>
      <c r="WW15" s="1">
        <v>0.97716536841614965</v>
      </c>
      <c r="WX15" s="1">
        <v>-0.32848594066586223</v>
      </c>
      <c r="WY15" s="1">
        <v>0.54957000664339373</v>
      </c>
      <c r="WZ15" s="1">
        <v>-0.22555241781635704</v>
      </c>
      <c r="XA15" s="1">
        <v>0.60846283627026598</v>
      </c>
      <c r="XB15" s="1">
        <v>-0.20053338989415415</v>
      </c>
      <c r="XC15" s="1">
        <v>0.53044278846837267</v>
      </c>
      <c r="XD15" s="1">
        <v>0.55445436138464932</v>
      </c>
      <c r="XE15" s="1">
        <v>0.35312269664580342</v>
      </c>
      <c r="XF15" s="1">
        <v>0.29748453612448578</v>
      </c>
      <c r="XG15" s="1">
        <v>-0.84227826337047618</v>
      </c>
      <c r="XH15" s="1">
        <v>0.46570663126653011</v>
      </c>
      <c r="XI15" s="1">
        <v>0.48453553961977724</v>
      </c>
      <c r="XJ15" s="1">
        <v>-0.92126656010013264</v>
      </c>
      <c r="XK15" s="1">
        <v>-0.95528275204163959</v>
      </c>
      <c r="XL15" s="1">
        <v>0.33008533980462462</v>
      </c>
      <c r="XM15" s="1">
        <v>-0.1896266703499192</v>
      </c>
      <c r="XN15" s="1">
        <v>-0.5043082033079731</v>
      </c>
      <c r="XO15" s="1">
        <v>-0.22521886360985888</v>
      </c>
      <c r="XP15" s="1">
        <v>0.49983413519853226</v>
      </c>
      <c r="XQ15" s="1">
        <v>0.2099087086441358</v>
      </c>
      <c r="XR15" s="1">
        <v>0.97979851076750246</v>
      </c>
      <c r="XS15" s="1">
        <v>-0.76264995551142345</v>
      </c>
      <c r="XT15" s="1">
        <v>-0.76913559184847924</v>
      </c>
      <c r="XU15" s="1">
        <v>0.67763118420741852</v>
      </c>
      <c r="XV15" s="1">
        <v>0.83669741838138489</v>
      </c>
      <c r="XW15" s="1">
        <v>-0.38833617558548927</v>
      </c>
      <c r="XX15" s="1">
        <v>-0.21385769260199772</v>
      </c>
      <c r="XY15" s="1">
        <v>0.35605979087116957</v>
      </c>
      <c r="XZ15" s="1">
        <v>-0.45873102931429632</v>
      </c>
      <c r="YA15" s="1">
        <v>-0.53787427430099655</v>
      </c>
      <c r="YB15" s="1">
        <v>-0.12753501694772007</v>
      </c>
      <c r="YC15" s="1">
        <v>0.13853106208817545</v>
      </c>
      <c r="YD15" s="1">
        <v>0.13232549063632049</v>
      </c>
      <c r="YE15" s="1">
        <v>0.51846183490250231</v>
      </c>
      <c r="YF15" s="1">
        <v>-0.26782845083942419</v>
      </c>
      <c r="YG15" s="1">
        <v>-0.87989466319338439</v>
      </c>
      <c r="YH15" s="1">
        <v>0.12488908265035104</v>
      </c>
      <c r="YI15" s="1">
        <v>4.0264492248577977E-2</v>
      </c>
      <c r="YJ15" s="1">
        <v>-0.97208576971964211</v>
      </c>
      <c r="YK15" s="1">
        <v>-0.1149096193317094</v>
      </c>
      <c r="YL15" s="1">
        <v>0.33818731237440924</v>
      </c>
      <c r="YM15" s="1">
        <v>-0.84456226233331888</v>
      </c>
      <c r="YN15" s="1">
        <v>0.35258076654605652</v>
      </c>
      <c r="YO15" s="1">
        <v>-0.72985089655640945</v>
      </c>
      <c r="YP15" s="1">
        <v>0.34432013196726086</v>
      </c>
      <c r="YQ15" s="1">
        <v>-0.85005417482642542</v>
      </c>
      <c r="YR15" s="1">
        <v>-0.9321381888720468</v>
      </c>
      <c r="YS15" s="1">
        <v>-0.31902377125541137</v>
      </c>
      <c r="YT15" s="1">
        <v>0.22316776739943833</v>
      </c>
      <c r="YU15" s="1">
        <v>0.87319469649683135</v>
      </c>
      <c r="YV15" s="1">
        <v>4.1261613614842485E-2</v>
      </c>
      <c r="YW15" s="1">
        <v>-0.22767587581041004</v>
      </c>
      <c r="YX15" s="1">
        <v>0.43256242066337824</v>
      </c>
      <c r="YY15" s="1">
        <v>0.47310493099484896</v>
      </c>
      <c r="YZ15" s="1">
        <v>2.2199889530407413E-2</v>
      </c>
      <c r="ZA15" s="1">
        <v>-0.84583270565230118</v>
      </c>
      <c r="ZB15" s="1">
        <v>0.7587468174821228</v>
      </c>
      <c r="ZC15" s="1">
        <v>0.40091882698445169</v>
      </c>
      <c r="ZD15" s="1">
        <v>0.83520670297795951</v>
      </c>
      <c r="ZE15" s="1">
        <v>0.54859891102218872</v>
      </c>
      <c r="ZF15" s="1">
        <v>-0.32595471174413992</v>
      </c>
      <c r="ZG15" s="1">
        <v>6.2489893371560079E-3</v>
      </c>
      <c r="ZH15" s="1">
        <v>0.57400295424432501</v>
      </c>
      <c r="ZI15" s="1">
        <v>0.67975401202771479</v>
      </c>
      <c r="ZJ15" s="1">
        <v>-0.9030205645609497</v>
      </c>
      <c r="ZK15" s="1">
        <v>-0.76885925904668717</v>
      </c>
      <c r="ZL15" s="1">
        <v>-0.60312670085389875</v>
      </c>
      <c r="ZM15" s="1">
        <v>0.13674321363426456</v>
      </c>
      <c r="ZN15" s="1">
        <v>0.90194203170525888</v>
      </c>
      <c r="ZO15" s="1">
        <v>-0.14639674657345014</v>
      </c>
      <c r="ZP15" s="1">
        <v>0.91152385789858337</v>
      </c>
      <c r="ZQ15" s="1">
        <v>-0.92457733463249592</v>
      </c>
      <c r="ZR15" s="1">
        <v>0.52985784978316386</v>
      </c>
      <c r="ZS15" s="1">
        <v>0.77659726669921247</v>
      </c>
      <c r="ZT15" s="1">
        <v>0.20457160828852317</v>
      </c>
      <c r="ZU15" s="1">
        <v>-0.58796876269758269</v>
      </c>
      <c r="ZV15" s="1">
        <v>-0.14883468812170553</v>
      </c>
      <c r="ZW15" s="1">
        <v>-0.67277886466104153</v>
      </c>
      <c r="ZX15" s="1">
        <v>-0.34452690230529703</v>
      </c>
      <c r="ZY15" s="1">
        <v>0.63910384217738003</v>
      </c>
      <c r="ZZ15" s="1">
        <v>0.73255381540754883</v>
      </c>
      <c r="AAA15" s="1">
        <v>0.84496122974399346</v>
      </c>
      <c r="AAB15" s="1">
        <v>0.382215184234449</v>
      </c>
      <c r="AAC15" s="1">
        <v>-0.91814591409190593</v>
      </c>
      <c r="AAD15" s="1">
        <v>-0.31919037496625569</v>
      </c>
      <c r="AAE15" s="1">
        <v>-0.93838355222703607</v>
      </c>
      <c r="AAF15" s="1">
        <v>0.14588699897853408</v>
      </c>
      <c r="AAG15" s="1">
        <v>0.39667877045792777</v>
      </c>
      <c r="AAH15" s="1">
        <v>-0.29450030153843754</v>
      </c>
      <c r="AAI15" s="1">
        <v>0.95669778414946949</v>
      </c>
      <c r="AAJ15" s="1">
        <v>-0.54401010656872306</v>
      </c>
      <c r="AAK15" s="1">
        <v>-0.49810450645548943</v>
      </c>
      <c r="AAL15" s="1">
        <v>0.56731801303482143</v>
      </c>
      <c r="AAM15" s="1">
        <v>0.12095726239348248</v>
      </c>
      <c r="AAN15" s="1">
        <v>-0.47553988023986626</v>
      </c>
      <c r="AAO15" s="1">
        <v>-0.27514952803884674</v>
      </c>
      <c r="AAP15" s="1">
        <v>0.24882497823793615</v>
      </c>
      <c r="AAQ15" s="1">
        <v>-0.717452850038103</v>
      </c>
      <c r="AAR15" s="1">
        <v>-0.52772547259478131</v>
      </c>
      <c r="AAS15" s="1">
        <v>0.58093584940733622</v>
      </c>
      <c r="AAT15" s="1">
        <v>-0.83866580878443342</v>
      </c>
      <c r="AAU15" s="1">
        <v>-0.29794787437102732</v>
      </c>
      <c r="AAV15" s="1">
        <v>0.37751580144287544</v>
      </c>
      <c r="AAW15" s="1">
        <v>0.66825651867282576</v>
      </c>
      <c r="AAX15" s="1">
        <v>-0.28170552937720328</v>
      </c>
      <c r="AAY15" s="1">
        <v>0.51715024583719238</v>
      </c>
      <c r="AAZ15" s="1">
        <v>0.2215344868811342</v>
      </c>
      <c r="ABA15" s="1">
        <v>-0.89232948924866951</v>
      </c>
      <c r="ABB15" s="1">
        <v>6.6221812146338488E-2</v>
      </c>
      <c r="ABC15" s="1">
        <v>-9.5420139131999315E-2</v>
      </c>
      <c r="ABD15" s="1">
        <v>-0.38430871254700483</v>
      </c>
      <c r="ABE15" s="1">
        <v>0.78334275779751317</v>
      </c>
      <c r="ABF15" s="1">
        <v>0.71472194287865776</v>
      </c>
      <c r="ABG15" s="1">
        <v>-0.45167785405146388</v>
      </c>
      <c r="ABH15" s="1">
        <v>0.92969571741731527</v>
      </c>
      <c r="ABI15" s="1">
        <v>0.21439577816232402</v>
      </c>
      <c r="ABJ15" s="1">
        <v>-0.78661991327950576</v>
      </c>
      <c r="ABK15" s="1">
        <v>-0.27067022580150946</v>
      </c>
      <c r="ABL15" s="1">
        <v>0.88921867028410362</v>
      </c>
      <c r="ABM15" s="1">
        <v>0.84047469841279709</v>
      </c>
      <c r="ABN15" s="1">
        <v>0.32356179304432309</v>
      </c>
      <c r="ABO15" s="1">
        <v>0.82292603649789631</v>
      </c>
      <c r="ABP15" s="1">
        <v>-0.97401820818741136</v>
      </c>
      <c r="ABQ15" s="1">
        <v>-0.97633059444492254</v>
      </c>
      <c r="ABR15" s="1">
        <v>-0.20293752103498353</v>
      </c>
      <c r="ABS15" s="1">
        <v>0.95233398711396688</v>
      </c>
      <c r="ABT15" s="1">
        <v>-0.62561602596219057</v>
      </c>
      <c r="ABU15" s="1">
        <v>0.70210573291775646</v>
      </c>
      <c r="ABV15" s="1">
        <v>-0.67411212078757532</v>
      </c>
      <c r="ABW15" s="1">
        <v>-0.37423761743620965</v>
      </c>
      <c r="ABX15" s="1">
        <v>0.51599593503624241</v>
      </c>
      <c r="ABY15" s="1">
        <v>-0.98637790434163897</v>
      </c>
      <c r="ABZ15" s="1">
        <v>-0.2667628039273382</v>
      </c>
      <c r="ACA15" s="1">
        <v>-0.1127482459424789</v>
      </c>
      <c r="ACB15" s="1">
        <v>0.21513411996353127</v>
      </c>
      <c r="ACC15" s="1">
        <v>0.72220156325303786</v>
      </c>
      <c r="ACD15" s="1">
        <v>0.17964249444548797</v>
      </c>
      <c r="ACE15" s="1">
        <v>-0.58224845451649276</v>
      </c>
      <c r="ACF15" s="1">
        <v>0.36103453085854054</v>
      </c>
      <c r="ACG15" s="1">
        <v>-9.968784634036254E-2</v>
      </c>
      <c r="ACH15" s="1">
        <v>0.8560705423889492</v>
      </c>
      <c r="ACI15" s="1">
        <v>-0.14472591677106994</v>
      </c>
      <c r="ACJ15" s="1">
        <v>0.57253637108142508</v>
      </c>
      <c r="ACK15" s="1">
        <v>8.6290917964378044E-2</v>
      </c>
      <c r="ACL15" s="1">
        <v>-0.82141121370183279</v>
      </c>
      <c r="ACM15" s="1">
        <v>0.70573124546085375</v>
      </c>
      <c r="ACN15" s="1">
        <v>-0.65312440170749975</v>
      </c>
      <c r="ACO15" s="1">
        <v>-0.15899830048820984</v>
      </c>
      <c r="ACP15" s="1">
        <v>0.29132858645167103</v>
      </c>
      <c r="ACQ15" s="1">
        <v>0.35980430467602176</v>
      </c>
      <c r="ACR15" s="1">
        <v>-7.0927427326293868E-2</v>
      </c>
      <c r="ACS15" s="1">
        <v>6.8119254670764962E-2</v>
      </c>
      <c r="ACT15" s="1">
        <v>-0.12237399958448303</v>
      </c>
      <c r="ACU15" s="1">
        <v>-0.64397326489930373</v>
      </c>
      <c r="ACV15" s="1">
        <v>5.9016338051951944E-2</v>
      </c>
      <c r="ACW15" s="1">
        <v>0.92261706496292128</v>
      </c>
      <c r="ACX15" s="1">
        <v>0.93814238466751121</v>
      </c>
      <c r="ACY15" s="1">
        <v>-0.58203629024565418</v>
      </c>
      <c r="ACZ15" s="1">
        <v>0.18449904150669783</v>
      </c>
      <c r="ADA15" s="1">
        <v>-0.86012723147055836</v>
      </c>
      <c r="ADB15" s="1">
        <v>-0.13312721779058423</v>
      </c>
      <c r="ADC15" s="1">
        <v>0.52950699091580855</v>
      </c>
      <c r="ADD15" s="1">
        <v>-0.58843976567265144</v>
      </c>
      <c r="ADE15" s="1">
        <v>-0.81918391634132459</v>
      </c>
      <c r="ADF15" s="1">
        <v>-0.14521658982842944</v>
      </c>
      <c r="ADG15" s="1">
        <v>0.54827942546641895</v>
      </c>
      <c r="ADH15" s="1">
        <v>0.4614539618144966</v>
      </c>
      <c r="ADI15" s="1">
        <v>0.87074366612534004</v>
      </c>
      <c r="ADJ15" s="1">
        <v>-6.386176294734125E-2</v>
      </c>
      <c r="ADK15" s="6">
        <v>-0.84968362158239397</v>
      </c>
    </row>
    <row r="16" spans="2:791" x14ac:dyDescent="0.25">
      <c r="B16">
        <f t="shared" ca="1" si="1"/>
        <v>5.7592453441756365E-5</v>
      </c>
      <c r="C16">
        <f t="shared" ca="1" si="2"/>
        <v>-9.7620614213700811</v>
      </c>
      <c r="D16">
        <v>-0.63362922151242285</v>
      </c>
      <c r="E16">
        <f t="shared" ca="1" si="0"/>
        <v>-9.1284321998576576</v>
      </c>
      <c r="F16" t="s">
        <v>808</v>
      </c>
      <c r="G16" s="5">
        <v>-0.13782211931097876</v>
      </c>
      <c r="H16" s="1">
        <v>0.17059806840115233</v>
      </c>
      <c r="I16" s="1">
        <v>0.43265396571090631</v>
      </c>
      <c r="J16" s="1">
        <v>-0.53295341460339007</v>
      </c>
      <c r="K16" s="1">
        <v>-0.7728178188360153</v>
      </c>
      <c r="L16" s="1">
        <v>-0.99204685044375807</v>
      </c>
      <c r="M16" s="1">
        <v>-0.80135447611642996</v>
      </c>
      <c r="N16" s="1">
        <v>0.74455357913708942</v>
      </c>
      <c r="O16" s="1">
        <v>-3.1744646124414411E-2</v>
      </c>
      <c r="P16" s="1">
        <v>0.96102215001920133</v>
      </c>
      <c r="Q16" s="1">
        <v>-0.93431460289774493</v>
      </c>
      <c r="R16" s="1">
        <v>-0.64821227445197094</v>
      </c>
      <c r="S16" s="1">
        <v>0.1871257120085692</v>
      </c>
      <c r="T16" s="1">
        <v>-0.74754877727163072</v>
      </c>
      <c r="U16" s="1">
        <v>0.56655470333307201</v>
      </c>
      <c r="V16" s="1">
        <v>0.9640983179072371</v>
      </c>
      <c r="W16" s="1">
        <v>0.10829639430132199</v>
      </c>
      <c r="X16" s="1">
        <v>-9.0216558994493212E-2</v>
      </c>
      <c r="Y16" s="1">
        <v>-0.70422856129540534</v>
      </c>
      <c r="Z16" s="1">
        <v>-0.32911380050767836</v>
      </c>
      <c r="AA16" s="1">
        <v>0.32149327920423931</v>
      </c>
      <c r="AB16" s="1">
        <v>0.19435653920547669</v>
      </c>
      <c r="AC16" s="1">
        <v>-0.17921805243446642</v>
      </c>
      <c r="AD16" s="1">
        <v>-0.47007524718179594</v>
      </c>
      <c r="AE16" s="1">
        <v>-1.5381813089747398E-2</v>
      </c>
      <c r="AF16" s="1">
        <v>0.68983554114071843</v>
      </c>
      <c r="AG16" s="1">
        <v>-0.64246936077344508</v>
      </c>
      <c r="AH16" s="1">
        <v>-0.92817156758534014</v>
      </c>
      <c r="AI16" s="1">
        <v>0.96458049495843046</v>
      </c>
      <c r="AJ16" s="1">
        <v>-0.53527514934334297</v>
      </c>
      <c r="AK16" s="1">
        <v>0.22175657726636722</v>
      </c>
      <c r="AL16" s="1">
        <v>0.6079541480955224</v>
      </c>
      <c r="AM16" s="1">
        <v>0.95576403895697126</v>
      </c>
      <c r="AN16" s="1">
        <v>0.76427048904893691</v>
      </c>
      <c r="AO16" s="1">
        <v>-0.81705808886831899</v>
      </c>
      <c r="AP16" s="1">
        <v>-0.7135202122673765</v>
      </c>
      <c r="AQ16" s="1">
        <v>-0.62890128281034086</v>
      </c>
      <c r="AR16" s="1">
        <v>-0.96658309399909803</v>
      </c>
      <c r="AS16" s="1">
        <v>-0.17227928830737915</v>
      </c>
      <c r="AT16" s="1">
        <v>-0.3196040850293409</v>
      </c>
      <c r="AU16" s="1">
        <v>-1.7284922268300917E-2</v>
      </c>
      <c r="AV16" s="1">
        <v>-0.9149958567707952</v>
      </c>
      <c r="AW16" s="1">
        <v>0.71580689192909364</v>
      </c>
      <c r="AX16" s="1">
        <v>-0.89363525221099605</v>
      </c>
      <c r="AY16" s="1">
        <v>0.94476731365413236</v>
      </c>
      <c r="AZ16" s="1">
        <v>-0.76261898650024107</v>
      </c>
      <c r="BA16" s="1">
        <v>-0.5708485183167793</v>
      </c>
      <c r="BB16" s="1">
        <v>0.86912075544990652</v>
      </c>
      <c r="BC16" s="1">
        <v>0.8679047973166647</v>
      </c>
      <c r="BD16" s="1">
        <v>-8.4910522394100241E-2</v>
      </c>
      <c r="BE16" s="1">
        <v>-0.90246819522372057</v>
      </c>
      <c r="BF16" s="1">
        <v>0.41715816703199393</v>
      </c>
      <c r="BG16" s="1">
        <v>0.29846192077138323</v>
      </c>
      <c r="BH16" s="1">
        <v>0.95741562957058979</v>
      </c>
      <c r="BI16" s="1">
        <v>0.27760745703301382</v>
      </c>
      <c r="BJ16" s="1">
        <v>-0.55037238020362023</v>
      </c>
      <c r="BK16" s="1">
        <v>7.6230797692857344E-2</v>
      </c>
      <c r="BL16" s="1">
        <v>0.69469927742333892</v>
      </c>
      <c r="BM16" s="1">
        <v>0.34479274230199297</v>
      </c>
      <c r="BN16" s="1">
        <v>0.83671477233359526</v>
      </c>
      <c r="BO16" s="1">
        <v>0.75862591136520297</v>
      </c>
      <c r="BP16" s="1">
        <v>0.43579390189960709</v>
      </c>
      <c r="BQ16" s="1">
        <v>-0.13513662236781454</v>
      </c>
      <c r="BR16" s="1">
        <v>-0.19553620102602842</v>
      </c>
      <c r="BS16" s="1">
        <v>0.81111752701909978</v>
      </c>
      <c r="BT16" s="1">
        <v>-0.74354192390138274</v>
      </c>
      <c r="BU16" s="1">
        <v>-0.73254141777358894</v>
      </c>
      <c r="BV16" s="1">
        <v>0.35332278292193986</v>
      </c>
      <c r="BW16" s="1">
        <v>0.58202065835362715</v>
      </c>
      <c r="BX16" s="1">
        <v>-0.51023335069622666</v>
      </c>
      <c r="BY16" s="1">
        <v>2.2473359222907607E-2</v>
      </c>
      <c r="BZ16" s="1">
        <v>0.51555344301478589</v>
      </c>
      <c r="CA16" s="1">
        <v>0.83731811777184162</v>
      </c>
      <c r="CB16" s="1">
        <v>0.16571295778651485</v>
      </c>
      <c r="CC16" s="1">
        <v>-0.53144316576028849</v>
      </c>
      <c r="CD16" s="1">
        <v>9.4375572617732884E-2</v>
      </c>
      <c r="CE16" s="1">
        <v>-0.40615656947319856</v>
      </c>
      <c r="CF16" s="1">
        <v>0.39440976923869253</v>
      </c>
      <c r="CG16" s="1">
        <v>0.44653211360546474</v>
      </c>
      <c r="CH16" s="1">
        <v>7.793857893047873E-3</v>
      </c>
      <c r="CI16" s="1">
        <v>-0.85726111319873577</v>
      </c>
      <c r="CJ16" s="1">
        <v>-0.58312622413644877</v>
      </c>
      <c r="CK16" s="1">
        <v>-2.8884278224508009E-3</v>
      </c>
      <c r="CL16" s="1">
        <v>0.66472151117387379</v>
      </c>
      <c r="CM16" s="1">
        <v>-0.8655066903543982</v>
      </c>
      <c r="CN16" s="1">
        <v>-0.58781211948498724</v>
      </c>
      <c r="CO16" s="1">
        <v>0.58624857744709424</v>
      </c>
      <c r="CP16" s="1">
        <v>0.10904270419477613</v>
      </c>
      <c r="CQ16" s="1">
        <v>0.37049653836635232</v>
      </c>
      <c r="CR16" s="1">
        <v>-0.19853264908718948</v>
      </c>
      <c r="CS16" s="1">
        <v>0.74028450411156155</v>
      </c>
      <c r="CT16" s="1">
        <v>-0.55903370167018229</v>
      </c>
      <c r="CU16" s="1">
        <v>-0.26986980929219162</v>
      </c>
      <c r="CV16" s="1">
        <v>-3.3592956623529568E-2</v>
      </c>
      <c r="CW16" s="1">
        <v>0.60916807824564101</v>
      </c>
      <c r="CX16" s="1">
        <v>-0.24505085705514595</v>
      </c>
      <c r="CY16" s="1">
        <v>0.46279210548605043</v>
      </c>
      <c r="CZ16" s="1">
        <v>-0.75858263669439818</v>
      </c>
      <c r="DA16" s="1">
        <v>-0.90274486823966638</v>
      </c>
      <c r="DB16" s="1">
        <v>0.31440076596485422</v>
      </c>
      <c r="DC16" s="1">
        <v>0.45174833540005377</v>
      </c>
      <c r="DD16" s="1">
        <v>0.6749643581089404</v>
      </c>
      <c r="DE16" s="1">
        <v>-0.86016649957649238</v>
      </c>
      <c r="DF16" s="1">
        <v>-0.51863806463923612</v>
      </c>
      <c r="DG16" s="1">
        <v>0.3631132019961143</v>
      </c>
      <c r="DH16" s="1">
        <v>-0.22659956801781345</v>
      </c>
      <c r="DI16" s="1">
        <v>0.76214403145784071</v>
      </c>
      <c r="DJ16" s="1">
        <v>0.32468231528660296</v>
      </c>
      <c r="DK16" s="1">
        <v>-0.88136184151584973</v>
      </c>
      <c r="DL16" s="1">
        <v>-0.63953544419114183</v>
      </c>
      <c r="DM16" s="1">
        <v>0.39361742132158617</v>
      </c>
      <c r="DN16" s="1">
        <v>0.57836007066428996</v>
      </c>
      <c r="DO16" s="1">
        <v>0.79347295843915489</v>
      </c>
      <c r="DP16" s="1">
        <v>-0.77548500335360293</v>
      </c>
      <c r="DQ16" s="1">
        <v>-0.15220101730683111</v>
      </c>
      <c r="DR16" s="1">
        <v>-0.20143964098276812</v>
      </c>
      <c r="DS16" s="1">
        <v>0.42206410130590499</v>
      </c>
      <c r="DT16" s="1">
        <v>6.951616157529239E-2</v>
      </c>
      <c r="DU16" s="1">
        <v>0.62998052179229735</v>
      </c>
      <c r="DV16" s="1">
        <v>0.49978606262372138</v>
      </c>
      <c r="DW16" s="1">
        <v>-0.43123182600503562</v>
      </c>
      <c r="DX16" s="1">
        <v>-1.6508494704997601E-2</v>
      </c>
      <c r="DY16" s="1">
        <v>0.73695788697317122</v>
      </c>
      <c r="DZ16" s="1">
        <v>-0.9256918832129708</v>
      </c>
      <c r="EA16" s="1">
        <v>-0.76208893095948538</v>
      </c>
      <c r="EB16" s="1">
        <v>0.30752622694127707</v>
      </c>
      <c r="EC16" s="1">
        <v>0.74013537820272957</v>
      </c>
      <c r="ED16" s="1">
        <v>-6.3849307346365958E-2</v>
      </c>
      <c r="EE16" s="1">
        <v>0.87436023494244153</v>
      </c>
      <c r="EF16" s="1">
        <v>-0.3329377255879542</v>
      </c>
      <c r="EG16" s="1">
        <v>-0.74797452535364051</v>
      </c>
      <c r="EH16" s="1">
        <v>-9.1742841700771738E-2</v>
      </c>
      <c r="EI16" s="1">
        <v>-0.78498241552927817</v>
      </c>
      <c r="EJ16" s="1">
        <v>0.68370866578133183</v>
      </c>
      <c r="EK16" s="1">
        <v>0.27136155223738112</v>
      </c>
      <c r="EL16" s="1">
        <v>0.36228149800777509</v>
      </c>
      <c r="EM16" s="1">
        <v>-0.30222792981689439</v>
      </c>
      <c r="EN16" s="1">
        <v>0.43109284938578685</v>
      </c>
      <c r="EO16" s="1">
        <v>9.2805367222390744E-2</v>
      </c>
      <c r="EP16" s="1">
        <v>0.49427514996440558</v>
      </c>
      <c r="EQ16" s="1">
        <v>-0.10849592804614883</v>
      </c>
      <c r="ER16" s="1">
        <v>-0.74558579435905448</v>
      </c>
      <c r="ES16" s="1">
        <v>-0.86213238163407535</v>
      </c>
      <c r="ET16" s="1">
        <v>-0.5088932864491833</v>
      </c>
      <c r="EU16" s="1">
        <v>-0.42836931044722282</v>
      </c>
      <c r="EV16" s="1">
        <v>-0.83661911235120057</v>
      </c>
      <c r="EW16" s="1">
        <v>-0.61038566739549505</v>
      </c>
      <c r="EX16" s="1">
        <v>0.17207673620111175</v>
      </c>
      <c r="EY16" s="1">
        <v>0.30112104026357622</v>
      </c>
      <c r="EZ16" s="1">
        <v>0.189510999528272</v>
      </c>
      <c r="FA16" s="1">
        <v>-7.9081725710652861E-2</v>
      </c>
      <c r="FB16" s="1">
        <v>0.70326240656484162</v>
      </c>
      <c r="FC16" s="1">
        <v>0.25004474648666997</v>
      </c>
      <c r="FD16" s="1">
        <v>-0.84305825964978554</v>
      </c>
      <c r="FE16" s="1">
        <v>-0.26092102987497823</v>
      </c>
      <c r="FF16" s="1">
        <v>0.92587113911466568</v>
      </c>
      <c r="FG16" s="1">
        <v>-0.59645453731482756</v>
      </c>
      <c r="FH16" s="1">
        <v>0.97544855385567275</v>
      </c>
      <c r="FI16" s="1">
        <v>-0.74758746596661507</v>
      </c>
      <c r="FJ16" s="1">
        <v>0.93645828766613004</v>
      </c>
      <c r="FK16" s="1">
        <v>-0.3482000545132502</v>
      </c>
      <c r="FL16" s="1">
        <v>-0.94869307776365241</v>
      </c>
      <c r="FM16" s="1">
        <v>-0.13289885171409921</v>
      </c>
      <c r="FN16" s="1">
        <v>-0.86933143699103654</v>
      </c>
      <c r="FO16" s="1">
        <v>8.1137791002856341E-2</v>
      </c>
      <c r="FP16" s="1">
        <v>0.28600562803100837</v>
      </c>
      <c r="FQ16" s="1">
        <v>0.71919916405990802</v>
      </c>
      <c r="FR16" s="1">
        <v>0.89628049498796858</v>
      </c>
      <c r="FS16" s="1">
        <v>0.92846205235221224</v>
      </c>
      <c r="FT16" s="1">
        <v>-0.25091586638469665</v>
      </c>
      <c r="FU16" s="1">
        <v>0.70091831700869145</v>
      </c>
      <c r="FV16" s="1">
        <v>-0.67294743861711526</v>
      </c>
      <c r="FW16" s="1">
        <v>0.26240248496636331</v>
      </c>
      <c r="FX16" s="1">
        <v>7.6904448233794609E-2</v>
      </c>
      <c r="FY16" s="1">
        <v>0.59568986568016702</v>
      </c>
      <c r="FZ16" s="1">
        <v>-0.76213491463247229</v>
      </c>
      <c r="GA16" s="1">
        <v>0.32540559214542775</v>
      </c>
      <c r="GB16" s="1">
        <v>-0.45807824112931805</v>
      </c>
      <c r="GC16" s="1">
        <v>0.81847583102350008</v>
      </c>
      <c r="GD16" s="1">
        <v>-0.38957706153864091</v>
      </c>
      <c r="GE16" s="1">
        <v>0.43634595849538838</v>
      </c>
      <c r="GF16" s="1">
        <v>0.29285151995371383</v>
      </c>
      <c r="GG16" s="1">
        <v>-0.86350372506236428</v>
      </c>
      <c r="GH16" s="1">
        <v>-0.78838216819104234</v>
      </c>
      <c r="GI16" s="1">
        <v>0.79530079371218521</v>
      </c>
      <c r="GJ16" s="1">
        <v>-0.8248825484896416</v>
      </c>
      <c r="GK16" s="1">
        <v>-0.15471489528218507</v>
      </c>
      <c r="GL16" s="1">
        <v>0.9793021898674712</v>
      </c>
      <c r="GM16" s="1">
        <v>-1.3465235693098876E-2</v>
      </c>
      <c r="GN16" s="1">
        <v>0.39721070967865169</v>
      </c>
      <c r="GO16" s="1">
        <v>-0.30214370257882606</v>
      </c>
      <c r="GP16" s="1">
        <v>0.74161823385724523</v>
      </c>
      <c r="GQ16" s="1">
        <v>-0.35171045573654514</v>
      </c>
      <c r="GR16" s="1">
        <v>9.0572135500486706E-2</v>
      </c>
      <c r="GS16" s="1">
        <v>0.81545498539661354</v>
      </c>
      <c r="GT16" s="1">
        <v>-0.34529323799464762</v>
      </c>
      <c r="GU16" s="1">
        <v>0.78731386536044057</v>
      </c>
      <c r="GV16" s="1">
        <v>-1.6423294177975167E-2</v>
      </c>
      <c r="GW16" s="1">
        <v>0.94126777130466888</v>
      </c>
      <c r="GX16" s="1">
        <v>-0.8347231086547644</v>
      </c>
      <c r="GY16" s="1">
        <v>0.83803958081093466</v>
      </c>
      <c r="GZ16" s="1">
        <v>-0.35572676844560513</v>
      </c>
      <c r="HA16" s="1">
        <v>0.12022442236698372</v>
      </c>
      <c r="HB16" s="1">
        <v>0.39541667600420238</v>
      </c>
      <c r="HC16" s="1">
        <v>-0.20516291137269937</v>
      </c>
      <c r="HD16" s="1">
        <v>-0.27344820543869353</v>
      </c>
      <c r="HE16" s="1">
        <v>-0.50107548112114597</v>
      </c>
      <c r="HF16" s="1">
        <v>8.9917618385929154E-2</v>
      </c>
      <c r="HG16" s="1">
        <v>0.51478474728012702</v>
      </c>
      <c r="HH16" s="1">
        <v>-0.76118912717940668</v>
      </c>
      <c r="HI16" s="1">
        <v>-0.59461257480888841</v>
      </c>
      <c r="HJ16" s="1">
        <v>-0.65404551113036913</v>
      </c>
      <c r="HK16" s="1">
        <v>-0.82596632524377567</v>
      </c>
      <c r="HL16" s="1">
        <v>0.56869602724985713</v>
      </c>
      <c r="HM16" s="1">
        <v>-9.6349360681200036E-2</v>
      </c>
      <c r="HN16" s="1">
        <v>-0.78223210414565725</v>
      </c>
      <c r="HO16" s="1">
        <v>-0.66208821889665193</v>
      </c>
      <c r="HP16" s="1">
        <v>-0.17403000175653105</v>
      </c>
      <c r="HQ16" s="1">
        <v>0.56570333877175405</v>
      </c>
      <c r="HR16" s="1">
        <v>0.75411408434488014</v>
      </c>
      <c r="HS16" s="1">
        <v>2.2533752058784273E-2</v>
      </c>
      <c r="HT16" s="1">
        <v>-0.19493934275476654</v>
      </c>
      <c r="HU16" s="1">
        <v>7.7056029818614036E-2</v>
      </c>
      <c r="HV16" s="1">
        <v>-5.5054550245663414E-3</v>
      </c>
      <c r="HW16" s="1">
        <v>0.23157292495934656</v>
      </c>
      <c r="HX16" s="1">
        <v>0.15295238157873237</v>
      </c>
      <c r="HY16" s="1">
        <v>0.4694954983161328</v>
      </c>
      <c r="HZ16" s="1">
        <v>-0.33121105153257924</v>
      </c>
      <c r="IA16" s="1">
        <v>-0.39791635079807652</v>
      </c>
      <c r="IB16" s="1">
        <v>-0.2011415303706261</v>
      </c>
      <c r="IC16" s="1">
        <v>0.15886301758528409</v>
      </c>
      <c r="ID16" s="1">
        <v>0.2978384826196232</v>
      </c>
      <c r="IE16" s="1">
        <v>0.49856920291577222</v>
      </c>
      <c r="IF16" s="1">
        <v>-0.94851614437874221</v>
      </c>
      <c r="IG16" s="1">
        <v>-0.38695882942842985</v>
      </c>
      <c r="IH16" s="1">
        <v>0.56869191994379564</v>
      </c>
      <c r="II16" s="1">
        <v>-0.46485292055508287</v>
      </c>
      <c r="IJ16" s="1">
        <v>-0.37194021558526935</v>
      </c>
      <c r="IK16" s="1">
        <v>-0.28632621237353439</v>
      </c>
      <c r="IL16" s="1">
        <v>-0.94964138641147633</v>
      </c>
      <c r="IM16" s="1">
        <v>0.49221975397074691</v>
      </c>
      <c r="IN16" s="1">
        <v>0.28796825963393413</v>
      </c>
      <c r="IO16" s="1">
        <v>-8.204676678445133E-2</v>
      </c>
      <c r="IP16" s="1">
        <v>0.4162381725959019</v>
      </c>
      <c r="IQ16" s="1">
        <v>0.19712070820915928</v>
      </c>
      <c r="IR16" s="1">
        <v>0.67942528483344589</v>
      </c>
      <c r="IS16" s="1">
        <v>0.39208146576483371</v>
      </c>
      <c r="IT16" s="1">
        <v>-0.62311855541325989</v>
      </c>
      <c r="IU16" s="1">
        <v>-0.55514323417494604</v>
      </c>
      <c r="IV16" s="1">
        <v>-0.49086091054769398</v>
      </c>
      <c r="IW16" s="1">
        <v>-0.53671411937409341</v>
      </c>
      <c r="IX16" s="1">
        <v>-0.54512938582694859</v>
      </c>
      <c r="IY16" s="1">
        <v>0.14321945889628585</v>
      </c>
      <c r="IZ16" s="1">
        <v>-0.36061331382589112</v>
      </c>
      <c r="JA16" s="1">
        <v>0.43331325176017255</v>
      </c>
      <c r="JB16" s="1">
        <v>0.32279079021725177</v>
      </c>
      <c r="JC16" s="1">
        <v>0.82964358541130956</v>
      </c>
      <c r="JD16" s="1">
        <v>0.17535451275450686</v>
      </c>
      <c r="JE16" s="1">
        <v>-0.83397868522013874</v>
      </c>
      <c r="JF16" s="1">
        <v>-0.61353160328441891</v>
      </c>
      <c r="JG16" s="1">
        <v>0.28219952122749925</v>
      </c>
      <c r="JH16" s="1">
        <v>0.19257522649853054</v>
      </c>
      <c r="JI16" s="1">
        <v>0.4165509815906947</v>
      </c>
      <c r="JJ16" s="1">
        <v>-0.64190771167044836</v>
      </c>
      <c r="JK16" s="1">
        <v>-0.97880544983238105</v>
      </c>
      <c r="JL16" s="1">
        <v>-0.20095220886800291</v>
      </c>
      <c r="JM16" s="1">
        <v>-0.73213501892842725</v>
      </c>
      <c r="JN16" s="1">
        <v>-0.1992450023288499</v>
      </c>
      <c r="JO16" s="1">
        <v>0.89176903483227266</v>
      </c>
      <c r="JP16" s="1">
        <v>-0.44961857736529209</v>
      </c>
      <c r="JQ16" s="1">
        <v>0.97942536087458776</v>
      </c>
      <c r="JR16" s="1">
        <v>1.6787224036287629E-3</v>
      </c>
      <c r="JS16" s="1">
        <v>-0.68028617545208192</v>
      </c>
      <c r="JT16" s="1">
        <v>0.43461351066507747</v>
      </c>
      <c r="JU16" s="1">
        <v>8.1162069951368432E-2</v>
      </c>
      <c r="JV16" s="1">
        <v>-0.84767961560431559</v>
      </c>
      <c r="JW16" s="1">
        <v>-0.61312670833074256</v>
      </c>
      <c r="JX16" s="1">
        <v>-0.33005577114873241</v>
      </c>
      <c r="JY16" s="1">
        <v>-8.6817611991049759E-2</v>
      </c>
      <c r="JZ16" s="1">
        <v>-0.82672779627571225</v>
      </c>
      <c r="KA16" s="1">
        <v>0.84047182627068007</v>
      </c>
      <c r="KB16" s="1">
        <v>0.72120614548434192</v>
      </c>
      <c r="KC16" s="1">
        <v>-0.34478558098344125</v>
      </c>
      <c r="KD16" s="1">
        <v>0.31873592318622479</v>
      </c>
      <c r="KE16" s="1">
        <v>0.21873222130205683</v>
      </c>
      <c r="KF16" s="1">
        <v>0.95729950084675486</v>
      </c>
      <c r="KG16" s="1">
        <v>-0.43516940760720346</v>
      </c>
      <c r="KH16" s="1">
        <v>-0.93774063764862947</v>
      </c>
      <c r="KI16" s="1">
        <v>-0.94386606283385621</v>
      </c>
      <c r="KJ16" s="1">
        <v>0.67991821522329077</v>
      </c>
      <c r="KK16" s="1">
        <v>0.93256978116081335</v>
      </c>
      <c r="KL16" s="1">
        <v>3.4186797693936732E-2</v>
      </c>
      <c r="KM16" s="1">
        <v>-0.83954132426935413</v>
      </c>
      <c r="KN16" s="1">
        <v>-0.13123321568095547</v>
      </c>
      <c r="KO16" s="1">
        <v>-7.4600882400814195E-2</v>
      </c>
      <c r="KP16" s="1">
        <v>-0.30100579917988002</v>
      </c>
      <c r="KQ16" s="1">
        <v>-4.8750656752092114E-2</v>
      </c>
      <c r="KR16" s="1">
        <v>0.96082093511258093</v>
      </c>
      <c r="KS16" s="1">
        <v>-0.64628821558870087</v>
      </c>
      <c r="KT16" s="1">
        <v>-0.2388967259202921</v>
      </c>
      <c r="KU16" s="1">
        <v>-0.20890697284304149</v>
      </c>
      <c r="KV16" s="1">
        <v>-0.13419539346382692</v>
      </c>
      <c r="KW16" s="1">
        <v>0.13851764249112275</v>
      </c>
      <c r="KX16" s="1">
        <v>-0.13752209540142779</v>
      </c>
      <c r="KY16" s="1">
        <v>-0.18447258511692377</v>
      </c>
      <c r="KZ16" s="1">
        <v>0.15925169839080366</v>
      </c>
      <c r="LA16" s="1">
        <v>-0.33511670230867252</v>
      </c>
      <c r="LB16" s="1">
        <v>0.25698474790574699</v>
      </c>
      <c r="LC16" s="1">
        <v>-0.51103058202839069</v>
      </c>
      <c r="LD16" s="1">
        <v>0.84912346524179494</v>
      </c>
      <c r="LE16" s="1">
        <v>0.39224484521890957</v>
      </c>
      <c r="LF16" s="1">
        <v>0.14846447811023578</v>
      </c>
      <c r="LG16" s="1">
        <v>0.19818388806913778</v>
      </c>
      <c r="LH16" s="1">
        <v>-0.93831229029778962</v>
      </c>
      <c r="LI16" s="1">
        <v>0.44740657077452517</v>
      </c>
      <c r="LJ16" s="1">
        <v>0.41469514542832298</v>
      </c>
      <c r="LK16" s="1">
        <v>-1.0283430324262044E-2</v>
      </c>
      <c r="LL16" s="1">
        <v>-0.21993973926360821</v>
      </c>
      <c r="LM16" s="1">
        <v>-0.90606260475249289</v>
      </c>
      <c r="LN16" s="1">
        <v>-0.7855304529500855</v>
      </c>
      <c r="LO16" s="1">
        <v>0.34309800754649644</v>
      </c>
      <c r="LP16" s="1">
        <v>-0.99636167757459426</v>
      </c>
      <c r="LQ16" s="1">
        <v>0.42193997050825449</v>
      </c>
      <c r="LR16" s="1">
        <v>0.7761619334866221</v>
      </c>
      <c r="LS16" s="1">
        <v>0.15715556638804151</v>
      </c>
      <c r="LT16" s="1">
        <v>0.29546244897869212</v>
      </c>
      <c r="LU16" s="1">
        <v>-0.77084224885390995</v>
      </c>
      <c r="LV16" s="1">
        <v>5.8499894217663773E-2</v>
      </c>
      <c r="LW16" s="1">
        <v>0.29805954604445706</v>
      </c>
      <c r="LX16" s="1">
        <v>-0.85671069367574249</v>
      </c>
      <c r="LY16" s="1">
        <v>-0.20257462137640059</v>
      </c>
      <c r="LZ16" s="1">
        <v>-0.59492292448196404</v>
      </c>
      <c r="MA16" s="1">
        <v>-4.6824601057489312E-2</v>
      </c>
      <c r="MB16" s="1">
        <v>3.7403559413150766E-2</v>
      </c>
      <c r="MC16" s="1">
        <v>0.9967154574978776</v>
      </c>
      <c r="MD16" s="1">
        <v>-0.76373058748340283</v>
      </c>
      <c r="ME16" s="1">
        <v>-0.44528745868528774</v>
      </c>
      <c r="MF16" s="1">
        <v>0.33117673867606068</v>
      </c>
      <c r="MG16" s="1">
        <v>0.19002277870432494</v>
      </c>
      <c r="MH16" s="1">
        <v>-0.81334623156267893</v>
      </c>
      <c r="MI16" s="1">
        <v>-0.73095565741906032</v>
      </c>
      <c r="MJ16" s="1">
        <v>5.8392745727088746E-2</v>
      </c>
      <c r="MK16" s="1">
        <v>-7.1359875070603263E-2</v>
      </c>
      <c r="ML16" s="1">
        <v>0.78045377157825535</v>
      </c>
      <c r="MM16" s="1">
        <v>0.47260957591983477</v>
      </c>
      <c r="MN16" s="1">
        <v>0.27093919027921531</v>
      </c>
      <c r="MO16" s="1">
        <v>-0.31837627185199979</v>
      </c>
      <c r="MP16" s="1">
        <v>-0.3303814676190453</v>
      </c>
      <c r="MQ16" s="1">
        <v>-0.29042483631841276</v>
      </c>
      <c r="MR16" s="1">
        <v>0.7435406449292763</v>
      </c>
      <c r="MS16" s="1">
        <v>0.33130649663681311</v>
      </c>
      <c r="MT16" s="1">
        <v>0.87620269058968847</v>
      </c>
      <c r="MU16" s="1">
        <v>0.85104478891709334</v>
      </c>
      <c r="MV16" s="1">
        <v>-5.6854074235942242E-2</v>
      </c>
      <c r="MW16" s="1">
        <v>0.44763899505472637</v>
      </c>
      <c r="MX16" s="1">
        <v>7.8235864027556001E-3</v>
      </c>
      <c r="MY16" s="1">
        <v>0.73597761134789308</v>
      </c>
      <c r="MZ16" s="1">
        <v>0.47181774977300361</v>
      </c>
      <c r="NA16" s="1">
        <v>-0.70878919729023537</v>
      </c>
      <c r="NB16" s="1">
        <v>-0.74221460681805795</v>
      </c>
      <c r="NC16" s="1">
        <v>-0.71198966827133869</v>
      </c>
      <c r="ND16" s="1">
        <v>-0.64252742212453895</v>
      </c>
      <c r="NE16" s="1">
        <v>0.54099694081474592</v>
      </c>
      <c r="NF16" s="1">
        <v>-6.970381103685197E-2</v>
      </c>
      <c r="NG16" s="1">
        <v>0.30491924856242947</v>
      </c>
      <c r="NH16" s="1">
        <v>-0.22751197448614313</v>
      </c>
      <c r="NI16" s="1">
        <v>0.44334501577217167</v>
      </c>
      <c r="NJ16" s="1">
        <v>6.2025017225823653E-2</v>
      </c>
      <c r="NK16" s="1">
        <v>0.40586683615711983</v>
      </c>
      <c r="NL16" s="1">
        <v>-0.10551079048713197</v>
      </c>
      <c r="NM16" s="1">
        <v>-0.17856791134392447</v>
      </c>
      <c r="NN16" s="1">
        <v>-0.16975124807029585</v>
      </c>
      <c r="NO16" s="1">
        <v>-0.11078450658696459</v>
      </c>
      <c r="NP16" s="1">
        <v>0.80902958291796567</v>
      </c>
      <c r="NQ16" s="1">
        <v>0.99905589566024799</v>
      </c>
      <c r="NR16" s="1">
        <v>-0.95543526239388976</v>
      </c>
      <c r="NS16" s="1">
        <v>-0.979388419533743</v>
      </c>
      <c r="NT16" s="1">
        <v>0.31071549920370889</v>
      </c>
      <c r="NU16" s="1">
        <v>-0.45537780409562356</v>
      </c>
      <c r="NV16" s="1">
        <v>-0.98958229257260477</v>
      </c>
      <c r="NW16" s="1">
        <v>-0.12132415232179028</v>
      </c>
      <c r="NX16" s="1">
        <v>-8.3987868818222067E-2</v>
      </c>
      <c r="NY16" s="1">
        <v>-0.97829905823985475</v>
      </c>
      <c r="NZ16" s="1">
        <v>-0.83081479834232796</v>
      </c>
      <c r="OA16" s="1">
        <v>0.66091882964146631</v>
      </c>
      <c r="OB16" s="1">
        <v>0.3867259138171697</v>
      </c>
      <c r="OC16" s="1">
        <v>-0.23379490609462272</v>
      </c>
      <c r="OD16" s="1">
        <v>0.8740630347527969</v>
      </c>
      <c r="OE16" s="1">
        <v>5.4292518446892313E-3</v>
      </c>
      <c r="OF16" s="1">
        <v>0.71396781921960062</v>
      </c>
      <c r="OG16" s="1">
        <v>0.75872006025009497</v>
      </c>
      <c r="OH16" s="1">
        <v>-2.9767085264690962E-2</v>
      </c>
      <c r="OI16" s="1">
        <v>0.17346434294706925</v>
      </c>
      <c r="OJ16" s="1">
        <v>0.32740426846462145</v>
      </c>
      <c r="OK16" s="1">
        <v>-0.51813481621848045</v>
      </c>
      <c r="OL16" s="1">
        <v>-3.4668696112897912E-2</v>
      </c>
      <c r="OM16" s="1">
        <v>0.96704742751390405</v>
      </c>
      <c r="ON16" s="1">
        <v>-0.52897566260113238</v>
      </c>
      <c r="OO16" s="1">
        <v>0.61375894674217357</v>
      </c>
      <c r="OP16" s="1">
        <v>-0.76298598696372077</v>
      </c>
      <c r="OQ16" s="1">
        <v>-9.6443521641029761E-3</v>
      </c>
      <c r="OR16" s="1">
        <v>-2.7091426941017183E-3</v>
      </c>
      <c r="OS16" s="1">
        <v>9.2274983299566626E-2</v>
      </c>
      <c r="OT16" s="1">
        <v>0.62139140736718224</v>
      </c>
      <c r="OU16" s="1">
        <v>0.37096804525499127</v>
      </c>
      <c r="OV16" s="1">
        <v>0.14728947365512735</v>
      </c>
      <c r="OW16" s="1">
        <v>-0.58443959112894417</v>
      </c>
      <c r="OX16" s="1">
        <v>-0.20620545889893394</v>
      </c>
      <c r="OY16" s="1">
        <v>0.76452739953685223</v>
      </c>
      <c r="OZ16" s="1">
        <v>0.64546968175424402</v>
      </c>
      <c r="PA16" s="1">
        <v>0.79205573681022479</v>
      </c>
      <c r="PB16" s="1">
        <v>0.18965644068554277</v>
      </c>
      <c r="PC16" s="1">
        <v>-0.81151279990005354</v>
      </c>
      <c r="PD16" s="1">
        <v>0.85640951496347517</v>
      </c>
      <c r="PE16" s="1">
        <v>0.44090221813361374</v>
      </c>
      <c r="PF16" s="1">
        <v>-0.52098284950717089</v>
      </c>
      <c r="PG16" s="1">
        <v>-0.7044644820810475</v>
      </c>
      <c r="PH16" s="1">
        <v>-4.7298238609682741E-2</v>
      </c>
      <c r="PI16" s="1">
        <v>-0.83658132623054837</v>
      </c>
      <c r="PJ16" s="1">
        <v>-0.9336131278945714</v>
      </c>
      <c r="PK16" s="1">
        <v>0.84719698159889667</v>
      </c>
      <c r="PL16" s="1">
        <v>-0.83314148736381832</v>
      </c>
      <c r="PM16" s="1">
        <v>-0.44603341210758929</v>
      </c>
      <c r="PN16" s="1">
        <v>-0.58815286537711842</v>
      </c>
      <c r="PO16" s="1">
        <v>-2.2338922452873611E-2</v>
      </c>
      <c r="PP16" s="1">
        <v>0.13274009074958149</v>
      </c>
      <c r="PQ16" s="1">
        <v>-0.49362326562441061</v>
      </c>
      <c r="PR16" s="1">
        <v>0.57709881411448705</v>
      </c>
      <c r="PS16" s="1">
        <v>-0.90484934859421462</v>
      </c>
      <c r="PT16" s="1">
        <v>0.81746268279169554</v>
      </c>
      <c r="PU16" s="1">
        <v>5.2942132052589796E-2</v>
      </c>
      <c r="PV16" s="1">
        <v>0.91584131209198705</v>
      </c>
      <c r="PW16" s="1">
        <v>0.90030867897107902</v>
      </c>
      <c r="PX16" s="1">
        <v>0.89316232265327899</v>
      </c>
      <c r="PY16" s="1">
        <v>-0.88465815130315395</v>
      </c>
      <c r="PZ16" s="1">
        <v>0.19537801844893199</v>
      </c>
      <c r="QA16" s="1">
        <v>0.35082759699486221</v>
      </c>
      <c r="QB16" s="1">
        <v>0.26273708690946629</v>
      </c>
      <c r="QC16" s="1">
        <v>8.1030351105497056E-2</v>
      </c>
      <c r="QD16" s="1">
        <v>0.83265710598719989</v>
      </c>
      <c r="QE16" s="1">
        <v>0.45572647833736002</v>
      </c>
      <c r="QF16" s="1">
        <v>9.2032980416485222E-2</v>
      </c>
      <c r="QG16" s="1">
        <v>-0.47574068508456624</v>
      </c>
      <c r="QH16" s="1">
        <v>0.48363834236770176</v>
      </c>
      <c r="QI16" s="1">
        <v>-0.97365126911654931</v>
      </c>
      <c r="QJ16" s="1">
        <v>-0.51814182165062794</v>
      </c>
      <c r="QK16" s="1">
        <v>-0.43694404442970236</v>
      </c>
      <c r="QL16" s="1">
        <v>-0.16347772970542707</v>
      </c>
      <c r="QM16" s="1">
        <v>0.87764230476341698</v>
      </c>
      <c r="QN16" s="1">
        <v>6.2813207175868913E-2</v>
      </c>
      <c r="QO16" s="1">
        <v>-0.81058703488701633</v>
      </c>
      <c r="QP16" s="1">
        <v>-0.43020344293594448</v>
      </c>
      <c r="QQ16" s="1">
        <v>-0.80289479425076227</v>
      </c>
      <c r="QR16" s="1">
        <v>4.3757826378164166E-2</v>
      </c>
      <c r="QS16" s="1">
        <v>-0.14910234963057079</v>
      </c>
      <c r="QT16" s="1">
        <v>0.98717530920342589</v>
      </c>
      <c r="QU16" s="1">
        <v>-0.42920131176694243</v>
      </c>
      <c r="QV16" s="1">
        <v>9.5367546194744968E-2</v>
      </c>
      <c r="QW16" s="1">
        <v>0.63443192163498252</v>
      </c>
      <c r="QX16" s="1">
        <v>0.84360480166973839</v>
      </c>
      <c r="QY16" s="1">
        <v>0.57646718484339576</v>
      </c>
      <c r="QZ16" s="1">
        <v>-0.27889616347805535</v>
      </c>
      <c r="RA16" s="1">
        <v>-0.13356809934320513</v>
      </c>
      <c r="RB16" s="1">
        <v>0.92898300329363348</v>
      </c>
      <c r="RC16" s="1">
        <v>-0.57522113560405774</v>
      </c>
      <c r="RD16" s="1">
        <v>0.74347315550325122</v>
      </c>
      <c r="RE16" s="1">
        <v>-0.43380420094859939</v>
      </c>
      <c r="RF16" s="1">
        <v>0.9408562929739912</v>
      </c>
      <c r="RG16" s="1">
        <v>0.62435812861404827</v>
      </c>
      <c r="RH16" s="1">
        <v>-0.55605368206381312</v>
      </c>
      <c r="RI16" s="1">
        <v>0.6150598135960792</v>
      </c>
      <c r="RJ16" s="1">
        <v>0.38205783518772818</v>
      </c>
      <c r="RK16" s="1">
        <v>0.68833949538195949</v>
      </c>
      <c r="RL16" s="1">
        <v>0.56356960556377933</v>
      </c>
      <c r="RM16" s="1">
        <v>-8.1743581675381316E-2</v>
      </c>
      <c r="RN16" s="1">
        <v>0.75375606580313703</v>
      </c>
      <c r="RO16" s="1">
        <v>-0.99008232801652563</v>
      </c>
      <c r="RP16" s="1">
        <v>0.51019983620845033</v>
      </c>
      <c r="RQ16" s="1">
        <v>0.70619782024322864</v>
      </c>
      <c r="RR16" s="1">
        <v>-0.71108324544770385</v>
      </c>
      <c r="RS16" s="1">
        <v>0.16495392257723429</v>
      </c>
      <c r="RT16" s="1">
        <v>-3.5132827176722614E-3</v>
      </c>
      <c r="RU16" s="1">
        <v>0.85668206416260717</v>
      </c>
      <c r="RV16" s="1">
        <v>-4.4231109703474658E-2</v>
      </c>
      <c r="RW16" s="1">
        <v>0.72640039891756802</v>
      </c>
      <c r="RX16" s="1">
        <v>-0.39290327372618794</v>
      </c>
      <c r="RY16" s="1">
        <v>-0.44163732882229945</v>
      </c>
      <c r="RZ16" s="1">
        <v>0.10505952840473465</v>
      </c>
      <c r="SA16" s="1">
        <v>-0.25629451253236857</v>
      </c>
      <c r="SB16" s="1">
        <v>-0.22537419465761799</v>
      </c>
      <c r="SC16" s="1">
        <v>-0.53500337411633669</v>
      </c>
      <c r="SD16" s="1">
        <v>8.4366751491596448E-2</v>
      </c>
      <c r="SE16" s="1">
        <v>-0.74506335722583272</v>
      </c>
      <c r="SF16" s="1">
        <v>-0.84579218088227548</v>
      </c>
      <c r="SG16" s="1">
        <v>-0.79608804612830886</v>
      </c>
      <c r="SH16" s="1">
        <v>0.77760267401290428</v>
      </c>
      <c r="SI16" s="1">
        <v>0.92217615502160433</v>
      </c>
      <c r="SJ16" s="1">
        <v>-0.29678910197631891</v>
      </c>
      <c r="SK16" s="1">
        <v>5.9392081849554135E-2</v>
      </c>
      <c r="SL16" s="1">
        <v>-0.3089303352732653</v>
      </c>
      <c r="SM16" s="1">
        <v>-0.70116595979204432</v>
      </c>
      <c r="SN16" s="1">
        <v>-0.66344215182380273</v>
      </c>
      <c r="SO16" s="1">
        <v>0.65205809865826936</v>
      </c>
      <c r="SP16" s="1">
        <v>0.20702560526764002</v>
      </c>
      <c r="SQ16" s="1">
        <v>0.78211847837848691</v>
      </c>
      <c r="SR16" s="1">
        <v>0.63995487035322163</v>
      </c>
      <c r="SS16" s="1">
        <v>8.5056539890991045E-2</v>
      </c>
      <c r="ST16" s="1">
        <v>0.89802694967181207</v>
      </c>
      <c r="SU16" s="1">
        <v>-0.66430824971695146</v>
      </c>
      <c r="SV16" s="1">
        <v>9.4099195695843019E-2</v>
      </c>
      <c r="SW16" s="1">
        <v>-0.94734237950107403</v>
      </c>
      <c r="SX16" s="1">
        <v>-0.50304205459463014</v>
      </c>
      <c r="SY16" s="1">
        <v>0.71662138373836237</v>
      </c>
      <c r="SZ16" s="1">
        <v>-0.15075287276597349</v>
      </c>
      <c r="TA16" s="1">
        <v>0.56902321955416402</v>
      </c>
      <c r="TB16" s="1">
        <v>7.2753085863031863E-2</v>
      </c>
      <c r="TC16" s="1">
        <v>-0.95452878040962053</v>
      </c>
      <c r="TD16" s="1">
        <v>0.98018850184993456</v>
      </c>
      <c r="TE16" s="1">
        <v>0.28777861979342156</v>
      </c>
      <c r="TF16" s="1">
        <v>-0.2521283432025434</v>
      </c>
      <c r="TG16" s="1">
        <v>-0.64661685065130325</v>
      </c>
      <c r="TH16" s="1">
        <v>-0.15267253569523054</v>
      </c>
      <c r="TI16" s="1">
        <v>-0.24339316128716426</v>
      </c>
      <c r="TJ16" s="1">
        <v>0.94667555764690037</v>
      </c>
      <c r="TK16" s="1">
        <v>0.91785185863774621</v>
      </c>
      <c r="TL16" s="1">
        <v>0.71105258390845649</v>
      </c>
      <c r="TM16" s="1">
        <v>-0.54702876370552445</v>
      </c>
      <c r="TN16" s="1">
        <v>-0.49569712792361176</v>
      </c>
      <c r="TO16" s="1">
        <v>8.1773454806535195E-2</v>
      </c>
      <c r="TP16" s="1">
        <v>-0.90635375465012569</v>
      </c>
      <c r="TQ16" s="1">
        <v>0.78991341557591066</v>
      </c>
      <c r="TR16" s="1">
        <v>0.7627312272398632</v>
      </c>
      <c r="TS16" s="1">
        <v>-0.92591606230226131</v>
      </c>
      <c r="TT16" s="1">
        <v>-0.86780416512367853</v>
      </c>
      <c r="TU16" s="1">
        <v>0.15017198832455314</v>
      </c>
      <c r="TV16" s="1">
        <v>-0.60686137137972329</v>
      </c>
      <c r="TW16" s="1">
        <v>-0.92512484603939171</v>
      </c>
      <c r="TX16" s="1">
        <v>-0.94332134018234703</v>
      </c>
      <c r="TY16" s="1">
        <v>0.41728408901373859</v>
      </c>
      <c r="TZ16" s="1">
        <v>-0.34267027420041885</v>
      </c>
      <c r="UA16" s="1">
        <v>0.40597776421779352</v>
      </c>
      <c r="UB16" s="1">
        <v>0.16254947806836384</v>
      </c>
      <c r="UC16" s="1">
        <v>0.82738555523329871</v>
      </c>
      <c r="UD16" s="1">
        <v>0.86723550032128371</v>
      </c>
      <c r="UE16" s="1">
        <v>-0.25382621826774709</v>
      </c>
      <c r="UF16" s="1">
        <v>0.2072460949726691</v>
      </c>
      <c r="UG16" s="1">
        <v>-4.6390735324495669E-2</v>
      </c>
      <c r="UH16" s="1">
        <v>0.64320275783361791</v>
      </c>
      <c r="UI16" s="1">
        <v>-0.78266366531522458</v>
      </c>
      <c r="UJ16" s="1">
        <v>0.64415574767656159</v>
      </c>
      <c r="UK16" s="1">
        <v>0.86674731430965402</v>
      </c>
      <c r="UL16" s="1">
        <v>-0.27455041040381567</v>
      </c>
      <c r="UM16" s="1">
        <v>0.2421422890435192</v>
      </c>
      <c r="UN16" s="1">
        <v>0.46194311424312473</v>
      </c>
      <c r="UO16" s="1">
        <v>0.88254853004066258</v>
      </c>
      <c r="UP16" s="1">
        <v>0.40442210734047368</v>
      </c>
      <c r="UQ16" s="1">
        <v>-0.94447436542191188</v>
      </c>
      <c r="UR16" s="1">
        <v>-0.9210390753979989</v>
      </c>
      <c r="US16" s="1">
        <v>-1.2370925169883584E-2</v>
      </c>
      <c r="UT16" s="1">
        <v>0.18186441851840685</v>
      </c>
      <c r="UU16" s="1">
        <v>-0.78943703544657939</v>
      </c>
      <c r="UV16" s="1">
        <v>0.92701532793749286</v>
      </c>
      <c r="UW16" s="1">
        <v>0.4943437809102198</v>
      </c>
      <c r="UX16" s="1">
        <v>-0.18038976260242845</v>
      </c>
      <c r="UY16" s="1">
        <v>-0.37191680668942317</v>
      </c>
      <c r="UZ16" s="1">
        <v>-0.20103526312887232</v>
      </c>
      <c r="VA16" s="1">
        <v>-3.0216440574613701E-2</v>
      </c>
      <c r="VB16" s="1">
        <v>-0.71856104546766475</v>
      </c>
      <c r="VC16" s="1">
        <v>8.0721680013103647E-2</v>
      </c>
      <c r="VD16" s="1">
        <v>-0.43290671021333704</v>
      </c>
      <c r="VE16" s="1">
        <v>0.80274420382446987</v>
      </c>
      <c r="VF16" s="1">
        <v>0.71839777272067673</v>
      </c>
      <c r="VG16" s="1">
        <v>0.72404003618694346</v>
      </c>
      <c r="VH16" s="1">
        <v>-0.58471448954223493</v>
      </c>
      <c r="VI16" s="1">
        <v>0.61082423706176736</v>
      </c>
      <c r="VJ16" s="1">
        <v>0.67868935535873987</v>
      </c>
      <c r="VK16" s="1">
        <v>0.91667777123445116</v>
      </c>
      <c r="VL16" s="1">
        <v>0.86030181014006368</v>
      </c>
      <c r="VM16" s="1">
        <v>-0.11310847739121188</v>
      </c>
      <c r="VN16" s="1">
        <v>-0.53085627527162327</v>
      </c>
      <c r="VO16" s="1">
        <v>0.6138477091549297</v>
      </c>
      <c r="VP16" s="1">
        <v>0.17379855104452568</v>
      </c>
      <c r="VQ16" s="1">
        <v>0.54956516192376115</v>
      </c>
      <c r="VR16" s="1">
        <v>-0.11070959903005906</v>
      </c>
      <c r="VS16" s="1">
        <v>0.90290843625166839</v>
      </c>
      <c r="VT16" s="1">
        <v>-0.30548700113058436</v>
      </c>
      <c r="VU16" s="1">
        <v>-9.271958299435612E-3</v>
      </c>
      <c r="VV16" s="1">
        <v>-0.85683439264663797</v>
      </c>
      <c r="VW16" s="1">
        <v>-0.19203677175931988</v>
      </c>
      <c r="VX16" s="1">
        <v>0.44596586379194747</v>
      </c>
      <c r="VY16" s="1">
        <v>-0.13373798904192058</v>
      </c>
      <c r="VZ16" s="1">
        <v>0.40807829278472996</v>
      </c>
      <c r="WA16" s="1">
        <v>0.9605177930845108</v>
      </c>
      <c r="WB16" s="1">
        <v>-1.3763415915449606E-2</v>
      </c>
      <c r="WC16" s="1">
        <v>-0.50902271269042898</v>
      </c>
      <c r="WD16" s="1">
        <v>0.99331522478866985</v>
      </c>
      <c r="WE16" s="1">
        <v>-0.59462560848030543</v>
      </c>
      <c r="WF16" s="1">
        <v>-0.57716626784113934</v>
      </c>
      <c r="WG16" s="1">
        <v>0.77803493405363433</v>
      </c>
      <c r="WH16" s="1">
        <v>-3.5104917346826525E-2</v>
      </c>
      <c r="WI16" s="1">
        <v>0.66040312645459132</v>
      </c>
      <c r="WJ16" s="1">
        <v>-0.6931082065332963</v>
      </c>
      <c r="WK16" s="1">
        <v>-1.228287205909151E-2</v>
      </c>
      <c r="WL16" s="1">
        <v>0.57792530537230369</v>
      </c>
      <c r="WM16" s="1">
        <v>-0.36093666251191681</v>
      </c>
      <c r="WN16" s="1">
        <v>0.96209049696557591</v>
      </c>
      <c r="WO16" s="1">
        <v>-0.78611075773996708</v>
      </c>
      <c r="WP16" s="1">
        <v>0.19831688272400982</v>
      </c>
      <c r="WQ16" s="1">
        <v>-0.60669258755057176</v>
      </c>
      <c r="WR16" s="1">
        <v>0.52795099514019483</v>
      </c>
      <c r="WS16" s="1">
        <v>-0.24531942674533003</v>
      </c>
      <c r="WT16" s="1">
        <v>-0.69068135020758792</v>
      </c>
      <c r="WU16" s="1">
        <v>0.36674658772302804</v>
      </c>
      <c r="WV16" s="1">
        <v>0.64196134987607167</v>
      </c>
      <c r="WW16" s="1">
        <v>0.72041827663208413</v>
      </c>
      <c r="WX16" s="1">
        <v>6.5283140404941431E-2</v>
      </c>
      <c r="WY16" s="1">
        <v>3.2806441280768261E-2</v>
      </c>
      <c r="WZ16" s="1">
        <v>-3.0855996105312533E-2</v>
      </c>
      <c r="XA16" s="1">
        <v>-0.37676255016239857</v>
      </c>
      <c r="XB16" s="1">
        <v>-0.94140550051659933</v>
      </c>
      <c r="XC16" s="1">
        <v>-0.61155502251118143</v>
      </c>
      <c r="XD16" s="1">
        <v>0.28426246297181623</v>
      </c>
      <c r="XE16" s="1">
        <v>-0.59038339600206879</v>
      </c>
      <c r="XF16" s="1">
        <v>0.44643957908673326</v>
      </c>
      <c r="XG16" s="1">
        <v>0.68861651250009071</v>
      </c>
      <c r="XH16" s="1">
        <v>0.4375853131196823</v>
      </c>
      <c r="XI16" s="1">
        <v>9.088013032352138E-2</v>
      </c>
      <c r="XJ16" s="1">
        <v>-0.99831432429802325</v>
      </c>
      <c r="XK16" s="1">
        <v>-0.68869725295428275</v>
      </c>
      <c r="XL16" s="1">
        <v>0.86609912400166844</v>
      </c>
      <c r="XM16" s="1">
        <v>0.64899222426629954</v>
      </c>
      <c r="XN16" s="1">
        <v>0.97992718047428751</v>
      </c>
      <c r="XO16" s="1">
        <v>0.81480657197746598</v>
      </c>
      <c r="XP16" s="1">
        <v>9.6611777636658402E-2</v>
      </c>
      <c r="XQ16" s="1">
        <v>-6.929062714571721E-3</v>
      </c>
      <c r="XR16" s="1">
        <v>-0.13474805219185559</v>
      </c>
      <c r="XS16" s="1">
        <v>7.9703674788476286E-2</v>
      </c>
      <c r="XT16" s="1">
        <v>0.58430931046683998</v>
      </c>
      <c r="XU16" s="1">
        <v>0.8848414219827212</v>
      </c>
      <c r="XV16" s="1">
        <v>-0.16344232376293677</v>
      </c>
      <c r="XW16" s="1">
        <v>-0.1496175232993</v>
      </c>
      <c r="XX16" s="1">
        <v>0.99371148616999005</v>
      </c>
      <c r="XY16" s="1">
        <v>0.32321275395524629</v>
      </c>
      <c r="XZ16" s="1">
        <v>-0.38491150718201417</v>
      </c>
      <c r="YA16" s="1">
        <v>0.40883541031028114</v>
      </c>
      <c r="YB16" s="1">
        <v>-0.18783878840013735</v>
      </c>
      <c r="YC16" s="1">
        <v>0.91934066786277624</v>
      </c>
      <c r="YD16" s="1">
        <v>-7.8208342690605281E-2</v>
      </c>
      <c r="YE16" s="1">
        <v>-0.15195248576487752</v>
      </c>
      <c r="YF16" s="1">
        <v>0.43752855706984595</v>
      </c>
      <c r="YG16" s="1">
        <v>0.61661799318666799</v>
      </c>
      <c r="YH16" s="1">
        <v>0.24689550955724981</v>
      </c>
      <c r="YI16" s="1">
        <v>0.9945754681623804</v>
      </c>
      <c r="YJ16" s="1">
        <v>1.5863745756885095E-2</v>
      </c>
      <c r="YK16" s="1">
        <v>8.25681420936073E-2</v>
      </c>
      <c r="YL16" s="1">
        <v>0.52835698036996237</v>
      </c>
      <c r="YM16" s="1">
        <v>0.80779844536837819</v>
      </c>
      <c r="YN16" s="1">
        <v>-0.58062463971334077</v>
      </c>
      <c r="YO16" s="1">
        <v>0.6283463742373101</v>
      </c>
      <c r="YP16" s="1">
        <v>-0.79326390002756519</v>
      </c>
      <c r="YQ16" s="1">
        <v>-0.44976099742706288</v>
      </c>
      <c r="YR16" s="1">
        <v>-0.64411784045212372</v>
      </c>
      <c r="YS16" s="1">
        <v>-0.77794492287490336</v>
      </c>
      <c r="YT16" s="1">
        <v>-0.124979794684698</v>
      </c>
      <c r="YU16" s="1">
        <v>-0.69363890733918709</v>
      </c>
      <c r="YV16" s="1">
        <v>-4.5337445730424086E-2</v>
      </c>
      <c r="YW16" s="1">
        <v>0.68278332313573253</v>
      </c>
      <c r="YX16" s="1">
        <v>1.4616716262302765E-2</v>
      </c>
      <c r="YY16" s="1">
        <v>0.29694137218031269</v>
      </c>
      <c r="YZ16" s="1">
        <v>0.60901845231521312</v>
      </c>
      <c r="ZA16" s="1">
        <v>-0.69306220568771471</v>
      </c>
      <c r="ZB16" s="1">
        <v>8.4094805721197874E-2</v>
      </c>
      <c r="ZC16" s="1">
        <v>-0.18212715846836258</v>
      </c>
      <c r="ZD16" s="1">
        <v>-0.2169968552284216</v>
      </c>
      <c r="ZE16" s="1">
        <v>0.8653995557770302</v>
      </c>
      <c r="ZF16" s="1">
        <v>-0.9126638508377003</v>
      </c>
      <c r="ZG16" s="1">
        <v>0.14364777823516661</v>
      </c>
      <c r="ZH16" s="1">
        <v>-0.57173778189457569</v>
      </c>
      <c r="ZI16" s="1">
        <v>0.55944983303650919</v>
      </c>
      <c r="ZJ16" s="1">
        <v>0.52880859110827871</v>
      </c>
      <c r="ZK16" s="1">
        <v>0.14630153376268229</v>
      </c>
      <c r="ZL16" s="1">
        <v>0.12923615294235757</v>
      </c>
      <c r="ZM16" s="1">
        <v>0.72959332664804921</v>
      </c>
      <c r="ZN16" s="1">
        <v>-0.26434956057879133</v>
      </c>
      <c r="ZO16" s="1">
        <v>-0.66792147651422051</v>
      </c>
      <c r="ZP16" s="1">
        <v>0.76529862515275671</v>
      </c>
      <c r="ZQ16" s="1">
        <v>-0.50712341842008479</v>
      </c>
      <c r="ZR16" s="1">
        <v>0.38545473960145382</v>
      </c>
      <c r="ZS16" s="1">
        <v>0.57934355104970447</v>
      </c>
      <c r="ZT16" s="1">
        <v>0.77213889832811589</v>
      </c>
      <c r="ZU16" s="1">
        <v>0.8745945057048059</v>
      </c>
      <c r="ZV16" s="1">
        <v>0.26499104458469147</v>
      </c>
      <c r="ZW16" s="1">
        <v>-0.93661341190684255</v>
      </c>
      <c r="ZX16" s="1">
        <v>-0.4773476304925115</v>
      </c>
      <c r="ZY16" s="1">
        <v>0.83443924274748649</v>
      </c>
      <c r="ZZ16" s="1">
        <v>-5.2352414222374133E-3</v>
      </c>
      <c r="AAA16" s="1">
        <v>0.27435338058402592</v>
      </c>
      <c r="AAB16" s="1">
        <v>-0.15131828457488483</v>
      </c>
      <c r="AAC16" s="1">
        <v>5.8429446316420108E-2</v>
      </c>
      <c r="AAD16" s="1">
        <v>-0.40258871191114487</v>
      </c>
      <c r="AAE16" s="1">
        <v>0.82467055295556757</v>
      </c>
      <c r="AAF16" s="1">
        <v>0.16392958671089741</v>
      </c>
      <c r="AAG16" s="1">
        <v>8.691887237028495E-2</v>
      </c>
      <c r="AAH16" s="1">
        <v>-0.7251189829645992</v>
      </c>
      <c r="AAI16" s="1">
        <v>-0.99545250842952759</v>
      </c>
      <c r="AAJ16" s="1">
        <v>-0.10291345097174553</v>
      </c>
      <c r="AAK16" s="1">
        <v>0.69012732668623733</v>
      </c>
      <c r="AAL16" s="1">
        <v>0.15612885147033428</v>
      </c>
      <c r="AAM16" s="1">
        <v>0.76505490353065619</v>
      </c>
      <c r="AAN16" s="1">
        <v>-0.43715704480355666</v>
      </c>
      <c r="AAO16" s="1">
        <v>-0.66613397173890276</v>
      </c>
      <c r="AAP16" s="1">
        <v>-0.79424585411276749</v>
      </c>
      <c r="AAQ16" s="1">
        <v>0.81477774894240684</v>
      </c>
      <c r="AAR16" s="1">
        <v>-0.91859664827734822</v>
      </c>
      <c r="AAS16" s="1">
        <v>-0.47736056981666231</v>
      </c>
      <c r="AAT16" s="1">
        <v>-0.98742632750098935</v>
      </c>
      <c r="AAU16" s="1">
        <v>5.6258908543044273E-2</v>
      </c>
      <c r="AAV16" s="1">
        <v>0.30777847526513624</v>
      </c>
      <c r="AAW16" s="1">
        <v>0.71993205134714588</v>
      </c>
      <c r="AAX16" s="1">
        <v>-0.52988102402855231</v>
      </c>
      <c r="AAY16" s="1">
        <v>0.61260642063089477</v>
      </c>
      <c r="AAZ16" s="1">
        <v>-0.93827942571900036</v>
      </c>
      <c r="ABA16" s="1">
        <v>-0.19909424071981796</v>
      </c>
      <c r="ABB16" s="1">
        <v>0.72406247504191801</v>
      </c>
      <c r="ABC16" s="1">
        <v>-0.92693916416347211</v>
      </c>
      <c r="ABD16" s="1">
        <v>0.15328336314165592</v>
      </c>
      <c r="ABE16" s="1">
        <v>5.4056470536052892E-2</v>
      </c>
      <c r="ABF16" s="1">
        <v>-0.34078162886911256</v>
      </c>
      <c r="ABG16" s="1">
        <v>0.65702573232738271</v>
      </c>
      <c r="ABH16" s="1">
        <v>0.59933871058072929</v>
      </c>
      <c r="ABI16" s="1">
        <v>0.39727470799167341</v>
      </c>
      <c r="ABJ16" s="1">
        <v>-0.79840339397348847</v>
      </c>
      <c r="ABK16" s="1">
        <v>-0.39052455675070963</v>
      </c>
      <c r="ABL16" s="1">
        <v>-0.19883802703746212</v>
      </c>
      <c r="ABM16" s="1">
        <v>2.6425541231771987E-2</v>
      </c>
      <c r="ABN16" s="1">
        <v>0.47184844019342043</v>
      </c>
      <c r="ABO16" s="1">
        <v>-0.34108663866887334</v>
      </c>
      <c r="ABP16" s="1">
        <v>0.3185123975150701</v>
      </c>
      <c r="ABQ16" s="1">
        <v>0.59493362647448222</v>
      </c>
      <c r="ABR16" s="1">
        <v>-0.71142376826439335</v>
      </c>
      <c r="ABS16" s="1">
        <v>-0.25919670601899947</v>
      </c>
      <c r="ABT16" s="1">
        <v>-0.41092073679422358</v>
      </c>
      <c r="ABU16" s="1">
        <v>-0.1016768749362682</v>
      </c>
      <c r="ABV16" s="1">
        <v>0.93350687071742522</v>
      </c>
      <c r="ABW16" s="1">
        <v>-7.0597510663027441E-2</v>
      </c>
      <c r="ABX16" s="1">
        <v>0.92925920240403004</v>
      </c>
      <c r="ABY16" s="1">
        <v>-0.54212582005343379</v>
      </c>
      <c r="ABZ16" s="1">
        <v>0.82066090569662831</v>
      </c>
      <c r="ACA16" s="1">
        <v>-0.67427900783816375</v>
      </c>
      <c r="ACB16" s="1">
        <v>-0.54836175898834894</v>
      </c>
      <c r="ACC16" s="1">
        <v>-0.88810881808804343</v>
      </c>
      <c r="ACD16" s="1">
        <v>0.65167119918270866</v>
      </c>
      <c r="ACE16" s="1">
        <v>-0.76340102067729854</v>
      </c>
      <c r="ACF16" s="1">
        <v>0.47592319194318766</v>
      </c>
      <c r="ACG16" s="1">
        <v>0.48011759307130353</v>
      </c>
      <c r="ACH16" s="1">
        <v>-0.57246824601703872</v>
      </c>
      <c r="ACI16" s="1">
        <v>-0.6226499202201119</v>
      </c>
      <c r="ACJ16" s="1">
        <v>0.41814088998923693</v>
      </c>
      <c r="ACK16" s="1">
        <v>-0.50681437487900771</v>
      </c>
      <c r="ACL16" s="1">
        <v>-0.43885729431349052</v>
      </c>
      <c r="ACM16" s="1">
        <v>0.76921585606461407</v>
      </c>
      <c r="ACN16" s="1">
        <v>-0.19865065926261716</v>
      </c>
      <c r="ACO16" s="1">
        <v>-0.80096322289683286</v>
      </c>
      <c r="ACP16" s="1">
        <v>0.81036396178311221</v>
      </c>
      <c r="ACQ16" s="1">
        <v>0.71550496196436364</v>
      </c>
      <c r="ACR16" s="1">
        <v>0.66893625486363861</v>
      </c>
      <c r="ACS16" s="1">
        <v>9.0760538929345325E-2</v>
      </c>
      <c r="ACT16" s="1">
        <v>-0.32053082686357559</v>
      </c>
      <c r="ACU16" s="1">
        <v>-0.88691876116786861</v>
      </c>
      <c r="ACV16" s="1">
        <v>0.54162422212360539</v>
      </c>
      <c r="ACW16" s="1">
        <v>-0.24703667164363452</v>
      </c>
      <c r="ACX16" s="1">
        <v>-0.3941291848720414</v>
      </c>
      <c r="ACY16" s="1">
        <v>0.64570571762768214</v>
      </c>
      <c r="ACZ16" s="1">
        <v>-0.91705299909376881</v>
      </c>
      <c r="ADA16" s="1">
        <v>-0.74778215318681696</v>
      </c>
      <c r="ADB16" s="1">
        <v>-0.38186040758387807</v>
      </c>
      <c r="ADC16" s="1">
        <v>0.51566630329453411</v>
      </c>
      <c r="ADD16" s="1">
        <v>-0.40563701908855987</v>
      </c>
      <c r="ADE16" s="1">
        <v>-0.74609357283879563</v>
      </c>
      <c r="ADF16" s="1">
        <v>-0.36287909993023382</v>
      </c>
      <c r="ADG16" s="1">
        <v>-0.12270665044744167</v>
      </c>
      <c r="ADH16" s="1">
        <v>0.66712887706860302</v>
      </c>
      <c r="ADI16" s="1">
        <v>-0.67832952023718618</v>
      </c>
      <c r="ADJ16" s="1">
        <v>-7.498787001327889E-3</v>
      </c>
      <c r="ADK16" s="6">
        <v>-0.76958526858701082</v>
      </c>
    </row>
    <row r="17" spans="2:791" x14ac:dyDescent="0.25">
      <c r="B17">
        <f t="shared" ca="1" si="1"/>
        <v>0.99868500462003185</v>
      </c>
      <c r="C17">
        <f t="shared" ca="1" si="2"/>
        <v>6.6326062659456859</v>
      </c>
      <c r="D17">
        <v>-0.20157653877209403</v>
      </c>
      <c r="E17">
        <f t="shared" ca="1" si="0"/>
        <v>6.8341828047177797</v>
      </c>
      <c r="F17" t="s">
        <v>809</v>
      </c>
      <c r="G17" s="5">
        <v>-0.82598949275811262</v>
      </c>
      <c r="H17" s="1">
        <v>0.40659158138742924</v>
      </c>
      <c r="I17" s="1">
        <v>0.57578568219575765</v>
      </c>
      <c r="J17" s="1">
        <v>0.85422684864874809</v>
      </c>
      <c r="K17" s="1">
        <v>0.53033424937880391</v>
      </c>
      <c r="L17" s="1">
        <v>0.3986717928804544</v>
      </c>
      <c r="M17" s="1">
        <v>-0.69389309587861669</v>
      </c>
      <c r="N17" s="1">
        <v>0.59661638702295616</v>
      </c>
      <c r="O17" s="1">
        <v>0.80434531994090763</v>
      </c>
      <c r="P17" s="1">
        <v>0.90788149027510356</v>
      </c>
      <c r="Q17" s="1">
        <v>-0.92497009757043291</v>
      </c>
      <c r="R17" s="1">
        <v>0.91042315996099221</v>
      </c>
      <c r="S17" s="1">
        <v>-0.73853498923934802</v>
      </c>
      <c r="T17" s="1">
        <v>-0.28783372304841537</v>
      </c>
      <c r="U17" s="1">
        <v>-0.53672221257681851</v>
      </c>
      <c r="V17" s="1">
        <v>-0.28157829905570075</v>
      </c>
      <c r="W17" s="1">
        <v>-0.23323557897394243</v>
      </c>
      <c r="X17" s="1">
        <v>0.62158222197899904</v>
      </c>
      <c r="Y17" s="1">
        <v>-0.40170562688675671</v>
      </c>
      <c r="Z17" s="1">
        <v>-0.64172629784516766</v>
      </c>
      <c r="AA17" s="1">
        <v>3.3353170392395937E-2</v>
      </c>
      <c r="AB17" s="1">
        <v>0.51134463901027072</v>
      </c>
      <c r="AC17" s="1">
        <v>0.37288425409948078</v>
      </c>
      <c r="AD17" s="1">
        <v>0.38853335962800672</v>
      </c>
      <c r="AE17" s="1">
        <v>-0.1266642782421914</v>
      </c>
      <c r="AF17" s="1">
        <v>-0.42382306747224696</v>
      </c>
      <c r="AG17" s="1">
        <v>3.2240117843886917E-3</v>
      </c>
      <c r="AH17" s="1">
        <v>0.37065377047244796</v>
      </c>
      <c r="AI17" s="1">
        <v>0.37034468733010062</v>
      </c>
      <c r="AJ17" s="1">
        <v>-0.39949669998880921</v>
      </c>
      <c r="AK17" s="1">
        <v>0.46115945706494021</v>
      </c>
      <c r="AL17" s="1">
        <v>0.7339464635889803</v>
      </c>
      <c r="AM17" s="1">
        <v>-0.97910526601202252</v>
      </c>
      <c r="AN17" s="1">
        <v>-0.6327137858364611</v>
      </c>
      <c r="AO17" s="1">
        <v>0.64575429015267338</v>
      </c>
      <c r="AP17" s="1">
        <v>-0.82167604439838837</v>
      </c>
      <c r="AQ17" s="1">
        <v>0.64087333020040949</v>
      </c>
      <c r="AR17" s="1">
        <v>-0.85455097463662355</v>
      </c>
      <c r="AS17" s="1">
        <v>0.24779736365622518</v>
      </c>
      <c r="AT17" s="1">
        <v>0.37919942158530118</v>
      </c>
      <c r="AU17" s="1">
        <v>0.33182847248739811</v>
      </c>
      <c r="AV17" s="1">
        <v>-0.49817352953258065</v>
      </c>
      <c r="AW17" s="1">
        <v>-0.53031193950914823</v>
      </c>
      <c r="AX17" s="1">
        <v>-0.40213630270390799</v>
      </c>
      <c r="AY17" s="1">
        <v>-0.23655167500778829</v>
      </c>
      <c r="AZ17" s="1">
        <v>0.86512416777018442</v>
      </c>
      <c r="BA17" s="1">
        <v>-0.96065336855796013</v>
      </c>
      <c r="BB17" s="1">
        <v>0.54057247928112595</v>
      </c>
      <c r="BC17" s="1">
        <v>0.26723980865994634</v>
      </c>
      <c r="BD17" s="1">
        <v>0.75767974301663932</v>
      </c>
      <c r="BE17" s="1">
        <v>0.23890107041226827</v>
      </c>
      <c r="BF17" s="1">
        <v>0.23370316377866485</v>
      </c>
      <c r="BG17" s="1">
        <v>0.20681369406989103</v>
      </c>
      <c r="BH17" s="1">
        <v>-0.41586266160590291</v>
      </c>
      <c r="BI17" s="1">
        <v>0.68314787952674338</v>
      </c>
      <c r="BJ17" s="1">
        <v>0.87083303535577805</v>
      </c>
      <c r="BK17" s="1">
        <v>0.97104638657682441</v>
      </c>
      <c r="BL17" s="1">
        <v>0.43011539947446975</v>
      </c>
      <c r="BM17" s="1">
        <v>0.55280674205966096</v>
      </c>
      <c r="BN17" s="1">
        <v>0.97749937186698133</v>
      </c>
      <c r="BO17" s="1">
        <v>0.93644994218148736</v>
      </c>
      <c r="BP17" s="1">
        <v>-0.96392478951327365</v>
      </c>
      <c r="BQ17" s="1">
        <v>8.574685102652202E-2</v>
      </c>
      <c r="BR17" s="1">
        <v>-0.25811200369394927</v>
      </c>
      <c r="BS17" s="1">
        <v>0.76470057073829034</v>
      </c>
      <c r="BT17" s="1">
        <v>0.1054290266379454</v>
      </c>
      <c r="BU17" s="1">
        <v>0.96897744277829156</v>
      </c>
      <c r="BV17" s="1">
        <v>-0.83764077611369059</v>
      </c>
      <c r="BW17" s="1">
        <v>0.89877549275533908</v>
      </c>
      <c r="BX17" s="1">
        <v>0.91783041531859499</v>
      </c>
      <c r="BY17" s="1">
        <v>0.66368511138095942</v>
      </c>
      <c r="BZ17" s="1">
        <v>-0.46867463049847746</v>
      </c>
      <c r="CA17" s="1">
        <v>0.52693393408339895</v>
      </c>
      <c r="CB17" s="1">
        <v>0.68283444821770289</v>
      </c>
      <c r="CC17" s="1">
        <v>0.97406789128976334</v>
      </c>
      <c r="CD17" s="1">
        <v>-0.77814146849807853</v>
      </c>
      <c r="CE17" s="1">
        <v>-0.9129157783967865</v>
      </c>
      <c r="CF17" s="1">
        <v>-0.4531415155885834</v>
      </c>
      <c r="CG17" s="1">
        <v>0.98305476970297057</v>
      </c>
      <c r="CH17" s="1">
        <v>0.40738078533935163</v>
      </c>
      <c r="CI17" s="1">
        <v>-0.86827991229044721</v>
      </c>
      <c r="CJ17" s="1">
        <v>0.46818102455680233</v>
      </c>
      <c r="CK17" s="1">
        <v>-0.67983207240985677</v>
      </c>
      <c r="CL17" s="1">
        <v>-0.11664886843423528</v>
      </c>
      <c r="CM17" s="1">
        <v>-0.79528418167765325</v>
      </c>
      <c r="CN17" s="1">
        <v>0.2499471574903176</v>
      </c>
      <c r="CO17" s="1">
        <v>-0.97235190620691259</v>
      </c>
      <c r="CP17" s="1">
        <v>0.74043458623832015</v>
      </c>
      <c r="CQ17" s="1">
        <v>-0.80655171421807204</v>
      </c>
      <c r="CR17" s="1">
        <v>-0.57198462867017597</v>
      </c>
      <c r="CS17" s="1">
        <v>-0.90088078869586097</v>
      </c>
      <c r="CT17" s="1">
        <v>-0.79164935353884247</v>
      </c>
      <c r="CU17" s="1">
        <v>0.7981940505757612</v>
      </c>
      <c r="CV17" s="1">
        <v>-0.21424773738611136</v>
      </c>
      <c r="CW17" s="1">
        <v>-0.67908319728819611</v>
      </c>
      <c r="CX17" s="1">
        <v>-0.37907965273650035</v>
      </c>
      <c r="CY17" s="1">
        <v>-0.76245489003194833</v>
      </c>
      <c r="CZ17" s="1">
        <v>0.91754958642897599</v>
      </c>
      <c r="DA17" s="1">
        <v>-0.72935546131061124</v>
      </c>
      <c r="DB17" s="1">
        <v>-0.83811643566504102</v>
      </c>
      <c r="DC17" s="1">
        <v>1.1351853550392033E-2</v>
      </c>
      <c r="DD17" s="1">
        <v>0.6068393717686269</v>
      </c>
      <c r="DE17" s="1">
        <v>0.42559921067971707</v>
      </c>
      <c r="DF17" s="1">
        <v>-0.48349294130377873</v>
      </c>
      <c r="DG17" s="1">
        <v>-0.48115091252373099</v>
      </c>
      <c r="DH17" s="1">
        <v>-0.99547118230065412</v>
      </c>
      <c r="DI17" s="1">
        <v>0.30362190347588935</v>
      </c>
      <c r="DJ17" s="1">
        <v>-0.72814414362546698</v>
      </c>
      <c r="DK17" s="1">
        <v>8.2481992451152841E-2</v>
      </c>
      <c r="DL17" s="1">
        <v>0.49063771934593214</v>
      </c>
      <c r="DM17" s="1">
        <v>-0.87093897631958561</v>
      </c>
      <c r="DN17" s="1">
        <v>0.13637251021344898</v>
      </c>
      <c r="DO17" s="1">
        <v>-0.71416732278736461</v>
      </c>
      <c r="DP17" s="1">
        <v>-0.16861028256348187</v>
      </c>
      <c r="DQ17" s="1">
        <v>0.9817072033663039</v>
      </c>
      <c r="DR17" s="1">
        <v>0.79866027090822</v>
      </c>
      <c r="DS17" s="1">
        <v>-0.82460867546513228</v>
      </c>
      <c r="DT17" s="1">
        <v>0.23352905178025551</v>
      </c>
      <c r="DU17" s="1">
        <v>-6.7219897918179061E-2</v>
      </c>
      <c r="DV17" s="1">
        <v>0.69895955234311891</v>
      </c>
      <c r="DW17" s="1">
        <v>-0.67665417206474077</v>
      </c>
      <c r="DX17" s="1">
        <v>0.7725077817252084</v>
      </c>
      <c r="DY17" s="1">
        <v>0.75881299782195222</v>
      </c>
      <c r="DZ17" s="1">
        <v>0.14478635964337538</v>
      </c>
      <c r="EA17" s="1">
        <v>0.61552121466678456</v>
      </c>
      <c r="EB17" s="1">
        <v>-0.91687332805892985</v>
      </c>
      <c r="EC17" s="1">
        <v>0.47713507166113933</v>
      </c>
      <c r="ED17" s="1">
        <v>0.84967246923777373</v>
      </c>
      <c r="EE17" s="1">
        <v>0.27530452354000401</v>
      </c>
      <c r="EF17" s="1">
        <v>0.76625634109746965</v>
      </c>
      <c r="EG17" s="1">
        <v>0.72405315048811514</v>
      </c>
      <c r="EH17" s="1">
        <v>-0.66287746429705829</v>
      </c>
      <c r="EI17" s="1">
        <v>-0.43010519446433038</v>
      </c>
      <c r="EJ17" s="1">
        <v>7.0586877437988083E-2</v>
      </c>
      <c r="EK17" s="1">
        <v>0.34051860599575567</v>
      </c>
      <c r="EL17" s="1">
        <v>0.73262580106000064</v>
      </c>
      <c r="EM17" s="1">
        <v>-0.84349592721797828</v>
      </c>
      <c r="EN17" s="1">
        <v>0.31219038911242536</v>
      </c>
      <c r="EO17" s="1">
        <v>-0.80409148424907673</v>
      </c>
      <c r="EP17" s="1">
        <v>-0.13131572952496495</v>
      </c>
      <c r="EQ17" s="1">
        <v>0.411919841977884</v>
      </c>
      <c r="ER17" s="1">
        <v>0.38717593142019235</v>
      </c>
      <c r="ES17" s="1">
        <v>0.5707901292654487</v>
      </c>
      <c r="ET17" s="1">
        <v>-0.79109205473905697</v>
      </c>
      <c r="EU17" s="1">
        <v>-0.82085448109075254</v>
      </c>
      <c r="EV17" s="1">
        <v>-0.49345201245458914</v>
      </c>
      <c r="EW17" s="1">
        <v>0.19069402367933752</v>
      </c>
      <c r="EX17" s="1">
        <v>0.8030445036314755</v>
      </c>
      <c r="EY17" s="1">
        <v>-0.46994807488057444</v>
      </c>
      <c r="EZ17" s="1">
        <v>0.33281033445024399</v>
      </c>
      <c r="FA17" s="1">
        <v>-0.22879354846910349</v>
      </c>
      <c r="FB17" s="1">
        <v>-0.44842892908034537</v>
      </c>
      <c r="FC17" s="1">
        <v>0.72729375694669263</v>
      </c>
      <c r="FD17" s="1">
        <v>-0.32654459885329201</v>
      </c>
      <c r="FE17" s="1">
        <v>-0.10943533038707409</v>
      </c>
      <c r="FF17" s="1">
        <v>-8.2586258719395733E-2</v>
      </c>
      <c r="FG17" s="1">
        <v>-0.75260139968587136</v>
      </c>
      <c r="FH17" s="1">
        <v>-5.7709907894083257E-2</v>
      </c>
      <c r="FI17" s="1">
        <v>5.8581944633141037E-2</v>
      </c>
      <c r="FJ17" s="1">
        <v>-0.59833533810694806</v>
      </c>
      <c r="FK17" s="1">
        <v>0.15844558610824522</v>
      </c>
      <c r="FL17" s="1">
        <v>0.11534248784759193</v>
      </c>
      <c r="FM17" s="1">
        <v>0.84813065869769289</v>
      </c>
      <c r="FN17" s="1">
        <v>-0.65578243457488461</v>
      </c>
      <c r="FO17" s="1">
        <v>-0.49979207489674926</v>
      </c>
      <c r="FP17" s="1">
        <v>-0.70470169000378524</v>
      </c>
      <c r="FQ17" s="1">
        <v>0.43826873033116409</v>
      </c>
      <c r="FR17" s="1">
        <v>0.87651784465684912</v>
      </c>
      <c r="FS17" s="1">
        <v>0.24742214863401268</v>
      </c>
      <c r="FT17" s="1">
        <v>-0.96364089102418582</v>
      </c>
      <c r="FU17" s="1">
        <v>-0.31951350128309119</v>
      </c>
      <c r="FV17" s="1">
        <v>-0.34499425451855381</v>
      </c>
      <c r="FW17" s="1">
        <v>-0.57983610491488724</v>
      </c>
      <c r="FX17" s="1">
        <v>0.27709791139896489</v>
      </c>
      <c r="FY17" s="1">
        <v>-0.77486837568633926</v>
      </c>
      <c r="FZ17" s="1">
        <v>-0.58273709654540884</v>
      </c>
      <c r="GA17" s="1">
        <v>0.39288776728454033</v>
      </c>
      <c r="GB17" s="1">
        <v>0.75157627740734223</v>
      </c>
      <c r="GC17" s="1">
        <v>0.71771559332189461</v>
      </c>
      <c r="GD17" s="1">
        <v>0.10896168210708712</v>
      </c>
      <c r="GE17" s="1">
        <v>-6.3473510373958097E-2</v>
      </c>
      <c r="GF17" s="1">
        <v>0.99346581472074513</v>
      </c>
      <c r="GG17" s="1">
        <v>-0.8883636804216537</v>
      </c>
      <c r="GH17" s="1">
        <v>-0.2593479285518776</v>
      </c>
      <c r="GI17" s="1">
        <v>-0.35015345287564048</v>
      </c>
      <c r="GJ17" s="1">
        <v>-0.63400227631043649</v>
      </c>
      <c r="GK17" s="1">
        <v>-0.55644613262543063</v>
      </c>
      <c r="GL17" s="1">
        <v>-0.1258609387650349</v>
      </c>
      <c r="GM17" s="1">
        <v>-0.15342246172827378</v>
      </c>
      <c r="GN17" s="1">
        <v>0.47836158797547523</v>
      </c>
      <c r="GO17" s="1">
        <v>0.19816331273609444</v>
      </c>
      <c r="GP17" s="1">
        <v>-0.23614265481000163</v>
      </c>
      <c r="GQ17" s="1">
        <v>0.54461958815828981</v>
      </c>
      <c r="GR17" s="1">
        <v>0.69116035722459568</v>
      </c>
      <c r="GS17" s="1">
        <v>0.35288167194252473</v>
      </c>
      <c r="GT17" s="1">
        <v>0.11709079310899106</v>
      </c>
      <c r="GU17" s="1">
        <v>0.60137080363278583</v>
      </c>
      <c r="GV17" s="1">
        <v>0.11925085539451019</v>
      </c>
      <c r="GW17" s="1">
        <v>0.16790768036636816</v>
      </c>
      <c r="GX17" s="1">
        <v>0.46289871380713987</v>
      </c>
      <c r="GY17" s="1">
        <v>9.2259885210983494E-2</v>
      </c>
      <c r="GZ17" s="1">
        <v>-0.47291042555713592</v>
      </c>
      <c r="HA17" s="1">
        <v>0.99678280573943923</v>
      </c>
      <c r="HB17" s="1">
        <v>-0.55334226479353021</v>
      </c>
      <c r="HC17" s="1">
        <v>0.43374435965743219</v>
      </c>
      <c r="HD17" s="1">
        <v>-0.37713206839106839</v>
      </c>
      <c r="HE17" s="1">
        <v>0.9559095399472981</v>
      </c>
      <c r="HF17" s="1">
        <v>-0.79078572371082578</v>
      </c>
      <c r="HG17" s="1">
        <v>0.94868244266747959</v>
      </c>
      <c r="HH17" s="1">
        <v>0.37790436821360096</v>
      </c>
      <c r="HI17" s="1">
        <v>0.9185828880807434</v>
      </c>
      <c r="HJ17" s="1">
        <v>0.6339998656198953</v>
      </c>
      <c r="HK17" s="1">
        <v>-0.85824369101347342</v>
      </c>
      <c r="HL17" s="1">
        <v>0.51896010742662058</v>
      </c>
      <c r="HM17" s="1">
        <v>-0.48662273843389459</v>
      </c>
      <c r="HN17" s="1">
        <v>-0.40096794119776225</v>
      </c>
      <c r="HO17" s="1">
        <v>0.49537930878573322</v>
      </c>
      <c r="HP17" s="1">
        <v>-0.78133767795703402</v>
      </c>
      <c r="HQ17" s="1">
        <v>-0.78310049246421065</v>
      </c>
      <c r="HR17" s="1">
        <v>-0.49497814585452238</v>
      </c>
      <c r="HS17" s="1">
        <v>-0.38607345817073413</v>
      </c>
      <c r="HT17" s="1">
        <v>-0.35253828793174691</v>
      </c>
      <c r="HU17" s="1">
        <v>-0.84288780500547245</v>
      </c>
      <c r="HV17" s="1">
        <v>-0.21561368970511041</v>
      </c>
      <c r="HW17" s="1">
        <v>0.54105366561139911</v>
      </c>
      <c r="HX17" s="1">
        <v>-0.73714243580111649</v>
      </c>
      <c r="HY17" s="1">
        <v>0.45116417602467473</v>
      </c>
      <c r="HZ17" s="1">
        <v>-0.77595303284798556</v>
      </c>
      <c r="IA17" s="1">
        <v>0.26348563547084081</v>
      </c>
      <c r="IB17" s="1">
        <v>-0.33214359388493597</v>
      </c>
      <c r="IC17" s="1">
        <v>-0.32739150107017889</v>
      </c>
      <c r="ID17" s="1">
        <v>0.60897840253933389</v>
      </c>
      <c r="IE17" s="1">
        <v>0.29242443279473607</v>
      </c>
      <c r="IF17" s="1">
        <v>-0.29148142660076282</v>
      </c>
      <c r="IG17" s="1">
        <v>-0.68655641378937671</v>
      </c>
      <c r="IH17" s="1">
        <v>0.3184334055975353</v>
      </c>
      <c r="II17" s="1">
        <v>-0.83664974295835792</v>
      </c>
      <c r="IJ17" s="1">
        <v>0.66444113854386799</v>
      </c>
      <c r="IK17" s="1">
        <v>2.0442833358780277E-4</v>
      </c>
      <c r="IL17" s="1">
        <v>0.23253112565681078</v>
      </c>
      <c r="IM17" s="1">
        <v>-0.60634605969201516</v>
      </c>
      <c r="IN17" s="1">
        <v>-0.86586708098401677</v>
      </c>
      <c r="IO17" s="1">
        <v>0.13462861390385661</v>
      </c>
      <c r="IP17" s="1">
        <v>0.10870230431123717</v>
      </c>
      <c r="IQ17" s="1">
        <v>0.61126928592374119</v>
      </c>
      <c r="IR17" s="1">
        <v>-0.89512064550492765</v>
      </c>
      <c r="IS17" s="1">
        <v>-0.63755031024875608</v>
      </c>
      <c r="IT17" s="1">
        <v>3.9587981904653846E-2</v>
      </c>
      <c r="IU17" s="1">
        <v>0.16757953673481585</v>
      </c>
      <c r="IV17" s="1">
        <v>-0.12923465622168329</v>
      </c>
      <c r="IW17" s="1">
        <v>-0.41863035145097904</v>
      </c>
      <c r="IX17" s="1">
        <v>0.95423890666404065</v>
      </c>
      <c r="IY17" s="1">
        <v>-0.39627287295999292</v>
      </c>
      <c r="IZ17" s="1">
        <v>0.63063122394185189</v>
      </c>
      <c r="JA17" s="1">
        <v>0.48644229469869837</v>
      </c>
      <c r="JB17" s="1">
        <v>-0.15333816052172189</v>
      </c>
      <c r="JC17" s="1">
        <v>-0.61837205557844155</v>
      </c>
      <c r="JD17" s="1">
        <v>0.52868732906986815</v>
      </c>
      <c r="JE17" s="1">
        <v>0.93434514494802023</v>
      </c>
      <c r="JF17" s="1">
        <v>0.90676405443027552</v>
      </c>
      <c r="JG17" s="1">
        <v>0.52621154548263416</v>
      </c>
      <c r="JH17" s="1">
        <v>-0.31250241239618237</v>
      </c>
      <c r="JI17" s="1">
        <v>-0.98525318093834979</v>
      </c>
      <c r="JJ17" s="1">
        <v>0.33640687117562651</v>
      </c>
      <c r="JK17" s="1">
        <v>-6.5979127150377348E-3</v>
      </c>
      <c r="JL17" s="1">
        <v>0.55980132027894913</v>
      </c>
      <c r="JM17" s="1">
        <v>0.26075111542297624</v>
      </c>
      <c r="JN17" s="1">
        <v>0.23458381417609453</v>
      </c>
      <c r="JO17" s="1">
        <v>0.98709575037737762</v>
      </c>
      <c r="JP17" s="1">
        <v>4.6079670703687237E-2</v>
      </c>
      <c r="JQ17" s="1">
        <v>-0.25428582615280004</v>
      </c>
      <c r="JR17" s="1">
        <v>-0.42351680176370499</v>
      </c>
      <c r="JS17" s="1">
        <v>-0.46122287908281656</v>
      </c>
      <c r="JT17" s="1">
        <v>0.36594567141311063</v>
      </c>
      <c r="JU17" s="1">
        <v>-0.76732002551416034</v>
      </c>
      <c r="JV17" s="1">
        <v>-0.45397791271763022</v>
      </c>
      <c r="JW17" s="1">
        <v>0.58690939033339973</v>
      </c>
      <c r="JX17" s="1">
        <v>-0.25004987658975431</v>
      </c>
      <c r="JY17" s="1">
        <v>2.4208625268894224E-2</v>
      </c>
      <c r="JZ17" s="1">
        <v>0.10843338396608337</v>
      </c>
      <c r="KA17" s="1">
        <v>-0.76866298407134726</v>
      </c>
      <c r="KB17" s="1">
        <v>-0.36409071417615335</v>
      </c>
      <c r="KC17" s="1">
        <v>-0.70010609619846043</v>
      </c>
      <c r="KD17" s="1">
        <v>-0.50568438570913266</v>
      </c>
      <c r="KE17" s="1">
        <v>-0.98297234908545916</v>
      </c>
      <c r="KF17" s="1">
        <v>-0.361589134654275</v>
      </c>
      <c r="KG17" s="1">
        <v>4.8217825238013212E-2</v>
      </c>
      <c r="KH17" s="1">
        <v>0.64827848414514988</v>
      </c>
      <c r="KI17" s="1">
        <v>0.97374456440828072</v>
      </c>
      <c r="KJ17" s="1">
        <v>-0.50447395576458431</v>
      </c>
      <c r="KK17" s="1">
        <v>-0.92546486122751781</v>
      </c>
      <c r="KL17" s="1">
        <v>0.54747220672793406</v>
      </c>
      <c r="KM17" s="1">
        <v>0.24557936265623281</v>
      </c>
      <c r="KN17" s="1">
        <v>-0.44242899881834541</v>
      </c>
      <c r="KO17" s="1">
        <v>-0.63814967533847455</v>
      </c>
      <c r="KP17" s="1">
        <v>-0.47221917997155849</v>
      </c>
      <c r="KQ17" s="1">
        <v>-0.91383139536718772</v>
      </c>
      <c r="KR17" s="1">
        <v>-0.39784903143726624</v>
      </c>
      <c r="KS17" s="1">
        <v>0.41806395629563897</v>
      </c>
      <c r="KT17" s="1">
        <v>-5.1118852769655332E-2</v>
      </c>
      <c r="KU17" s="1">
        <v>-0.40239146370126222</v>
      </c>
      <c r="KV17" s="1">
        <v>-0.39014896838956492</v>
      </c>
      <c r="KW17" s="1">
        <v>0.27853731937585602</v>
      </c>
      <c r="KX17" s="1">
        <v>-0.67711906777016595</v>
      </c>
      <c r="KY17" s="1">
        <v>0.50052455473131308</v>
      </c>
      <c r="KZ17" s="1">
        <v>-0.97653709108749043</v>
      </c>
      <c r="LA17" s="1">
        <v>0.66139657688665388</v>
      </c>
      <c r="LB17" s="1">
        <v>0.19687471364551912</v>
      </c>
      <c r="LC17" s="1">
        <v>0.54051538767910512</v>
      </c>
      <c r="LD17" s="1">
        <v>0.41996981552607848</v>
      </c>
      <c r="LE17" s="1">
        <v>-0.92848346074734978</v>
      </c>
      <c r="LF17" s="1">
        <v>-0.30436333175910146</v>
      </c>
      <c r="LG17" s="1">
        <v>-0.85257591267660371</v>
      </c>
      <c r="LH17" s="1">
        <v>0.22559371377701254</v>
      </c>
      <c r="LI17" s="1">
        <v>-0.64680455015326643</v>
      </c>
      <c r="LJ17" s="1">
        <v>-0.52423695626648059</v>
      </c>
      <c r="LK17" s="1">
        <v>0.59118106049307118</v>
      </c>
      <c r="LL17" s="1">
        <v>0.39141489275330477</v>
      </c>
      <c r="LM17" s="1">
        <v>0.13108830539587979</v>
      </c>
      <c r="LN17" s="1">
        <v>0.4810599087497649</v>
      </c>
      <c r="LO17" s="1">
        <v>-0.47590804665864717</v>
      </c>
      <c r="LP17" s="1">
        <v>0.29832536397372245</v>
      </c>
      <c r="LQ17" s="1">
        <v>0.32033380486746865</v>
      </c>
      <c r="LR17" s="1">
        <v>-0.67439983037870843</v>
      </c>
      <c r="LS17" s="1">
        <v>0.79189316059288561</v>
      </c>
      <c r="LT17" s="1">
        <v>0.5522907950277558</v>
      </c>
      <c r="LU17" s="1">
        <v>-0.27018859156663932</v>
      </c>
      <c r="LV17" s="1">
        <v>-0.95409613743937483</v>
      </c>
      <c r="LW17" s="1">
        <v>-0.83845011417714033</v>
      </c>
      <c r="LX17" s="1">
        <v>-0.23730319511269293</v>
      </c>
      <c r="LY17" s="1">
        <v>-4.8005065159661964E-3</v>
      </c>
      <c r="LZ17" s="1">
        <v>-0.41241220779986754</v>
      </c>
      <c r="MA17" s="1">
        <v>-0.57497677195810981</v>
      </c>
      <c r="MB17" s="1">
        <v>-0.53172341211794039</v>
      </c>
      <c r="MC17" s="1">
        <v>0.71652735293567482</v>
      </c>
      <c r="MD17" s="1">
        <v>0.66786068395707998</v>
      </c>
      <c r="ME17" s="1">
        <v>0.83968076877044617</v>
      </c>
      <c r="MF17" s="1">
        <v>-0.56367196077082338</v>
      </c>
      <c r="MG17" s="1">
        <v>0.16607028442857752</v>
      </c>
      <c r="MH17" s="1">
        <v>0.29051900699406219</v>
      </c>
      <c r="MI17" s="1">
        <v>-0.63187826549498372</v>
      </c>
      <c r="MJ17" s="1">
        <v>-2.6980266430027822E-3</v>
      </c>
      <c r="MK17" s="1">
        <v>-5.7202781884150733E-2</v>
      </c>
      <c r="ML17" s="1">
        <v>-0.43575654074043202</v>
      </c>
      <c r="MM17" s="1">
        <v>0.52132343810303738</v>
      </c>
      <c r="MN17" s="1">
        <v>-0.37324474678560593</v>
      </c>
      <c r="MO17" s="1">
        <v>-0.57777825867100918</v>
      </c>
      <c r="MP17" s="1">
        <v>0.17859879932560885</v>
      </c>
      <c r="MQ17" s="1">
        <v>0.15201838255715328</v>
      </c>
      <c r="MR17" s="1">
        <v>0.39608408874978895</v>
      </c>
      <c r="MS17" s="1">
        <v>-0.63801500461079641</v>
      </c>
      <c r="MT17" s="1">
        <v>0.42331717079019349</v>
      </c>
      <c r="MU17" s="1">
        <v>0.1560860794145893</v>
      </c>
      <c r="MV17" s="1">
        <v>-0.18542084061743513</v>
      </c>
      <c r="MW17" s="1">
        <v>0.72219212535282451</v>
      </c>
      <c r="MX17" s="1">
        <v>7.557591317316148E-2</v>
      </c>
      <c r="MY17" s="1">
        <v>-0.2547996728558708</v>
      </c>
      <c r="MZ17" s="1">
        <v>-0.8388920454525044</v>
      </c>
      <c r="NA17" s="1">
        <v>3.9868743440136134E-2</v>
      </c>
      <c r="NB17" s="1">
        <v>0.53251238993418926</v>
      </c>
      <c r="NC17" s="1">
        <v>0.63561713141795106</v>
      </c>
      <c r="ND17" s="1">
        <v>0.27451605418344771</v>
      </c>
      <c r="NE17" s="1">
        <v>-0.27970421915317067</v>
      </c>
      <c r="NF17" s="1">
        <v>-0.64077397263679203</v>
      </c>
      <c r="NG17" s="1">
        <v>-0.27366846871367656</v>
      </c>
      <c r="NH17" s="1">
        <v>-0.29988135376873881</v>
      </c>
      <c r="NI17" s="1">
        <v>2.6175507909766305E-2</v>
      </c>
      <c r="NJ17" s="1">
        <v>0.17486298396883049</v>
      </c>
      <c r="NK17" s="1">
        <v>0.42309233484485853</v>
      </c>
      <c r="NL17" s="1">
        <v>-0.27596692550845026</v>
      </c>
      <c r="NM17" s="1">
        <v>0.7099514393395665</v>
      </c>
      <c r="NN17" s="1">
        <v>-0.120953595446049</v>
      </c>
      <c r="NO17" s="1">
        <v>0.60416320493325304</v>
      </c>
      <c r="NP17" s="1">
        <v>0.26839257359147917</v>
      </c>
      <c r="NQ17" s="1">
        <v>-1.5604306100565069E-3</v>
      </c>
      <c r="NR17" s="1">
        <v>0.71560965960731182</v>
      </c>
      <c r="NS17" s="1">
        <v>0.92409681385172315</v>
      </c>
      <c r="NT17" s="1">
        <v>-0.20110874615716523</v>
      </c>
      <c r="NU17" s="1">
        <v>-0.79761237761457759</v>
      </c>
      <c r="NV17" s="1">
        <v>-0.77959332440632356</v>
      </c>
      <c r="NW17" s="1">
        <v>-0.64354716514764987</v>
      </c>
      <c r="NX17" s="1">
        <v>0.84123605178324756</v>
      </c>
      <c r="NY17" s="1">
        <v>0.62967181145690776</v>
      </c>
      <c r="NZ17" s="1">
        <v>0.26085140840993248</v>
      </c>
      <c r="OA17" s="1">
        <v>0.11237315123894454</v>
      </c>
      <c r="OB17" s="1">
        <v>-4.9123190658804994E-2</v>
      </c>
      <c r="OC17" s="1">
        <v>0.95245919990993699</v>
      </c>
      <c r="OD17" s="1">
        <v>0.51307337074691506</v>
      </c>
      <c r="OE17" s="1">
        <v>0.33843317482050339</v>
      </c>
      <c r="OF17" s="1">
        <v>-0.90296753533730878</v>
      </c>
      <c r="OG17" s="1">
        <v>-0.78593512543734545</v>
      </c>
      <c r="OH17" s="1">
        <v>-0.57379820665008019</v>
      </c>
      <c r="OI17" s="1">
        <v>-0.19346641069920745</v>
      </c>
      <c r="OJ17" s="1">
        <v>0.90775667898984747</v>
      </c>
      <c r="OK17" s="1">
        <v>-0.44641478916373645</v>
      </c>
      <c r="OL17" s="1">
        <v>-0.71540264834697176</v>
      </c>
      <c r="OM17" s="1">
        <v>1.5877518417791947E-2</v>
      </c>
      <c r="ON17" s="1">
        <v>-0.93146566181690038</v>
      </c>
      <c r="OO17" s="1">
        <v>0.35543984922864591</v>
      </c>
      <c r="OP17" s="1">
        <v>-0.97407928870817972</v>
      </c>
      <c r="OQ17" s="1">
        <v>0.87198575430755421</v>
      </c>
      <c r="OR17" s="1">
        <v>0.97265327490809939</v>
      </c>
      <c r="OS17" s="1">
        <v>0.7934693603905234</v>
      </c>
      <c r="OT17" s="1">
        <v>-0.23436074983508348</v>
      </c>
      <c r="OU17" s="1">
        <v>-0.27322368954539678</v>
      </c>
      <c r="OV17" s="1">
        <v>0.81229894530648816</v>
      </c>
      <c r="OW17" s="1">
        <v>0.52712011390749747</v>
      </c>
      <c r="OX17" s="1">
        <v>-0.99080417147555777</v>
      </c>
      <c r="OY17" s="1">
        <v>-0.6239902761267655</v>
      </c>
      <c r="OZ17" s="1">
        <v>-0.88388401609940548</v>
      </c>
      <c r="PA17" s="1">
        <v>-0.6819346719085706</v>
      </c>
      <c r="PB17" s="1">
        <v>-2.0457648093062497E-2</v>
      </c>
      <c r="PC17" s="1">
        <v>-0.45074476627287119</v>
      </c>
      <c r="PD17" s="1">
        <v>-0.69036602940140845</v>
      </c>
      <c r="PE17" s="1">
        <v>-0.14613793251593266</v>
      </c>
      <c r="PF17" s="1">
        <v>0.48561539448599134</v>
      </c>
      <c r="PG17" s="1">
        <v>0.98523339814577193</v>
      </c>
      <c r="PH17" s="1">
        <v>0.92535628430682237</v>
      </c>
      <c r="PI17" s="1">
        <v>-7.749616200175824E-2</v>
      </c>
      <c r="PJ17" s="1">
        <v>-0.54244228157604524</v>
      </c>
      <c r="PK17" s="1">
        <v>-7.7878272933525228E-2</v>
      </c>
      <c r="PL17" s="1">
        <v>0.11332150101662997</v>
      </c>
      <c r="PM17" s="1">
        <v>0.63200132379381757</v>
      </c>
      <c r="PN17" s="1">
        <v>-0.14770356609998947</v>
      </c>
      <c r="PO17" s="1">
        <v>0.77029703102050973</v>
      </c>
      <c r="PP17" s="1">
        <v>-0.53371216301895785</v>
      </c>
      <c r="PQ17" s="1">
        <v>1.8894122230512345E-2</v>
      </c>
      <c r="PR17" s="1">
        <v>0.40155016638407415</v>
      </c>
      <c r="PS17" s="1">
        <v>0.92993862757059431</v>
      </c>
      <c r="PT17" s="1">
        <v>0.57378227383093972</v>
      </c>
      <c r="PU17" s="1">
        <v>0.45819771051721259</v>
      </c>
      <c r="PV17" s="1">
        <v>0.56870260690719654</v>
      </c>
      <c r="PW17" s="1">
        <v>-0.90178721006795493</v>
      </c>
      <c r="PX17" s="1">
        <v>-0.76494523826384953</v>
      </c>
      <c r="PY17" s="1">
        <v>-0.90155945041945107</v>
      </c>
      <c r="PZ17" s="1">
        <v>-0.93062409767112797</v>
      </c>
      <c r="QA17" s="1">
        <v>0.40156905275421706</v>
      </c>
      <c r="QB17" s="1">
        <v>-0.34143659788636249</v>
      </c>
      <c r="QC17" s="1">
        <v>0.91609955797675569</v>
      </c>
      <c r="QD17" s="1">
        <v>-0.57488441083126829</v>
      </c>
      <c r="QE17" s="1">
        <v>-0.24675797468581728</v>
      </c>
      <c r="QF17" s="1">
        <v>0.42270598391516168</v>
      </c>
      <c r="QG17" s="1">
        <v>0.19200231710503668</v>
      </c>
      <c r="QH17" s="1">
        <v>0.98622742499640181</v>
      </c>
      <c r="QI17" s="1">
        <v>0.83624010785542713</v>
      </c>
      <c r="QJ17" s="1">
        <v>-0.71442709717160424</v>
      </c>
      <c r="QK17" s="1">
        <v>-2.1880516893243884E-2</v>
      </c>
      <c r="QL17" s="1">
        <v>-0.37330064466339885</v>
      </c>
      <c r="QM17" s="1">
        <v>-0.40489357519322144</v>
      </c>
      <c r="QN17" s="1">
        <v>0.35669136361368037</v>
      </c>
      <c r="QO17" s="1">
        <v>0.97168804581317891</v>
      </c>
      <c r="QP17" s="1">
        <v>-0.97654851956493727</v>
      </c>
      <c r="QQ17" s="1">
        <v>0.26392097885341292</v>
      </c>
      <c r="QR17" s="1">
        <v>-0.1211908754029154</v>
      </c>
      <c r="QS17" s="1">
        <v>0.46452473476783274</v>
      </c>
      <c r="QT17" s="1">
        <v>-0.67385638839561568</v>
      </c>
      <c r="QU17" s="1">
        <v>-0.70727717280936919</v>
      </c>
      <c r="QV17" s="1">
        <v>-0.81171649733615392</v>
      </c>
      <c r="QW17" s="1">
        <v>-0.32417268568673285</v>
      </c>
      <c r="QX17" s="1">
        <v>-0.4830975895352676</v>
      </c>
      <c r="QY17" s="1">
        <v>-0.57776668118546493</v>
      </c>
      <c r="QZ17" s="1">
        <v>0.65323347149635591</v>
      </c>
      <c r="RA17" s="1">
        <v>0.21989965561997438</v>
      </c>
      <c r="RB17" s="1">
        <v>0.66225109271119176</v>
      </c>
      <c r="RC17" s="1">
        <v>5.5145378985847149E-2</v>
      </c>
      <c r="RD17" s="1">
        <v>-0.88504575479648806</v>
      </c>
      <c r="RE17" s="1">
        <v>0.67357535852492911</v>
      </c>
      <c r="RF17" s="1">
        <v>0.8189828775086021</v>
      </c>
      <c r="RG17" s="1">
        <v>-0.33344450346824939</v>
      </c>
      <c r="RH17" s="1">
        <v>-0.949478622141537</v>
      </c>
      <c r="RI17" s="1">
        <v>-0.66980378859173939</v>
      </c>
      <c r="RJ17" s="1">
        <v>-0.79178276257074254</v>
      </c>
      <c r="RK17" s="1">
        <v>-6.4459102770118015E-3</v>
      </c>
      <c r="RL17" s="1">
        <v>0.63217276647640186</v>
      </c>
      <c r="RM17" s="1">
        <v>0.91407878896397632</v>
      </c>
      <c r="RN17" s="1">
        <v>-8.1039359079898787E-2</v>
      </c>
      <c r="RO17" s="1">
        <v>-0.21477126791091394</v>
      </c>
      <c r="RP17" s="1">
        <v>-0.95549991406431878</v>
      </c>
      <c r="RQ17" s="1">
        <v>-0.73500870761156767</v>
      </c>
      <c r="RR17" s="1">
        <v>-0.20576156300858806</v>
      </c>
      <c r="RS17" s="1">
        <v>0.4208904106237239</v>
      </c>
      <c r="RT17" s="1">
        <v>-0.64809456822947498</v>
      </c>
      <c r="RU17" s="1">
        <v>4.4496813856749418E-2</v>
      </c>
      <c r="RV17" s="1">
        <v>-0.24032104317345571</v>
      </c>
      <c r="RW17" s="1">
        <v>3.3556696438947764E-3</v>
      </c>
      <c r="RX17" s="1">
        <v>0.26709466769560497</v>
      </c>
      <c r="RY17" s="1">
        <v>0.91363474724865301</v>
      </c>
      <c r="RZ17" s="1">
        <v>-3.2997668095346988E-3</v>
      </c>
      <c r="SA17" s="1">
        <v>0.81543640820688945</v>
      </c>
      <c r="SB17" s="1">
        <v>-7.0750878572005238E-2</v>
      </c>
      <c r="SC17" s="1">
        <v>-0.9520819625475534</v>
      </c>
      <c r="SD17" s="1">
        <v>-0.25216138428527302</v>
      </c>
      <c r="SE17" s="1">
        <v>0.90000776108087766</v>
      </c>
      <c r="SF17" s="1">
        <v>5.7575792012612093E-2</v>
      </c>
      <c r="SG17" s="1">
        <v>0.56532558608811878</v>
      </c>
      <c r="SH17" s="1">
        <v>-0.67018486613756689</v>
      </c>
      <c r="SI17" s="1">
        <v>-0.24670443763159167</v>
      </c>
      <c r="SJ17" s="1">
        <v>-0.8032534925585475</v>
      </c>
      <c r="SK17" s="1">
        <v>0.88652837800004147</v>
      </c>
      <c r="SL17" s="1">
        <v>0.83238078685864392</v>
      </c>
      <c r="SM17" s="1">
        <v>0.51861769223066623</v>
      </c>
      <c r="SN17" s="1">
        <v>-0.22486401832824954</v>
      </c>
      <c r="SO17" s="1">
        <v>5.9207313733007139E-2</v>
      </c>
      <c r="SP17" s="1">
        <v>0.62596337087904552</v>
      </c>
      <c r="SQ17" s="1">
        <v>-0.67539869353096971</v>
      </c>
      <c r="SR17" s="1">
        <v>0.97820584774379737</v>
      </c>
      <c r="SS17" s="1">
        <v>-0.32730296563518069</v>
      </c>
      <c r="ST17" s="1">
        <v>-0.48400119038007205</v>
      </c>
      <c r="SU17" s="1">
        <v>-0.68115686417721588</v>
      </c>
      <c r="SV17" s="1">
        <v>-2.8500916572798962E-2</v>
      </c>
      <c r="SW17" s="1">
        <v>-0.30634067244949148</v>
      </c>
      <c r="SX17" s="1">
        <v>-0.61929467007583994</v>
      </c>
      <c r="SY17" s="1">
        <v>0.82284214569404091</v>
      </c>
      <c r="SZ17" s="1">
        <v>0.79982292757241691</v>
      </c>
      <c r="TA17" s="1">
        <v>-0.30355468777773731</v>
      </c>
      <c r="TB17" s="1">
        <v>-0.10286453972523191</v>
      </c>
      <c r="TC17" s="1">
        <v>-0.26638725617382875</v>
      </c>
      <c r="TD17" s="1">
        <v>0.77683353448527903</v>
      </c>
      <c r="TE17" s="1">
        <v>0.25381850101511771</v>
      </c>
      <c r="TF17" s="1">
        <v>0.88030761650044709</v>
      </c>
      <c r="TG17" s="1">
        <v>0.37412415600339255</v>
      </c>
      <c r="TH17" s="1">
        <v>0.55464644319311329</v>
      </c>
      <c r="TI17" s="1">
        <v>-7.9004512498234369E-2</v>
      </c>
      <c r="TJ17" s="1">
        <v>0.189720306962329</v>
      </c>
      <c r="TK17" s="1">
        <v>0.296287452116063</v>
      </c>
      <c r="TL17" s="1">
        <v>-0.87772494808805757</v>
      </c>
      <c r="TM17" s="1">
        <v>0.98172032595896308</v>
      </c>
      <c r="TN17" s="1">
        <v>-7.411570943359802E-2</v>
      </c>
      <c r="TO17" s="1">
        <v>0.55738627313724898</v>
      </c>
      <c r="TP17" s="1">
        <v>0.4991536168595696</v>
      </c>
      <c r="TQ17" s="1">
        <v>0.30167055074585103</v>
      </c>
      <c r="TR17" s="1">
        <v>0.37057400631686677</v>
      </c>
      <c r="TS17" s="1">
        <v>-0.33653482489577513</v>
      </c>
      <c r="TT17" s="1">
        <v>-0.3131143597813506</v>
      </c>
      <c r="TU17" s="1">
        <v>-0.79850636393238372</v>
      </c>
      <c r="TV17" s="1">
        <v>0.24346844339705309</v>
      </c>
      <c r="TW17" s="1">
        <v>0.26006277699578551</v>
      </c>
      <c r="TX17" s="1">
        <v>0.29011501539567952</v>
      </c>
      <c r="TY17" s="1">
        <v>-0.62146326442088951</v>
      </c>
      <c r="TZ17" s="1">
        <v>0.71969305196313238</v>
      </c>
      <c r="UA17" s="1">
        <v>0.49482944064727841</v>
      </c>
      <c r="UB17" s="1">
        <v>-0.82291016333942246</v>
      </c>
      <c r="UC17" s="1">
        <v>-0.54599094995482722</v>
      </c>
      <c r="UD17" s="1">
        <v>0.78127036638221448</v>
      </c>
      <c r="UE17" s="1">
        <v>-0.57224140376190724</v>
      </c>
      <c r="UF17" s="1">
        <v>-0.86654898295533034</v>
      </c>
      <c r="UG17" s="1">
        <v>-5.0489171002086497E-2</v>
      </c>
      <c r="UH17" s="1">
        <v>0.23263684492556247</v>
      </c>
      <c r="UI17" s="1">
        <v>2.3438143687873447E-2</v>
      </c>
      <c r="UJ17" s="1">
        <v>0.5605189811796174</v>
      </c>
      <c r="UK17" s="1">
        <v>-0.27641078384026563</v>
      </c>
      <c r="UL17" s="1">
        <v>-0.8803804753500597</v>
      </c>
      <c r="UM17" s="1">
        <v>-0.7064674168026468</v>
      </c>
      <c r="UN17" s="1">
        <v>-0.59336130697692258</v>
      </c>
      <c r="UO17" s="1">
        <v>-0.38663059787085352</v>
      </c>
      <c r="UP17" s="1">
        <v>0.90512498029788047</v>
      </c>
      <c r="UQ17" s="1">
        <v>0.1299321357753076</v>
      </c>
      <c r="UR17" s="1">
        <v>-3.6543013724297468E-2</v>
      </c>
      <c r="US17" s="1">
        <v>3.6530843718396211E-2</v>
      </c>
      <c r="UT17" s="1">
        <v>-0.46095836498121234</v>
      </c>
      <c r="UU17" s="1">
        <v>-0.11753794779953575</v>
      </c>
      <c r="UV17" s="1">
        <v>-5.9425737508320475E-2</v>
      </c>
      <c r="UW17" s="1">
        <v>0.15104787471162595</v>
      </c>
      <c r="UX17" s="1">
        <v>-0.28970269023184492</v>
      </c>
      <c r="UY17" s="1">
        <v>0.38816713926698521</v>
      </c>
      <c r="UZ17" s="1">
        <v>-0.49132944749838448</v>
      </c>
      <c r="VA17" s="1">
        <v>0.8225444725563964</v>
      </c>
      <c r="VB17" s="1">
        <v>-0.19764753505662314</v>
      </c>
      <c r="VC17" s="1">
        <v>-0.43638692537608703</v>
      </c>
      <c r="VD17" s="1">
        <v>-0.98748673678442267</v>
      </c>
      <c r="VE17" s="1">
        <v>-0.6491411465026331</v>
      </c>
      <c r="VF17" s="1">
        <v>-0.74416430234994824</v>
      </c>
      <c r="VG17" s="1">
        <v>2.4355178809424061E-2</v>
      </c>
      <c r="VH17" s="1">
        <v>0.20209293559339159</v>
      </c>
      <c r="VI17" s="1">
        <v>0.26252220670088566</v>
      </c>
      <c r="VJ17" s="1">
        <v>-0.6067192285438241</v>
      </c>
      <c r="VK17" s="1">
        <v>-0.67667123377783445</v>
      </c>
      <c r="VL17" s="1">
        <v>0.57320896212685524</v>
      </c>
      <c r="VM17" s="1">
        <v>0.10427926660592401</v>
      </c>
      <c r="VN17" s="1">
        <v>-0.9860914322210117</v>
      </c>
      <c r="VO17" s="1">
        <v>0.12234815067470994</v>
      </c>
      <c r="VP17" s="1">
        <v>0.80375562332277029</v>
      </c>
      <c r="VQ17" s="1">
        <v>-0.18939601115649829</v>
      </c>
      <c r="VR17" s="1">
        <v>-0.61925592558224718</v>
      </c>
      <c r="VS17" s="1">
        <v>0.99525009686232302</v>
      </c>
      <c r="VT17" s="1">
        <v>0.77397380010333738</v>
      </c>
      <c r="VU17" s="1">
        <v>-0.26250279693257506</v>
      </c>
      <c r="VV17" s="1">
        <v>0.81272558222361635</v>
      </c>
      <c r="VW17" s="1">
        <v>-0.85546983680255484</v>
      </c>
      <c r="VX17" s="1">
        <v>-0.83891204298409949</v>
      </c>
      <c r="VY17" s="1">
        <v>0.39950276771773185</v>
      </c>
      <c r="VZ17" s="1">
        <v>-0.47758892878551906</v>
      </c>
      <c r="WA17" s="1">
        <v>0.27409264056248084</v>
      </c>
      <c r="WB17" s="1">
        <v>0.34712491849127436</v>
      </c>
      <c r="WC17" s="1">
        <v>-0.89477103036942141</v>
      </c>
      <c r="WD17" s="1">
        <v>-0.84489222028627586</v>
      </c>
      <c r="WE17" s="1">
        <v>-0.49946641116735147</v>
      </c>
      <c r="WF17" s="1">
        <v>-0.44217797965824346</v>
      </c>
      <c r="WG17" s="1">
        <v>-0.59415165509857615</v>
      </c>
      <c r="WH17" s="1">
        <v>-0.47525167382971212</v>
      </c>
      <c r="WI17" s="1">
        <v>-0.5142994578649609</v>
      </c>
      <c r="WJ17" s="1">
        <v>-0.6779477631605666</v>
      </c>
      <c r="WK17" s="1">
        <v>0.60791875718706656</v>
      </c>
      <c r="WL17" s="1">
        <v>-0.36623954570367379</v>
      </c>
      <c r="WM17" s="1">
        <v>-0.10427157593982361</v>
      </c>
      <c r="WN17" s="1">
        <v>0.31411030510237148</v>
      </c>
      <c r="WO17" s="1">
        <v>0.48604843102271755</v>
      </c>
      <c r="WP17" s="1">
        <v>-0.79846404926102221</v>
      </c>
      <c r="WQ17" s="1">
        <v>-0.60978568492243768</v>
      </c>
      <c r="WR17" s="1">
        <v>-0.7374248056563093</v>
      </c>
      <c r="WS17" s="1">
        <v>-0.21277474037479172</v>
      </c>
      <c r="WT17" s="1">
        <v>-0.81104880844116867</v>
      </c>
      <c r="WU17" s="1">
        <v>0.62914226229195713</v>
      </c>
      <c r="WV17" s="1">
        <v>-0.86022794358251797</v>
      </c>
      <c r="WW17" s="1">
        <v>-0.55561281443979182</v>
      </c>
      <c r="WX17" s="1">
        <v>6.6589352792695289E-2</v>
      </c>
      <c r="WY17" s="1">
        <v>-0.34759278614215416</v>
      </c>
      <c r="WZ17" s="1">
        <v>0.63614167093888896</v>
      </c>
      <c r="XA17" s="1">
        <v>-0.8942961787172421</v>
      </c>
      <c r="XB17" s="1">
        <v>0.26449182358651613</v>
      </c>
      <c r="XC17" s="1">
        <v>-0.91558197338911351</v>
      </c>
      <c r="XD17" s="1">
        <v>-0.51929999214810429</v>
      </c>
      <c r="XE17" s="1">
        <v>-0.628296978104669</v>
      </c>
      <c r="XF17" s="1">
        <v>-0.68627433843225494</v>
      </c>
      <c r="XG17" s="1">
        <v>-0.76065337700414459</v>
      </c>
      <c r="XH17" s="1">
        <v>0.66085505784408016</v>
      </c>
      <c r="XI17" s="1">
        <v>0.7435143487885445</v>
      </c>
      <c r="XJ17" s="1">
        <v>-0.46330897584234587</v>
      </c>
      <c r="XK17" s="1">
        <v>0.97009322961423128</v>
      </c>
      <c r="XL17" s="1">
        <v>3.8278534056963354E-2</v>
      </c>
      <c r="XM17" s="1">
        <v>0.84758091367683597</v>
      </c>
      <c r="XN17" s="1">
        <v>-0.94496068784781007</v>
      </c>
      <c r="XO17" s="1">
        <v>0.48711729423216554</v>
      </c>
      <c r="XP17" s="1">
        <v>-0.29147723729750408</v>
      </c>
      <c r="XQ17" s="1">
        <v>-0.44227331301135164</v>
      </c>
      <c r="XR17" s="1">
        <v>0.22913548841130948</v>
      </c>
      <c r="XS17" s="1">
        <v>1.3720225602844138E-2</v>
      </c>
      <c r="XT17" s="1">
        <v>-0.60572643204248044</v>
      </c>
      <c r="XU17" s="1">
        <v>-0.69597341780119981</v>
      </c>
      <c r="XV17" s="1">
        <v>0.91016176770400925</v>
      </c>
      <c r="XW17" s="1">
        <v>0.86735855999129474</v>
      </c>
      <c r="XX17" s="1">
        <v>-0.96554216838807783</v>
      </c>
      <c r="XY17" s="1">
        <v>-0.81088523118455602</v>
      </c>
      <c r="XZ17" s="1">
        <v>-0.32810747177928801</v>
      </c>
      <c r="YA17" s="1">
        <v>-0.2122672018562155</v>
      </c>
      <c r="YB17" s="1">
        <v>1.8739718838346908E-2</v>
      </c>
      <c r="YC17" s="1">
        <v>0.53386251728489831</v>
      </c>
      <c r="YD17" s="1">
        <v>0.78384566363766339</v>
      </c>
      <c r="YE17" s="1">
        <v>-0.67911403636387213</v>
      </c>
      <c r="YF17" s="1">
        <v>0.26766350128173966</v>
      </c>
      <c r="YG17" s="1">
        <v>-7.6267550192953504E-2</v>
      </c>
      <c r="YH17" s="1">
        <v>0.54850688375317946</v>
      </c>
      <c r="YI17" s="1">
        <v>0.58976283500350823</v>
      </c>
      <c r="YJ17" s="1">
        <v>-0.61229946672176716</v>
      </c>
      <c r="YK17" s="1">
        <v>0.59285482573713288</v>
      </c>
      <c r="YL17" s="1">
        <v>-0.24858864564408045</v>
      </c>
      <c r="YM17" s="1">
        <v>0.16427721713738941</v>
      </c>
      <c r="YN17" s="1">
        <v>-0.70646387515913522</v>
      </c>
      <c r="YO17" s="1">
        <v>0.47409047018904049</v>
      </c>
      <c r="YP17" s="1">
        <v>-0.61909778825955164</v>
      </c>
      <c r="YQ17" s="1">
        <v>-0.80091683295194827</v>
      </c>
      <c r="YR17" s="1">
        <v>0.98703204175993209</v>
      </c>
      <c r="YS17" s="1">
        <v>-0.61454306250711377</v>
      </c>
      <c r="YT17" s="1">
        <v>0.81056030770971943</v>
      </c>
      <c r="YU17" s="1">
        <v>0.81715273342985562</v>
      </c>
      <c r="YV17" s="1">
        <v>0.72572447627818049</v>
      </c>
      <c r="YW17" s="1">
        <v>-0.49281344124505733</v>
      </c>
      <c r="YX17" s="1">
        <v>-0.93295447502683793</v>
      </c>
      <c r="YY17" s="1">
        <v>-0.75367787452677026</v>
      </c>
      <c r="YZ17" s="1">
        <v>-0.75602127475585013</v>
      </c>
      <c r="ZA17" s="1">
        <v>0.83501386392080845</v>
      </c>
      <c r="ZB17" s="1">
        <v>0.67312802375503145</v>
      </c>
      <c r="ZC17" s="1">
        <v>-0.33308703186326549</v>
      </c>
      <c r="ZD17" s="1">
        <v>-0.57839779766991883</v>
      </c>
      <c r="ZE17" s="1">
        <v>-0.36838038445388444</v>
      </c>
      <c r="ZF17" s="1">
        <v>-0.35775591471606227</v>
      </c>
      <c r="ZG17" s="1">
        <v>0.25856558400750917</v>
      </c>
      <c r="ZH17" s="1">
        <v>0.54209570997436751</v>
      </c>
      <c r="ZI17" s="1">
        <v>-0.1914950129217492</v>
      </c>
      <c r="ZJ17" s="1">
        <v>0.80566825554658283</v>
      </c>
      <c r="ZK17" s="1">
        <v>0.47412439372733384</v>
      </c>
      <c r="ZL17" s="1">
        <v>0.57624253395806968</v>
      </c>
      <c r="ZM17" s="1">
        <v>-0.77801761670977077</v>
      </c>
      <c r="ZN17" s="1">
        <v>0.30330362873296712</v>
      </c>
      <c r="ZO17" s="1">
        <v>0.71816476091297088</v>
      </c>
      <c r="ZP17" s="1">
        <v>0.47473914041031628</v>
      </c>
      <c r="ZQ17" s="1">
        <v>0.56598020427293938</v>
      </c>
      <c r="ZR17" s="1">
        <v>0.99711607059242002</v>
      </c>
      <c r="ZS17" s="1">
        <v>-0.94968540052255479</v>
      </c>
      <c r="ZT17" s="1">
        <v>0.97792294376203959</v>
      </c>
      <c r="ZU17" s="1">
        <v>0.98897431679729797</v>
      </c>
      <c r="ZV17" s="1">
        <v>0.67142452983871648</v>
      </c>
      <c r="ZW17" s="1">
        <v>-0.45347139435103667</v>
      </c>
      <c r="ZX17" s="1">
        <v>0.33796204629977966</v>
      </c>
      <c r="ZY17" s="1">
        <v>-0.4644040205750295</v>
      </c>
      <c r="ZZ17" s="1">
        <v>-0.27605665803773727</v>
      </c>
      <c r="AAA17" s="1">
        <v>0.7127403225260962</v>
      </c>
      <c r="AAB17" s="1">
        <v>0.83801741823554221</v>
      </c>
      <c r="AAC17" s="1">
        <v>0.57075529978696582</v>
      </c>
      <c r="AAD17" s="1">
        <v>-0.6296053443050198</v>
      </c>
      <c r="AAE17" s="1">
        <v>0.55166968876013844</v>
      </c>
      <c r="AAF17" s="1">
        <v>0.53856586432751063</v>
      </c>
      <c r="AAG17" s="1">
        <v>-0.92276792682847275</v>
      </c>
      <c r="AAH17" s="1">
        <v>0.93623109487610079</v>
      </c>
      <c r="AAI17" s="1">
        <v>-0.38988316952941893</v>
      </c>
      <c r="AAJ17" s="1">
        <v>-0.76323536385291857</v>
      </c>
      <c r="AAK17" s="1">
        <v>-0.9788616443801974</v>
      </c>
      <c r="AAL17" s="1">
        <v>-0.55803579510891654</v>
      </c>
      <c r="AAM17" s="1">
        <v>0.43680996998478183</v>
      </c>
      <c r="AAN17" s="1">
        <v>0.27306023743703212</v>
      </c>
      <c r="AAO17" s="1">
        <v>0.98457703873171742</v>
      </c>
      <c r="AAP17" s="1">
        <v>0.74676275218616417</v>
      </c>
      <c r="AAQ17" s="1">
        <v>-0.369138997666006</v>
      </c>
      <c r="AAR17" s="1">
        <v>0.42039893872017942</v>
      </c>
      <c r="AAS17" s="1">
        <v>0.57126536465878397</v>
      </c>
      <c r="AAT17" s="1">
        <v>-0.78925918925179994</v>
      </c>
      <c r="AAU17" s="1">
        <v>-0.76738551189921056</v>
      </c>
      <c r="AAV17" s="1">
        <v>0.50911162617005101</v>
      </c>
      <c r="AAW17" s="1">
        <v>-0.49843676024756611</v>
      </c>
      <c r="AAX17" s="1">
        <v>0.5860623530965281</v>
      </c>
      <c r="AAY17" s="1">
        <v>0.88954288696677186</v>
      </c>
      <c r="AAZ17" s="1">
        <v>-9.981986248808794E-2</v>
      </c>
      <c r="ABA17" s="1">
        <v>0.41762494362619473</v>
      </c>
      <c r="ABB17" s="1">
        <v>0.37452394525896948</v>
      </c>
      <c r="ABC17" s="1">
        <v>-4.6347071418414432E-2</v>
      </c>
      <c r="ABD17" s="1">
        <v>-0.17067972154714273</v>
      </c>
      <c r="ABE17" s="1">
        <v>-0.15599457109757964</v>
      </c>
      <c r="ABF17" s="1">
        <v>0.80609619282760558</v>
      </c>
      <c r="ABG17" s="1">
        <v>0.99918835726607935</v>
      </c>
      <c r="ABH17" s="1">
        <v>-0.79202805896364525</v>
      </c>
      <c r="ABI17" s="1">
        <v>0.32032556878994756</v>
      </c>
      <c r="ABJ17" s="1">
        <v>-0.54879818403510461</v>
      </c>
      <c r="ABK17" s="1">
        <v>0.27991991862253296</v>
      </c>
      <c r="ABL17" s="1">
        <v>-0.51071740418098788</v>
      </c>
      <c r="ABM17" s="1">
        <v>7.4757961120309968E-2</v>
      </c>
      <c r="ABN17" s="1">
        <v>0.73935512417212057</v>
      </c>
      <c r="ABO17" s="1">
        <v>0.14474774758680908</v>
      </c>
      <c r="ABP17" s="1">
        <v>-0.37158105157716004</v>
      </c>
      <c r="ABQ17" s="1">
        <v>0.72614571233907288</v>
      </c>
      <c r="ABR17" s="1">
        <v>-0.92789337718853826</v>
      </c>
      <c r="ABS17" s="1">
        <v>-0.51706551038344961</v>
      </c>
      <c r="ABT17" s="1">
        <v>0.47914801371488713</v>
      </c>
      <c r="ABU17" s="1">
        <v>-0.60804799716344715</v>
      </c>
      <c r="ABV17" s="1">
        <v>0.71319468095657501</v>
      </c>
      <c r="ABW17" s="1">
        <v>-3.5865668881947421E-2</v>
      </c>
      <c r="ABX17" s="1">
        <v>0.28106188437292912</v>
      </c>
      <c r="ABY17" s="1">
        <v>0.84214261997496309</v>
      </c>
      <c r="ABZ17" s="1">
        <v>-0.57685005618367957</v>
      </c>
      <c r="ACA17" s="1">
        <v>-8.9163048844201231E-2</v>
      </c>
      <c r="ACB17" s="1">
        <v>-0.11652658063807086</v>
      </c>
      <c r="ACC17" s="1">
        <v>0.87586758723119762</v>
      </c>
      <c r="ACD17" s="1">
        <v>-3.3644547675128367E-2</v>
      </c>
      <c r="ACE17" s="1">
        <v>0.69742715727147608</v>
      </c>
      <c r="ACF17" s="1">
        <v>-8.5512396365972299E-2</v>
      </c>
      <c r="ACG17" s="1">
        <v>0.32670411851618275</v>
      </c>
      <c r="ACH17" s="1">
        <v>0.41374385735697383</v>
      </c>
      <c r="ACI17" s="1">
        <v>0.62090833904688081</v>
      </c>
      <c r="ACJ17" s="1">
        <v>0.92198282602755</v>
      </c>
      <c r="ACK17" s="1">
        <v>0.76718267357898995</v>
      </c>
      <c r="ACL17" s="1">
        <v>-0.90395837180713334</v>
      </c>
      <c r="ACM17" s="1">
        <v>1.9939472667708014E-2</v>
      </c>
      <c r="ACN17" s="1">
        <v>-0.47953871433294615</v>
      </c>
      <c r="ACO17" s="1">
        <v>0.52665459019925942</v>
      </c>
      <c r="ACP17" s="1">
        <v>0.69669285301632033</v>
      </c>
      <c r="ACQ17" s="1">
        <v>-0.8522596725796876</v>
      </c>
      <c r="ACR17" s="1">
        <v>-0.28686585718696489</v>
      </c>
      <c r="ACS17" s="1">
        <v>-0.3155408683078893</v>
      </c>
      <c r="ACT17" s="1">
        <v>-0.33751071699978752</v>
      </c>
      <c r="ACU17" s="1">
        <v>0.9089143957993826</v>
      </c>
      <c r="ACV17" s="1">
        <v>-0.21790196353869162</v>
      </c>
      <c r="ACW17" s="1">
        <v>-9.9532207373168813E-2</v>
      </c>
      <c r="ACX17" s="1">
        <v>0.12126938670928888</v>
      </c>
      <c r="ACY17" s="1">
        <v>-6.611225425664613E-2</v>
      </c>
      <c r="ACZ17" s="1">
        <v>-0.98174039135229063</v>
      </c>
      <c r="ADA17" s="1">
        <v>0.14868541727105788</v>
      </c>
      <c r="ADB17" s="1">
        <v>-0.49580585658632237</v>
      </c>
      <c r="ADC17" s="1">
        <v>-0.32217865083726815</v>
      </c>
      <c r="ADD17" s="1">
        <v>1.9757950641372535E-2</v>
      </c>
      <c r="ADE17" s="1">
        <v>-0.58068646349830555</v>
      </c>
      <c r="ADF17" s="1">
        <v>-0.17908019069798198</v>
      </c>
      <c r="ADG17" s="1">
        <v>0.58411943761762952</v>
      </c>
      <c r="ADH17" s="1">
        <v>-0.72984403239004281</v>
      </c>
      <c r="ADI17" s="1">
        <v>-0.56964580651852192</v>
      </c>
      <c r="ADJ17" s="1">
        <v>0.91577966179493053</v>
      </c>
      <c r="ADK17" s="6">
        <v>-0.71463695165231744</v>
      </c>
    </row>
    <row r="18" spans="2:791" x14ac:dyDescent="0.25">
      <c r="B18">
        <f t="shared" ca="1" si="1"/>
        <v>1.3440604799328481E-12</v>
      </c>
      <c r="C18">
        <f t="shared" ca="1" si="2"/>
        <v>-27.335325874888678</v>
      </c>
      <c r="D18">
        <v>-0.36907396991384567</v>
      </c>
      <c r="E18">
        <f t="shared" ca="1" si="0"/>
        <v>-26.966251904974833</v>
      </c>
      <c r="F18" t="s">
        <v>810</v>
      </c>
      <c r="G18" s="5">
        <v>-0.7970108563262821</v>
      </c>
      <c r="H18" s="1">
        <v>0.48735202034410752</v>
      </c>
      <c r="I18" s="1">
        <v>0.78571669853823245</v>
      </c>
      <c r="J18" s="1">
        <v>0.88095134472100423</v>
      </c>
      <c r="K18" s="1">
        <v>0.99981494468363463</v>
      </c>
      <c r="L18" s="1">
        <v>0.85439279089994624</v>
      </c>
      <c r="M18" s="1">
        <v>-0.67640928387545252</v>
      </c>
      <c r="N18" s="1">
        <v>0.94735728434247979</v>
      </c>
      <c r="O18" s="1">
        <v>0.30890736479754932</v>
      </c>
      <c r="P18" s="1">
        <v>0.47466555139744404</v>
      </c>
      <c r="Q18" s="1">
        <v>0.60989612339608423</v>
      </c>
      <c r="R18" s="1">
        <v>-0.16671224923099692</v>
      </c>
      <c r="S18" s="1">
        <v>-0.15913775894639337</v>
      </c>
      <c r="T18" s="1">
        <v>0.24138968159935703</v>
      </c>
      <c r="U18" s="1">
        <v>0.23346242791848981</v>
      </c>
      <c r="V18" s="1">
        <v>0.9378339193874663</v>
      </c>
      <c r="W18" s="1">
        <v>-0.68574727736786945</v>
      </c>
      <c r="X18" s="1">
        <v>-0.67384980626738922</v>
      </c>
      <c r="Y18" s="1">
        <v>-0.2844638460507134</v>
      </c>
      <c r="Z18" s="1">
        <v>0.20559557534126949</v>
      </c>
      <c r="AA18" s="1">
        <v>-2.6836493489401203E-2</v>
      </c>
      <c r="AB18" s="1">
        <v>0.95017854757027509</v>
      </c>
      <c r="AC18" s="1">
        <v>-0.88285691022196833</v>
      </c>
      <c r="AD18" s="1">
        <v>-0.3271016229408179</v>
      </c>
      <c r="AE18" s="1">
        <v>-0.26106043745620178</v>
      </c>
      <c r="AF18" s="1">
        <v>0.9126122180611318</v>
      </c>
      <c r="AG18" s="1">
        <v>0.24905901274421338</v>
      </c>
      <c r="AH18" s="1">
        <v>0.48828555479688496</v>
      </c>
      <c r="AI18" s="1">
        <v>-8.6894223239024182E-2</v>
      </c>
      <c r="AJ18" s="1">
        <v>-0.67174559846342285</v>
      </c>
      <c r="AK18" s="1">
        <v>-0.80575787572994972</v>
      </c>
      <c r="AL18" s="1">
        <v>-0.46099645335849426</v>
      </c>
      <c r="AM18" s="1">
        <v>-0.73800638107322847</v>
      </c>
      <c r="AN18" s="1">
        <v>-0.35226730105897852</v>
      </c>
      <c r="AO18" s="1">
        <v>-0.21927072734746011</v>
      </c>
      <c r="AP18" s="1">
        <v>0.49427069785063704</v>
      </c>
      <c r="AQ18" s="1">
        <v>-0.26008751728640966</v>
      </c>
      <c r="AR18" s="1">
        <v>0.66009164037991019</v>
      </c>
      <c r="AS18" s="1">
        <v>0.15589091239856412</v>
      </c>
      <c r="AT18" s="1">
        <v>0.49920749949792786</v>
      </c>
      <c r="AU18" s="1">
        <v>0.41575670432852885</v>
      </c>
      <c r="AV18" s="1">
        <v>0.87654484118136211</v>
      </c>
      <c r="AW18" s="1">
        <v>0.87593289652874362</v>
      </c>
      <c r="AX18" s="1">
        <v>1.7420317482177428E-3</v>
      </c>
      <c r="AY18" s="1">
        <v>0.96656701360194064</v>
      </c>
      <c r="AZ18" s="1">
        <v>-0.37190665354493824</v>
      </c>
      <c r="BA18" s="1">
        <v>0.44519410542765381</v>
      </c>
      <c r="BB18" s="1">
        <v>4.9083408702470521E-3</v>
      </c>
      <c r="BC18" s="1">
        <v>0.99738444037731533</v>
      </c>
      <c r="BD18" s="1">
        <v>0.41642967486397664</v>
      </c>
      <c r="BE18" s="1">
        <v>-0.5155601208068441</v>
      </c>
      <c r="BF18" s="1">
        <v>-0.80635926837836136</v>
      </c>
      <c r="BG18" s="1">
        <v>-0.96479838949864472</v>
      </c>
      <c r="BH18" s="1">
        <v>-7.4786663483051408E-2</v>
      </c>
      <c r="BI18" s="1">
        <v>-0.53441058801328234</v>
      </c>
      <c r="BJ18" s="1">
        <v>0.32588732386017183</v>
      </c>
      <c r="BK18" s="1">
        <v>-0.41477770126875257</v>
      </c>
      <c r="BL18" s="1">
        <v>0.34946059067668633</v>
      </c>
      <c r="BM18" s="1">
        <v>0.83375459592594492</v>
      </c>
      <c r="BN18" s="1">
        <v>0.63587536343012996</v>
      </c>
      <c r="BO18" s="1">
        <v>0.87709628527472017</v>
      </c>
      <c r="BP18" s="1">
        <v>-0.85407732880961329</v>
      </c>
      <c r="BQ18" s="1">
        <v>0.44460193871425546</v>
      </c>
      <c r="BR18" s="1">
        <v>-0.56038959110444564</v>
      </c>
      <c r="BS18" s="1">
        <v>-0.61707955247355906</v>
      </c>
      <c r="BT18" s="1">
        <v>0.83532331219708111</v>
      </c>
      <c r="BU18" s="1">
        <v>0.68775901005147233</v>
      </c>
      <c r="BV18" s="1">
        <v>0.52152550417136601</v>
      </c>
      <c r="BW18" s="1">
        <v>0.20344083511938171</v>
      </c>
      <c r="BX18" s="1">
        <v>-0.44954560714018887</v>
      </c>
      <c r="BY18" s="1">
        <v>0.60650395918813271</v>
      </c>
      <c r="BZ18" s="1">
        <v>0.90381125688098662</v>
      </c>
      <c r="CA18" s="1">
        <v>0.61153796518306924</v>
      </c>
      <c r="CB18" s="1">
        <v>-0.78449504689097749</v>
      </c>
      <c r="CC18" s="1">
        <v>0.4733650686980917</v>
      </c>
      <c r="CD18" s="1">
        <v>-0.10349581896607729</v>
      </c>
      <c r="CE18" s="1">
        <v>0.80432892540253142</v>
      </c>
      <c r="CF18" s="1">
        <v>0.66109154500957135</v>
      </c>
      <c r="CG18" s="1">
        <v>-0.24546378808688996</v>
      </c>
      <c r="CH18" s="1">
        <v>-0.55618550092279784</v>
      </c>
      <c r="CI18" s="1">
        <v>-0.11962947102762178</v>
      </c>
      <c r="CJ18" s="1">
        <v>0.37170767071211563</v>
      </c>
      <c r="CK18" s="1">
        <v>2.4780182802265349E-2</v>
      </c>
      <c r="CL18" s="1">
        <v>-0.19949375153265447</v>
      </c>
      <c r="CM18" s="1">
        <v>0.91997396258751563</v>
      </c>
      <c r="CN18" s="1">
        <v>-0.53596999116599386</v>
      </c>
      <c r="CO18" s="1">
        <v>-0.86427476965588479</v>
      </c>
      <c r="CP18" s="1">
        <v>0.93311573691369043</v>
      </c>
      <c r="CQ18" s="1">
        <v>0.48598235474916684</v>
      </c>
      <c r="CR18" s="1">
        <v>-0.72082903748056126</v>
      </c>
      <c r="CS18" s="1">
        <v>-0.5407439027322356</v>
      </c>
      <c r="CT18" s="1">
        <v>0.80819543782149039</v>
      </c>
      <c r="CU18" s="1">
        <v>-0.73453622756889581</v>
      </c>
      <c r="CV18" s="1">
        <v>-0.67103389638731059</v>
      </c>
      <c r="CW18" s="1">
        <v>0.47416358361856825</v>
      </c>
      <c r="CX18" s="1">
        <v>-0.60955375928832889</v>
      </c>
      <c r="CY18" s="1">
        <v>-0.30406032063421984</v>
      </c>
      <c r="CZ18" s="1">
        <v>0.17878422733301913</v>
      </c>
      <c r="DA18" s="1">
        <v>0.30491019753826376</v>
      </c>
      <c r="DB18" s="1">
        <v>-0.47716538651255913</v>
      </c>
      <c r="DC18" s="1">
        <v>-0.2827902049304778</v>
      </c>
      <c r="DD18" s="1">
        <v>-0.21505711113280102</v>
      </c>
      <c r="DE18" s="1">
        <v>0.36881653749689214</v>
      </c>
      <c r="DF18" s="1">
        <v>0.18637967941407307</v>
      </c>
      <c r="DG18" s="1">
        <v>0.79766865642017559</v>
      </c>
      <c r="DH18" s="1">
        <v>-0.95876055454155096</v>
      </c>
      <c r="DI18" s="1">
        <v>-0.41420153577272489</v>
      </c>
      <c r="DJ18" s="1">
        <v>0.30517106189629861</v>
      </c>
      <c r="DK18" s="1">
        <v>-0.75469098132417889</v>
      </c>
      <c r="DL18" s="1">
        <v>-0.42858268606283967</v>
      </c>
      <c r="DM18" s="1">
        <v>-0.18854405347759373</v>
      </c>
      <c r="DN18" s="1">
        <v>-0.95460021454658173</v>
      </c>
      <c r="DO18" s="1">
        <v>-0.22396120743235848</v>
      </c>
      <c r="DP18" s="1">
        <v>0.13002132566661828</v>
      </c>
      <c r="DQ18" s="1">
        <v>0.70209298632118888</v>
      </c>
      <c r="DR18" s="1">
        <v>0.2541135683591329</v>
      </c>
      <c r="DS18" s="1">
        <v>0.90251685316240082</v>
      </c>
      <c r="DT18" s="1">
        <v>0.57981061404498391</v>
      </c>
      <c r="DU18" s="1">
        <v>-0.68257276276103651</v>
      </c>
      <c r="DV18" s="1">
        <v>-0.18054913932034022</v>
      </c>
      <c r="DW18" s="1">
        <v>0.12035660357886524</v>
      </c>
      <c r="DX18" s="1">
        <v>0.51505036445970132</v>
      </c>
      <c r="DY18" s="1">
        <v>-0.82436431320383363</v>
      </c>
      <c r="DZ18" s="1">
        <v>0.67232014361894543</v>
      </c>
      <c r="EA18" s="1">
        <v>-0.22706302181278359</v>
      </c>
      <c r="EB18" s="1">
        <v>-0.12465614945044479</v>
      </c>
      <c r="EC18" s="1">
        <v>-3.1459666075689396E-2</v>
      </c>
      <c r="ED18" s="1">
        <v>-0.8171426457322728</v>
      </c>
      <c r="EE18" s="1">
        <v>0.77065529030883173</v>
      </c>
      <c r="EF18" s="1">
        <v>-0.53450213390221979</v>
      </c>
      <c r="EG18" s="1">
        <v>2.9982182268017965E-5</v>
      </c>
      <c r="EH18" s="1">
        <v>-0.16870943427308704</v>
      </c>
      <c r="EI18" s="1">
        <v>3.0579424112632259E-2</v>
      </c>
      <c r="EJ18" s="1">
        <v>0.63078710799901261</v>
      </c>
      <c r="EK18" s="1">
        <v>5.0376634278799015E-2</v>
      </c>
      <c r="EL18" s="1">
        <v>-0.95516291179606605</v>
      </c>
      <c r="EM18" s="1">
        <v>-0.13409550791334879</v>
      </c>
      <c r="EN18" s="1">
        <v>0.24368417421740962</v>
      </c>
      <c r="EO18" s="1">
        <v>0.25465563992012807</v>
      </c>
      <c r="EP18" s="1">
        <v>-0.25796261656282615</v>
      </c>
      <c r="EQ18" s="1">
        <v>-0.2182094943355124</v>
      </c>
      <c r="ER18" s="1">
        <v>-0.51712838132984862</v>
      </c>
      <c r="ES18" s="1">
        <v>0.57120985626862009</v>
      </c>
      <c r="ET18" s="1">
        <v>0.48333557008362216</v>
      </c>
      <c r="EU18" s="1">
        <v>-0.19904240271337836</v>
      </c>
      <c r="EV18" s="1">
        <v>-0.48082875515487067</v>
      </c>
      <c r="EW18" s="1">
        <v>-0.39810252659953616</v>
      </c>
      <c r="EX18" s="1">
        <v>-0.62099178214580419</v>
      </c>
      <c r="EY18" s="1">
        <v>-0.52101067107373567</v>
      </c>
      <c r="EZ18" s="1">
        <v>-0.75706190380782212</v>
      </c>
      <c r="FA18" s="1">
        <v>-0.93986865468382641</v>
      </c>
      <c r="FB18" s="1">
        <v>-0.67974656755853147</v>
      </c>
      <c r="FC18" s="1">
        <v>0.79623115479746009</v>
      </c>
      <c r="FD18" s="1">
        <v>-0.64968508008910986</v>
      </c>
      <c r="FE18" s="1">
        <v>-0.59508749701006636</v>
      </c>
      <c r="FF18" s="1">
        <v>-3.1713618624304996E-2</v>
      </c>
      <c r="FG18" s="1">
        <v>0.80644771856298481</v>
      </c>
      <c r="FH18" s="1">
        <v>0.13305967400013952</v>
      </c>
      <c r="FI18" s="1">
        <v>-0.84202499724249114</v>
      </c>
      <c r="FJ18" s="1">
        <v>0.55272855164224288</v>
      </c>
      <c r="FK18" s="1">
        <v>-0.85618173045674317</v>
      </c>
      <c r="FL18" s="1">
        <v>0.99491203508844062</v>
      </c>
      <c r="FM18" s="1">
        <v>-1.3389837183758635E-2</v>
      </c>
      <c r="FN18" s="1">
        <v>-6.6016538214897835E-2</v>
      </c>
      <c r="FO18" s="1">
        <v>0.88227163975187839</v>
      </c>
      <c r="FP18" s="1">
        <v>-0.61106592433257467</v>
      </c>
      <c r="FQ18" s="1">
        <v>0.99250329260375936</v>
      </c>
      <c r="FR18" s="1">
        <v>-0.32191973271995322</v>
      </c>
      <c r="FS18" s="1">
        <v>-0.15947727201981343</v>
      </c>
      <c r="FT18" s="1">
        <v>-0.6046891891471573</v>
      </c>
      <c r="FU18" s="1">
        <v>-0.62822717091707547</v>
      </c>
      <c r="FV18" s="1">
        <v>-0.14089776174178281</v>
      </c>
      <c r="FW18" s="1">
        <v>0.67558376136470377</v>
      </c>
      <c r="FX18" s="1">
        <v>-0.74288365008040902</v>
      </c>
      <c r="FY18" s="1">
        <v>0.53084265893228921</v>
      </c>
      <c r="FZ18" s="1">
        <v>-0.89607513714418507</v>
      </c>
      <c r="GA18" s="1">
        <v>2.330849344147512E-2</v>
      </c>
      <c r="GB18" s="1">
        <v>-0.673024814131014</v>
      </c>
      <c r="GC18" s="1">
        <v>0.80005342082236042</v>
      </c>
      <c r="GD18" s="1">
        <v>0.68605943903633815</v>
      </c>
      <c r="GE18" s="1">
        <v>0.17077628500744368</v>
      </c>
      <c r="GF18" s="1">
        <v>7.4885950285472402E-2</v>
      </c>
      <c r="GG18" s="1">
        <v>0.72240774362115157</v>
      </c>
      <c r="GH18" s="1">
        <v>0.7479238135322317</v>
      </c>
      <c r="GI18" s="1">
        <v>0.61951698356789198</v>
      </c>
      <c r="GJ18" s="1">
        <v>0.39222631115304352</v>
      </c>
      <c r="GK18" s="1">
        <v>0.99191801060757134</v>
      </c>
      <c r="GL18" s="1">
        <v>0.94406423681077478</v>
      </c>
      <c r="GM18" s="1">
        <v>-0.59740857535482927</v>
      </c>
      <c r="GN18" s="1">
        <v>0.92418716847952775</v>
      </c>
      <c r="GO18" s="1">
        <v>-0.8424611104326416</v>
      </c>
      <c r="GP18" s="1">
        <v>-0.18490276087200574</v>
      </c>
      <c r="GQ18" s="1">
        <v>-0.80123076654686365</v>
      </c>
      <c r="GR18" s="1">
        <v>3.9235689822167741E-2</v>
      </c>
      <c r="GS18" s="1">
        <v>-0.53484784693901699</v>
      </c>
      <c r="GT18" s="1">
        <v>0.89186198484712209</v>
      </c>
      <c r="GU18" s="1">
        <v>0.78373550210303389</v>
      </c>
      <c r="GV18" s="1">
        <v>-0.30903131224397229</v>
      </c>
      <c r="GW18" s="1">
        <v>0.54122255487835291</v>
      </c>
      <c r="GX18" s="1">
        <v>-0.34461244333284657</v>
      </c>
      <c r="GY18" s="1">
        <v>-1.7542816601777256E-2</v>
      </c>
      <c r="GZ18" s="1">
        <v>0.15333023823578595</v>
      </c>
      <c r="HA18" s="1">
        <v>-0.58755899343910012</v>
      </c>
      <c r="HB18" s="1">
        <v>0.46807681121595279</v>
      </c>
      <c r="HC18" s="1">
        <v>0.72830571275175693</v>
      </c>
      <c r="HD18" s="1">
        <v>-0.66383101824103585</v>
      </c>
      <c r="HE18" s="1">
        <v>-0.32554927972224768</v>
      </c>
      <c r="HF18" s="1">
        <v>-0.73750381743752169</v>
      </c>
      <c r="HG18" s="1">
        <v>0.66907471612819114</v>
      </c>
      <c r="HH18" s="1">
        <v>0.44851607288031792</v>
      </c>
      <c r="HI18" s="1">
        <v>0.36285025228645207</v>
      </c>
      <c r="HJ18" s="1">
        <v>-0.3757811283556014</v>
      </c>
      <c r="HK18" s="1">
        <v>0.87900176813351671</v>
      </c>
      <c r="HL18" s="1">
        <v>0.821577807048812</v>
      </c>
      <c r="HM18" s="1">
        <v>5.452827797296389E-2</v>
      </c>
      <c r="HN18" s="1">
        <v>0.36482572669669522</v>
      </c>
      <c r="HO18" s="1">
        <v>0.4463601052191859</v>
      </c>
      <c r="HP18" s="1">
        <v>0.40466574493147833</v>
      </c>
      <c r="HQ18" s="1">
        <v>0.24018099213571076</v>
      </c>
      <c r="HR18" s="1">
        <v>0.52869368276431961</v>
      </c>
      <c r="HS18" s="1">
        <v>0.90695811048521513</v>
      </c>
      <c r="HT18" s="1">
        <v>-0.27573790721308944</v>
      </c>
      <c r="HU18" s="1">
        <v>-3.3559031570142839E-3</v>
      </c>
      <c r="HV18" s="1">
        <v>-0.5575427357953382</v>
      </c>
      <c r="HW18" s="1">
        <v>0.63867825530803102</v>
      </c>
      <c r="HX18" s="1">
        <v>0.54431950194484346</v>
      </c>
      <c r="HY18" s="1">
        <v>-0.57407282746804178</v>
      </c>
      <c r="HZ18" s="1">
        <v>0.97302314691965219</v>
      </c>
      <c r="IA18" s="1">
        <v>7.4798707277028864E-2</v>
      </c>
      <c r="IB18" s="1">
        <v>-0.51627322797603337</v>
      </c>
      <c r="IC18" s="1">
        <v>0.38094844975365127</v>
      </c>
      <c r="ID18" s="1">
        <v>0.13888910532305676</v>
      </c>
      <c r="IE18" s="1">
        <v>0.98397352159190521</v>
      </c>
      <c r="IF18" s="1">
        <v>0.73573806633250061</v>
      </c>
      <c r="IG18" s="1">
        <v>-0.60001842758083357</v>
      </c>
      <c r="IH18" s="1">
        <v>-9.3224622520418077E-3</v>
      </c>
      <c r="II18" s="1">
        <v>-0.5411260135974032</v>
      </c>
      <c r="IJ18" s="1">
        <v>-0.9553085000749626</v>
      </c>
      <c r="IK18" s="1">
        <v>0.37366435050766511</v>
      </c>
      <c r="IL18" s="1">
        <v>-0.14952637954671744</v>
      </c>
      <c r="IM18" s="1">
        <v>-0.19622894145001246</v>
      </c>
      <c r="IN18" s="1">
        <v>0.66389707037278867</v>
      </c>
      <c r="IO18" s="1">
        <v>-0.5861192714079384</v>
      </c>
      <c r="IP18" s="1">
        <v>-0.53447893602648766</v>
      </c>
      <c r="IQ18" s="1">
        <v>0.6869633460698954</v>
      </c>
      <c r="IR18" s="1">
        <v>0.95640498746531666</v>
      </c>
      <c r="IS18" s="1">
        <v>-6.50372660055476E-3</v>
      </c>
      <c r="IT18" s="1">
        <v>-0.65540507625926803</v>
      </c>
      <c r="IU18" s="1">
        <v>0.27148311508860767</v>
      </c>
      <c r="IV18" s="1">
        <v>-0.87295993465187505</v>
      </c>
      <c r="IW18" s="1">
        <v>-0.15594743843797798</v>
      </c>
      <c r="IX18" s="1">
        <v>-0.41815096729447365</v>
      </c>
      <c r="IY18" s="1">
        <v>-1.1083363653397571E-2</v>
      </c>
      <c r="IZ18" s="1">
        <v>0.6691440212069526</v>
      </c>
      <c r="JA18" s="1">
        <v>-8.0905549734791249E-2</v>
      </c>
      <c r="JB18" s="1">
        <v>0.3681598693132857</v>
      </c>
      <c r="JC18" s="1">
        <v>0.37032611464801524</v>
      </c>
      <c r="JD18" s="1">
        <v>0.43168548464494405</v>
      </c>
      <c r="JE18" s="1">
        <v>0.83653890266774567</v>
      </c>
      <c r="JF18" s="1">
        <v>-0.3427771391425769</v>
      </c>
      <c r="JG18" s="1">
        <v>0.8602424663393502</v>
      </c>
      <c r="JH18" s="1">
        <v>0.72714263785158129</v>
      </c>
      <c r="JI18" s="1">
        <v>0.25487105814641531</v>
      </c>
      <c r="JJ18" s="1">
        <v>-0.27519093372033598</v>
      </c>
      <c r="JK18" s="1">
        <v>-0.67227719644070949</v>
      </c>
      <c r="JL18" s="1">
        <v>2.4916417896641008E-2</v>
      </c>
      <c r="JM18" s="1">
        <v>2.5283830829958553E-3</v>
      </c>
      <c r="JN18" s="1">
        <v>-0.83747396482643044</v>
      </c>
      <c r="JO18" s="1">
        <v>-0.34070116959130203</v>
      </c>
      <c r="JP18" s="1">
        <v>-0.75828359927499478</v>
      </c>
      <c r="JQ18" s="1">
        <v>-0.24716292702465625</v>
      </c>
      <c r="JR18" s="1">
        <v>-0.10798615569826886</v>
      </c>
      <c r="JS18" s="1">
        <v>-0.98713547524554968</v>
      </c>
      <c r="JT18" s="1">
        <v>-5.7321334292502746E-2</v>
      </c>
      <c r="JU18" s="1">
        <v>0.30311921406192432</v>
      </c>
      <c r="JV18" s="1">
        <v>-0.33874570156876183</v>
      </c>
      <c r="JW18" s="1">
        <v>-0.25752842322151492</v>
      </c>
      <c r="JX18" s="1">
        <v>0.28854478238347347</v>
      </c>
      <c r="JY18" s="1">
        <v>-0.42079500426295224</v>
      </c>
      <c r="JZ18" s="1">
        <v>-0.76318505631009259</v>
      </c>
      <c r="KA18" s="1">
        <v>0.60927355198839117</v>
      </c>
      <c r="KB18" s="1">
        <v>0.8305823341699119</v>
      </c>
      <c r="KC18" s="1">
        <v>0.95420973619057792</v>
      </c>
      <c r="KD18" s="1">
        <v>-0.12104535422488083</v>
      </c>
      <c r="KE18" s="1">
        <v>0.2138977845863026</v>
      </c>
      <c r="KF18" s="1">
        <v>0.20859270539606767</v>
      </c>
      <c r="KG18" s="1">
        <v>0.468993062114472</v>
      </c>
      <c r="KH18" s="1">
        <v>0.34793897096309001</v>
      </c>
      <c r="KI18" s="1">
        <v>0.10724137301409398</v>
      </c>
      <c r="KJ18" s="1">
        <v>0.98798873283043998</v>
      </c>
      <c r="KK18" s="1">
        <v>-0.65789647962846742</v>
      </c>
      <c r="KL18" s="1">
        <v>0.80694801501901825</v>
      </c>
      <c r="KM18" s="1">
        <v>-0.41751829608958402</v>
      </c>
      <c r="KN18" s="1">
        <v>-0.33995804417713638</v>
      </c>
      <c r="KO18" s="1">
        <v>0.62522431278583901</v>
      </c>
      <c r="KP18" s="1">
        <v>-0.91163876836202151</v>
      </c>
      <c r="KQ18" s="1">
        <v>-0.9182194876789147</v>
      </c>
      <c r="KR18" s="1">
        <v>2.4318627885512756E-2</v>
      </c>
      <c r="KS18" s="1">
        <v>0.4311289596190262</v>
      </c>
      <c r="KT18" s="1">
        <v>0.67032949608002657</v>
      </c>
      <c r="KU18" s="1">
        <v>-0.58690340699194166</v>
      </c>
      <c r="KV18" s="1">
        <v>0.23305390234980172</v>
      </c>
      <c r="KW18" s="1">
        <v>0.98577561802578728</v>
      </c>
      <c r="KX18" s="1">
        <v>-0.47119603907094731</v>
      </c>
      <c r="KY18" s="1">
        <v>0.11228511182940437</v>
      </c>
      <c r="KZ18" s="1">
        <v>0.73348137642228939</v>
      </c>
      <c r="LA18" s="1">
        <v>-0.18547512843739034</v>
      </c>
      <c r="LB18" s="1">
        <v>0.34166990479842108</v>
      </c>
      <c r="LC18" s="1">
        <v>0.64207257998583733</v>
      </c>
      <c r="LD18" s="1">
        <v>-0.13654841121517203</v>
      </c>
      <c r="LE18" s="1">
        <v>-0.83616844562763548</v>
      </c>
      <c r="LF18" s="1">
        <v>0.87073253042990295</v>
      </c>
      <c r="LG18" s="1">
        <v>0.64375377508037435</v>
      </c>
      <c r="LH18" s="1">
        <v>-0.82552907276007526</v>
      </c>
      <c r="LI18" s="1">
        <v>0.27976501409796706</v>
      </c>
      <c r="LJ18" s="1">
        <v>0.8330006984888354</v>
      </c>
      <c r="LK18" s="1">
        <v>5.9443757078180726E-2</v>
      </c>
      <c r="LL18" s="1">
        <v>-0.15708676683659095</v>
      </c>
      <c r="LM18" s="1">
        <v>-0.15217016595507737</v>
      </c>
      <c r="LN18" s="1">
        <v>-0.27258393383323698</v>
      </c>
      <c r="LO18" s="1">
        <v>-0.24394297478603888</v>
      </c>
      <c r="LP18" s="1">
        <v>-1.9594933184763796E-2</v>
      </c>
      <c r="LQ18" s="1">
        <v>0.42158557301182875</v>
      </c>
      <c r="LR18" s="1">
        <v>-0.10084293797503707</v>
      </c>
      <c r="LS18" s="1">
        <v>0.68500340488699174</v>
      </c>
      <c r="LT18" s="1">
        <v>-0.53571962433393439</v>
      </c>
      <c r="LU18" s="1">
        <v>-7.8300666600659152E-3</v>
      </c>
      <c r="LV18" s="1">
        <v>-0.50982411099834879</v>
      </c>
      <c r="LW18" s="1">
        <v>-0.81101083190469825</v>
      </c>
      <c r="LX18" s="1">
        <v>0.41039189789582831</v>
      </c>
      <c r="LY18" s="1">
        <v>0.72332288053972138</v>
      </c>
      <c r="LZ18" s="1">
        <v>-0.23523537634071734</v>
      </c>
      <c r="MA18" s="1">
        <v>0.48734706965028685</v>
      </c>
      <c r="MB18" s="1">
        <v>0.19433806895612671</v>
      </c>
      <c r="MC18" s="1">
        <v>-0.13410559020585722</v>
      </c>
      <c r="MD18" s="1">
        <v>-0.65070022202480771</v>
      </c>
      <c r="ME18" s="1">
        <v>-0.51091339134295244</v>
      </c>
      <c r="MF18" s="1">
        <v>0.66710892475754657</v>
      </c>
      <c r="MG18" s="1">
        <v>0.46417988228429974</v>
      </c>
      <c r="MH18" s="1">
        <v>-0.40936109630344464</v>
      </c>
      <c r="MI18" s="1">
        <v>-0.77442196151982667</v>
      </c>
      <c r="MJ18" s="1">
        <v>0.70757825819346665</v>
      </c>
      <c r="MK18" s="1">
        <v>0.24846933587151954</v>
      </c>
      <c r="ML18" s="1">
        <v>-0.77923400702607615</v>
      </c>
      <c r="MM18" s="1">
        <v>0.12719845741826941</v>
      </c>
      <c r="MN18" s="1">
        <v>-0.90434479275284052</v>
      </c>
      <c r="MO18" s="1">
        <v>0.86199765156615271</v>
      </c>
      <c r="MP18" s="1">
        <v>-0.22095206248131505</v>
      </c>
      <c r="MQ18" s="1">
        <v>-0.88157701171297886</v>
      </c>
      <c r="MR18" s="1">
        <v>-0.97840845102566676</v>
      </c>
      <c r="MS18" s="1">
        <v>0.92187441990834884</v>
      </c>
      <c r="MT18" s="1">
        <v>-0.21916960104553707</v>
      </c>
      <c r="MU18" s="1">
        <v>0.26140836846337878</v>
      </c>
      <c r="MV18" s="1">
        <v>-8.0649226581654077E-2</v>
      </c>
      <c r="MW18" s="1">
        <v>-3.2023425576342301E-2</v>
      </c>
      <c r="MX18" s="1">
        <v>-0.36557101666253233</v>
      </c>
      <c r="MY18" s="1">
        <v>-5.2399535348709225E-2</v>
      </c>
      <c r="MZ18" s="1">
        <v>0.28238941091263059</v>
      </c>
      <c r="NA18" s="1">
        <v>0.15159674670395917</v>
      </c>
      <c r="NB18" s="1">
        <v>-0.23116748886622607</v>
      </c>
      <c r="NC18" s="1">
        <v>0.3818628238010755</v>
      </c>
      <c r="ND18" s="1">
        <v>0.70862910966152848</v>
      </c>
      <c r="NE18" s="1">
        <v>-4.7997819503421635E-2</v>
      </c>
      <c r="NF18" s="1">
        <v>0.60159008227682698</v>
      </c>
      <c r="NG18" s="1">
        <v>-0.27658535442586052</v>
      </c>
      <c r="NH18" s="1">
        <v>-8.9967996812131856E-2</v>
      </c>
      <c r="NI18" s="1">
        <v>-0.24348449271876738</v>
      </c>
      <c r="NJ18" s="1">
        <v>0.62910040590995076</v>
      </c>
      <c r="NK18" s="1">
        <v>0.60730044075987855</v>
      </c>
      <c r="NL18" s="1">
        <v>0.9407902767262708</v>
      </c>
      <c r="NM18" s="1">
        <v>8.1962070247532104E-2</v>
      </c>
      <c r="NN18" s="1">
        <v>0.81264590531092695</v>
      </c>
      <c r="NO18" s="1">
        <v>0.62866241257020494</v>
      </c>
      <c r="NP18" s="1">
        <v>-9.9422992842289837E-2</v>
      </c>
      <c r="NQ18" s="1">
        <v>-0.24558800988336582</v>
      </c>
      <c r="NR18" s="1">
        <v>0.11636420197642461</v>
      </c>
      <c r="NS18" s="1">
        <v>-0.53737760221075437</v>
      </c>
      <c r="NT18" s="1">
        <v>-0.53982419034160278</v>
      </c>
      <c r="NU18" s="1">
        <v>-5.3375159895292512E-2</v>
      </c>
      <c r="NV18" s="1">
        <v>-0.46684250143673145</v>
      </c>
      <c r="NW18" s="1">
        <v>0.5050591624436509</v>
      </c>
      <c r="NX18" s="1">
        <v>0.24879608337911474</v>
      </c>
      <c r="NY18" s="1">
        <v>6.6764856972213016E-2</v>
      </c>
      <c r="NZ18" s="1">
        <v>-0.3078000866972963</v>
      </c>
      <c r="OA18" s="1">
        <v>0.63441928770360501</v>
      </c>
      <c r="OB18" s="1">
        <v>-0.66602178301225123</v>
      </c>
      <c r="OC18" s="1">
        <v>-0.59055826658450972</v>
      </c>
      <c r="OD18" s="1">
        <v>0.20931875876407746</v>
      </c>
      <c r="OE18" s="1">
        <v>-0.16649553711721832</v>
      </c>
      <c r="OF18" s="1">
        <v>0.79673585795324309</v>
      </c>
      <c r="OG18" s="1">
        <v>-0.55506306392864246</v>
      </c>
      <c r="OH18" s="1">
        <v>0.68251031761353786</v>
      </c>
      <c r="OI18" s="1">
        <v>-0.35348440182239393</v>
      </c>
      <c r="OJ18" s="1">
        <v>-6.0558667400249844E-2</v>
      </c>
      <c r="OK18" s="1">
        <v>0.71224471639817977</v>
      </c>
      <c r="OL18" s="1">
        <v>-0.51283480416913552</v>
      </c>
      <c r="OM18" s="1">
        <v>-0.3904539701563412</v>
      </c>
      <c r="ON18" s="1">
        <v>-0.94599289410237897</v>
      </c>
      <c r="OO18" s="1">
        <v>3.4036488758364625E-2</v>
      </c>
      <c r="OP18" s="1">
        <v>0.37968572038182558</v>
      </c>
      <c r="OQ18" s="1">
        <v>-0.42539120426954469</v>
      </c>
      <c r="OR18" s="1">
        <v>-3.7214012346414416E-2</v>
      </c>
      <c r="OS18" s="1">
        <v>0.13126929300194723</v>
      </c>
      <c r="OT18" s="1">
        <v>8.1633662818545449E-2</v>
      </c>
      <c r="OU18" s="1">
        <v>0.70537675770310981</v>
      </c>
      <c r="OV18" s="1">
        <v>0.10464739673521972</v>
      </c>
      <c r="OW18" s="1">
        <v>0.48651638263751495</v>
      </c>
      <c r="OX18" s="1">
        <v>0.38734465359052095</v>
      </c>
      <c r="OY18" s="1">
        <v>0.68536481072722344</v>
      </c>
      <c r="OZ18" s="1">
        <v>0.47772816340342739</v>
      </c>
      <c r="PA18" s="1">
        <v>0.69040398725962882</v>
      </c>
      <c r="PB18" s="1">
        <v>-0.84900733799079009</v>
      </c>
      <c r="PC18" s="1">
        <v>0.83330306198134907</v>
      </c>
      <c r="PD18" s="1">
        <v>-0.45146087746573649</v>
      </c>
      <c r="PE18" s="1">
        <v>-2.4257747285989062E-2</v>
      </c>
      <c r="PF18" s="1">
        <v>0.7272266621734782</v>
      </c>
      <c r="PG18" s="1">
        <v>0.70485710541956736</v>
      </c>
      <c r="PH18" s="1">
        <v>0.4752354586116585</v>
      </c>
      <c r="PI18" s="1">
        <v>0.76412250924132907</v>
      </c>
      <c r="PJ18" s="1">
        <v>-0.16743130135559547</v>
      </c>
      <c r="PK18" s="1">
        <v>0.62326727431742146</v>
      </c>
      <c r="PL18" s="1">
        <v>-2.5069847629760167E-2</v>
      </c>
      <c r="PM18" s="1">
        <v>8.4815260092624634E-2</v>
      </c>
      <c r="PN18" s="1">
        <v>0.22493716850959466</v>
      </c>
      <c r="PO18" s="1">
        <v>-0.11339597716107486</v>
      </c>
      <c r="PP18" s="1">
        <v>0.74112241042512927</v>
      </c>
      <c r="PQ18" s="1">
        <v>0.28323908832986167</v>
      </c>
      <c r="PR18" s="1">
        <v>0.73213972237083613</v>
      </c>
      <c r="PS18" s="1">
        <v>-0.75110691015299991</v>
      </c>
      <c r="PT18" s="1">
        <v>0.11831782040302019</v>
      </c>
      <c r="PU18" s="1">
        <v>0.59671845341069885</v>
      </c>
      <c r="PV18" s="1">
        <v>-0.68228731346381322</v>
      </c>
      <c r="PW18" s="1">
        <v>-0.92251934865457241</v>
      </c>
      <c r="PX18" s="1">
        <v>8.2519007201476313E-2</v>
      </c>
      <c r="PY18" s="1">
        <v>6.1762352367292328E-2</v>
      </c>
      <c r="PZ18" s="1">
        <v>0.46925519950611871</v>
      </c>
      <c r="QA18" s="1">
        <v>-0.58773290582350324</v>
      </c>
      <c r="QB18" s="1">
        <v>0.82386127484207106</v>
      </c>
      <c r="QC18" s="1">
        <v>0.92707829331710689</v>
      </c>
      <c r="QD18" s="1">
        <v>0.66605144597808374</v>
      </c>
      <c r="QE18" s="1">
        <v>-0.87387719314530554</v>
      </c>
      <c r="QF18" s="1">
        <v>-0.37904763975350764</v>
      </c>
      <c r="QG18" s="1">
        <v>0.74453155885502298</v>
      </c>
      <c r="QH18" s="1">
        <v>0.85378539429838418</v>
      </c>
      <c r="QI18" s="1">
        <v>-0.1567806227213655</v>
      </c>
      <c r="QJ18" s="1">
        <v>0.20851630820800038</v>
      </c>
      <c r="QK18" s="1">
        <v>0.45350932045996584</v>
      </c>
      <c r="QL18" s="1">
        <v>0.90557930696164113</v>
      </c>
      <c r="QM18" s="1">
        <v>3.4552206255477502E-2</v>
      </c>
      <c r="QN18" s="1">
        <v>0.48389495433751173</v>
      </c>
      <c r="QO18" s="1">
        <v>0.21169106942412785</v>
      </c>
      <c r="QP18" s="1">
        <v>-0.19686780635731482</v>
      </c>
      <c r="QQ18" s="1">
        <v>-0.66733149250805668</v>
      </c>
      <c r="QR18" s="1">
        <v>-0.19659312081460545</v>
      </c>
      <c r="QS18" s="1">
        <v>0.1529501560156008</v>
      </c>
      <c r="QT18" s="1">
        <v>-0.95022204334199722</v>
      </c>
      <c r="QU18" s="1">
        <v>-0.82190805808736145</v>
      </c>
      <c r="QV18" s="1">
        <v>-0.15350712411326772</v>
      </c>
      <c r="QW18" s="1">
        <v>0.56758732563679692</v>
      </c>
      <c r="QX18" s="1">
        <v>-0.59331920639998503</v>
      </c>
      <c r="QY18" s="1">
        <v>0.33940594790627343</v>
      </c>
      <c r="QZ18" s="1">
        <v>0.18115024204550179</v>
      </c>
      <c r="RA18" s="1">
        <v>0.27808520465333686</v>
      </c>
      <c r="RB18" s="1">
        <v>-2.9560958516883229E-3</v>
      </c>
      <c r="RC18" s="1">
        <v>-0.69302577278965227</v>
      </c>
      <c r="RD18" s="1">
        <v>-0.77688554111572916</v>
      </c>
      <c r="RE18" s="1">
        <v>0.50931853006320815</v>
      </c>
      <c r="RF18" s="1">
        <v>0.294930420952354</v>
      </c>
      <c r="RG18" s="1">
        <v>0.54122630042835596</v>
      </c>
      <c r="RH18" s="1">
        <v>-5.9070544264381297E-2</v>
      </c>
      <c r="RI18" s="1">
        <v>0.84158319423647976</v>
      </c>
      <c r="RJ18" s="1">
        <v>0.42568544737908809</v>
      </c>
      <c r="RK18" s="1">
        <v>-0.49098733780307535</v>
      </c>
      <c r="RL18" s="1">
        <v>0.42977827683008196</v>
      </c>
      <c r="RM18" s="1">
        <v>3.5504640254546249E-2</v>
      </c>
      <c r="RN18" s="1">
        <v>-0.62648788697608326</v>
      </c>
      <c r="RO18" s="1">
        <v>-7.6451651889336558E-2</v>
      </c>
      <c r="RP18" s="1">
        <v>-0.16787568499172778</v>
      </c>
      <c r="RQ18" s="1">
        <v>-0.94150034183904108</v>
      </c>
      <c r="RR18" s="1">
        <v>0.34359403340119199</v>
      </c>
      <c r="RS18" s="1">
        <v>0.38171809992271455</v>
      </c>
      <c r="RT18" s="1">
        <v>0.82087993629160394</v>
      </c>
      <c r="RU18" s="1">
        <v>0.71460567844945699</v>
      </c>
      <c r="RV18" s="1">
        <v>-0.24369518459446304</v>
      </c>
      <c r="RW18" s="1">
        <v>-8.6738581789026714E-2</v>
      </c>
      <c r="RX18" s="1">
        <v>0.15558411392190163</v>
      </c>
      <c r="RY18" s="1">
        <v>9.0334499489375109E-3</v>
      </c>
      <c r="RZ18" s="1">
        <v>0.14424219472783362</v>
      </c>
      <c r="SA18" s="1">
        <v>-5.0978541479899331E-2</v>
      </c>
      <c r="SB18" s="1">
        <v>-0.97824633691773699</v>
      </c>
      <c r="SC18" s="1">
        <v>0.41431228902572559</v>
      </c>
      <c r="SD18" s="1">
        <v>0.60981988385256725</v>
      </c>
      <c r="SE18" s="1">
        <v>0.56144466827996364</v>
      </c>
      <c r="SF18" s="1">
        <v>0.64323059620752976</v>
      </c>
      <c r="SG18" s="1">
        <v>0.23521790224327277</v>
      </c>
      <c r="SH18" s="1">
        <v>0.43549991981495095</v>
      </c>
      <c r="SI18" s="1">
        <v>-0.36189414042788859</v>
      </c>
      <c r="SJ18" s="1">
        <v>-0.94225029070974387</v>
      </c>
      <c r="SK18" s="1">
        <v>0.16104309597256972</v>
      </c>
      <c r="SL18" s="1">
        <v>0.86832345345549622</v>
      </c>
      <c r="SM18" s="1">
        <v>0.31516084630146346</v>
      </c>
      <c r="SN18" s="1">
        <v>-0.51459632865844296</v>
      </c>
      <c r="SO18" s="1">
        <v>-0.33637499761957246</v>
      </c>
      <c r="SP18" s="1">
        <v>-0.74651826077734196</v>
      </c>
      <c r="SQ18" s="1">
        <v>-0.60888295978786489</v>
      </c>
      <c r="SR18" s="1">
        <v>-0.51336336181769227</v>
      </c>
      <c r="SS18" s="1">
        <v>0.15644097436036253</v>
      </c>
      <c r="ST18" s="1">
        <v>-5.1667008649665114E-3</v>
      </c>
      <c r="SU18" s="1">
        <v>-0.491557031302569</v>
      </c>
      <c r="SV18" s="1">
        <v>0.42137166070127652</v>
      </c>
      <c r="SW18" s="1">
        <v>-0.50281428381667759</v>
      </c>
      <c r="SX18" s="1">
        <v>0.73243735678661737</v>
      </c>
      <c r="SY18" s="1">
        <v>0.59092763460387632</v>
      </c>
      <c r="SZ18" s="1">
        <v>0.77802703273412765</v>
      </c>
      <c r="TA18" s="1">
        <v>-0.28536704647443756</v>
      </c>
      <c r="TB18" s="1">
        <v>-0.80226698186811962</v>
      </c>
      <c r="TC18" s="1">
        <v>0.24347454287841952</v>
      </c>
      <c r="TD18" s="1">
        <v>-0.14008093184188297</v>
      </c>
      <c r="TE18" s="1">
        <v>0.61883663280781254</v>
      </c>
      <c r="TF18" s="1">
        <v>-0.73871205256442263</v>
      </c>
      <c r="TG18" s="1">
        <v>-0.64451855281847337</v>
      </c>
      <c r="TH18" s="1">
        <v>0.60227087289361902</v>
      </c>
      <c r="TI18" s="1">
        <v>0.77263816923111661</v>
      </c>
      <c r="TJ18" s="1">
        <v>-0.64306137323964907</v>
      </c>
      <c r="TK18" s="1">
        <v>-6.8408727398820757E-2</v>
      </c>
      <c r="TL18" s="1">
        <v>0.12726692653036586</v>
      </c>
      <c r="TM18" s="1">
        <v>0.78340163645678618</v>
      </c>
      <c r="TN18" s="1">
        <v>-0.11860459783359789</v>
      </c>
      <c r="TO18" s="1">
        <v>6.2585060294865436E-2</v>
      </c>
      <c r="TP18" s="1">
        <v>0.31733417700255306</v>
      </c>
      <c r="TQ18" s="1">
        <v>-0.34558255948999506</v>
      </c>
      <c r="TR18" s="1">
        <v>-0.94101496196566004</v>
      </c>
      <c r="TS18" s="1">
        <v>0.37599773816268733</v>
      </c>
      <c r="TT18" s="1">
        <v>-0.55461377984957938</v>
      </c>
      <c r="TU18" s="1">
        <v>5.4469818967528116E-2</v>
      </c>
      <c r="TV18" s="1">
        <v>-0.35678000164314461</v>
      </c>
      <c r="TW18" s="1">
        <v>-0.92931891604473171</v>
      </c>
      <c r="TX18" s="1">
        <v>7.3415241905944617E-2</v>
      </c>
      <c r="TY18" s="1">
        <v>0.25480025572274068</v>
      </c>
      <c r="TZ18" s="1">
        <v>0.96004788709735145</v>
      </c>
      <c r="UA18" s="1">
        <v>-0.23601688962779277</v>
      </c>
      <c r="UB18" s="1">
        <v>-0.69390833992689327</v>
      </c>
      <c r="UC18" s="1">
        <v>0.95448404071652959</v>
      </c>
      <c r="UD18" s="1">
        <v>-0.76499088307646423</v>
      </c>
      <c r="UE18" s="1">
        <v>-0.82883190763907555</v>
      </c>
      <c r="UF18" s="1">
        <v>3.6021989134322308E-2</v>
      </c>
      <c r="UG18" s="1">
        <v>-0.31427644865980464</v>
      </c>
      <c r="UH18" s="1">
        <v>-0.73871197851542858</v>
      </c>
      <c r="UI18" s="1">
        <v>-0.12854776252916755</v>
      </c>
      <c r="UJ18" s="1">
        <v>-0.37137954545564433</v>
      </c>
      <c r="UK18" s="1">
        <v>0.66465169490148845</v>
      </c>
      <c r="UL18" s="1">
        <v>0.15162480752068408</v>
      </c>
      <c r="UM18" s="1">
        <v>0.65364484913276111</v>
      </c>
      <c r="UN18" s="1">
        <v>-0.39859905572909948</v>
      </c>
      <c r="UO18" s="1">
        <v>-0.36317642676140904</v>
      </c>
      <c r="UP18" s="1">
        <v>0.74231817835840408</v>
      </c>
      <c r="UQ18" s="1">
        <v>0.31137163042892269</v>
      </c>
      <c r="UR18" s="1">
        <v>0.35538262445364177</v>
      </c>
      <c r="US18" s="1">
        <v>-0.25815652087197161</v>
      </c>
      <c r="UT18" s="1">
        <v>-0.91380584515675856</v>
      </c>
      <c r="UU18" s="1">
        <v>0.16773604535132236</v>
      </c>
      <c r="UV18" s="1">
        <v>0.25954244236732937</v>
      </c>
      <c r="UW18" s="1">
        <v>-6.496305601277097E-2</v>
      </c>
      <c r="UX18" s="1">
        <v>8.1080856656849498E-2</v>
      </c>
      <c r="UY18" s="1">
        <v>0.88206749465845458</v>
      </c>
      <c r="UZ18" s="1">
        <v>0.83481051643082149</v>
      </c>
      <c r="VA18" s="1">
        <v>0.63844609400922359</v>
      </c>
      <c r="VB18" s="1">
        <v>-0.2495408000827728</v>
      </c>
      <c r="VC18" s="1">
        <v>0.99200504875027273</v>
      </c>
      <c r="VD18" s="1">
        <v>0.15300091892781054</v>
      </c>
      <c r="VE18" s="1">
        <v>-6.5907662463201788E-2</v>
      </c>
      <c r="VF18" s="1">
        <v>-0.63258631199407356</v>
      </c>
      <c r="VG18" s="1">
        <v>0.44387351274206277</v>
      </c>
      <c r="VH18" s="1">
        <v>0.69433520654499281</v>
      </c>
      <c r="VI18" s="1">
        <v>-9.1967661876443563E-2</v>
      </c>
      <c r="VJ18" s="1">
        <v>0.68187067796428358</v>
      </c>
      <c r="VK18" s="1">
        <v>-0.94291648974663267</v>
      </c>
      <c r="VL18" s="1">
        <v>0.12648409039618902</v>
      </c>
      <c r="VM18" s="1">
        <v>-3.3383843564978033E-3</v>
      </c>
      <c r="VN18" s="1">
        <v>-0.81517732317598868</v>
      </c>
      <c r="VO18" s="1">
        <v>7.0734916279855398E-3</v>
      </c>
      <c r="VP18" s="1">
        <v>-0.58535138788292507</v>
      </c>
      <c r="VQ18" s="1">
        <v>0.6333795211476263</v>
      </c>
      <c r="VR18" s="1">
        <v>-0.84189533956697593</v>
      </c>
      <c r="VS18" s="1">
        <v>0.51698030641012882</v>
      </c>
      <c r="VT18" s="1">
        <v>0.15215289574002377</v>
      </c>
      <c r="VU18" s="1">
        <v>0.78578635114944917</v>
      </c>
      <c r="VV18" s="1">
        <v>0.31649974551631721</v>
      </c>
      <c r="VW18" s="1">
        <v>-0.90342694843599869</v>
      </c>
      <c r="VX18" s="1">
        <v>8.7036161506940157E-2</v>
      </c>
      <c r="VY18" s="1">
        <v>0.85581408353815558</v>
      </c>
      <c r="VZ18" s="1">
        <v>0.75432758738994821</v>
      </c>
      <c r="WA18" s="1">
        <v>0.22509251863107171</v>
      </c>
      <c r="WB18" s="1">
        <v>0.49040418015165721</v>
      </c>
      <c r="WC18" s="1">
        <v>0.68717527891160657</v>
      </c>
      <c r="WD18" s="1">
        <v>-4.275230158717247E-2</v>
      </c>
      <c r="WE18" s="1">
        <v>-0.82013702973431957</v>
      </c>
      <c r="WF18" s="1">
        <v>-0.78579926327685401</v>
      </c>
      <c r="WG18" s="1">
        <v>0.51226042383725989</v>
      </c>
      <c r="WH18" s="1">
        <v>0.13121669284405857</v>
      </c>
      <c r="WI18" s="1">
        <v>-0.64507988765265556</v>
      </c>
      <c r="WJ18" s="1">
        <v>0.2955432994046463</v>
      </c>
      <c r="WK18" s="1">
        <v>-0.61567075822640938</v>
      </c>
      <c r="WL18" s="1">
        <v>0.36081350196959638</v>
      </c>
      <c r="WM18" s="1">
        <v>0.88053144114153059</v>
      </c>
      <c r="WN18" s="1">
        <v>0.48016907781407214</v>
      </c>
      <c r="WO18" s="1">
        <v>0.21589311392323896</v>
      </c>
      <c r="WP18" s="1">
        <v>0.43334131321900693</v>
      </c>
      <c r="WQ18" s="1">
        <v>-0.91430503289397702</v>
      </c>
      <c r="WR18" s="1">
        <v>0.4271235446059769</v>
      </c>
      <c r="WS18" s="1">
        <v>0.10261351809701891</v>
      </c>
      <c r="WT18" s="1">
        <v>-0.1385555325757013</v>
      </c>
      <c r="WU18" s="1">
        <v>-0.30762757329082779</v>
      </c>
      <c r="WV18" s="1">
        <v>0.61360795272685187</v>
      </c>
      <c r="WW18" s="1">
        <v>-0.18003643794122715</v>
      </c>
      <c r="WX18" s="1">
        <v>-0.57364064240045454</v>
      </c>
      <c r="WY18" s="1">
        <v>-0.7377629720610086</v>
      </c>
      <c r="WZ18" s="1">
        <v>-0.39074548519020302</v>
      </c>
      <c r="XA18" s="1">
        <v>-0.13069204908532472</v>
      </c>
      <c r="XB18" s="1">
        <v>0.53432130851334469</v>
      </c>
      <c r="XC18" s="1">
        <v>0.63509092931239541</v>
      </c>
      <c r="XD18" s="1">
        <v>-0.4114316047967852</v>
      </c>
      <c r="XE18" s="1">
        <v>-0.39433123566828376</v>
      </c>
      <c r="XF18" s="1">
        <v>-0.74384616519973235</v>
      </c>
      <c r="XG18" s="1">
        <v>0.33047860394993611</v>
      </c>
      <c r="XH18" s="1">
        <v>0.72025700566339479</v>
      </c>
      <c r="XI18" s="1">
        <v>-0.68891362347179452</v>
      </c>
      <c r="XJ18" s="1">
        <v>0.84662927192399118</v>
      </c>
      <c r="XK18" s="1">
        <v>-0.74544530138946175</v>
      </c>
      <c r="XL18" s="1">
        <v>-0.18479967483966253</v>
      </c>
      <c r="XM18" s="1">
        <v>0.99289469683817511</v>
      </c>
      <c r="XN18" s="1">
        <v>0.10388352334921502</v>
      </c>
      <c r="XO18" s="1">
        <v>0.54739727944021577</v>
      </c>
      <c r="XP18" s="1">
        <v>0.96215128244358472</v>
      </c>
      <c r="XQ18" s="1">
        <v>-0.108977246146301</v>
      </c>
      <c r="XR18" s="1">
        <v>-0.47935531770196316</v>
      </c>
      <c r="XS18" s="1">
        <v>0.76534488836176195</v>
      </c>
      <c r="XT18" s="1">
        <v>-0.10613584473100679</v>
      </c>
      <c r="XU18" s="1">
        <v>0.15241541031640748</v>
      </c>
      <c r="XV18" s="1">
        <v>0.99620622305407758</v>
      </c>
      <c r="XW18" s="1">
        <v>-0.43972962316411368</v>
      </c>
      <c r="XX18" s="1">
        <v>9.5841350126743663E-2</v>
      </c>
      <c r="XY18" s="1">
        <v>0.28664885663830142</v>
      </c>
      <c r="XZ18" s="1">
        <v>-1.7848273822249183E-2</v>
      </c>
      <c r="YA18" s="1">
        <v>-0.52754077634348429</v>
      </c>
      <c r="YB18" s="1">
        <v>-0.48453886370134458</v>
      </c>
      <c r="YC18" s="1">
        <v>-0.95649927609278529</v>
      </c>
      <c r="YD18" s="1">
        <v>-0.14217595968084318</v>
      </c>
      <c r="YE18" s="1">
        <v>0.71784343106786519</v>
      </c>
      <c r="YF18" s="1">
        <v>2.8877079988887111E-4</v>
      </c>
      <c r="YG18" s="1">
        <v>-0.98852164317636548</v>
      </c>
      <c r="YH18" s="1">
        <v>0.40474141545144926</v>
      </c>
      <c r="YI18" s="1">
        <v>-0.19235358530428837</v>
      </c>
      <c r="YJ18" s="1">
        <v>-0.52467197985075353</v>
      </c>
      <c r="YK18" s="1">
        <v>0.91521498133042378</v>
      </c>
      <c r="YL18" s="1">
        <v>-0.95555590635604193</v>
      </c>
      <c r="YM18" s="1">
        <v>0.91457471866718287</v>
      </c>
      <c r="YN18" s="1">
        <v>0.68818131492566437</v>
      </c>
      <c r="YO18" s="1">
        <v>0.29731731444710885</v>
      </c>
      <c r="YP18" s="1">
        <v>0.10328428345622021</v>
      </c>
      <c r="YQ18" s="1">
        <v>-0.64748479465100828</v>
      </c>
      <c r="YR18" s="1">
        <v>-0.52405491225179457</v>
      </c>
      <c r="YS18" s="1">
        <v>0.85296446406147908</v>
      </c>
      <c r="YT18" s="1">
        <v>-0.88010099196679281</v>
      </c>
      <c r="YU18" s="1">
        <v>0.90407263443695318</v>
      </c>
      <c r="YV18" s="1">
        <v>-0.19591782018886694</v>
      </c>
      <c r="YW18" s="1">
        <v>0.20570186112949407</v>
      </c>
      <c r="YX18" s="1">
        <v>-0.80538535247240173</v>
      </c>
      <c r="YY18" s="1">
        <v>0.31328080366194144</v>
      </c>
      <c r="YZ18" s="1">
        <v>0.87839640045083822</v>
      </c>
      <c r="ZA18" s="1">
        <v>-0.22094107602854907</v>
      </c>
      <c r="ZB18" s="1">
        <v>0.1291324771189275</v>
      </c>
      <c r="ZC18" s="1">
        <v>-0.2148236345153347</v>
      </c>
      <c r="ZD18" s="1">
        <v>-0.57859976552576842</v>
      </c>
      <c r="ZE18" s="1">
        <v>-0.62957201250805928</v>
      </c>
      <c r="ZF18" s="1">
        <v>-6.8466399274049961E-2</v>
      </c>
      <c r="ZG18" s="1">
        <v>0.20592012436093166</v>
      </c>
      <c r="ZH18" s="1">
        <v>-0.58012548284446219</v>
      </c>
      <c r="ZI18" s="1">
        <v>0.52403419260072481</v>
      </c>
      <c r="ZJ18" s="1">
        <v>-0.88396704729664699</v>
      </c>
      <c r="ZK18" s="1">
        <v>0.80922549196576887</v>
      </c>
      <c r="ZL18" s="1">
        <v>0.1381306977752319</v>
      </c>
      <c r="ZM18" s="1">
        <v>-0.71567403434064691</v>
      </c>
      <c r="ZN18" s="1">
        <v>5.7853698016623989E-2</v>
      </c>
      <c r="ZO18" s="1">
        <v>-0.93891638867842975</v>
      </c>
      <c r="ZP18" s="1">
        <v>0.93369722146365897</v>
      </c>
      <c r="ZQ18" s="1">
        <v>-0.47212198878912082</v>
      </c>
      <c r="ZR18" s="1">
        <v>0.34391168996295862</v>
      </c>
      <c r="ZS18" s="1">
        <v>-0.36732220268591886</v>
      </c>
      <c r="ZT18" s="1">
        <v>-0.305915047204254</v>
      </c>
      <c r="ZU18" s="1">
        <v>-0.21889835781186417</v>
      </c>
      <c r="ZV18" s="1">
        <v>2.5766779821961849E-2</v>
      </c>
      <c r="ZW18" s="1">
        <v>0.66438417333503463</v>
      </c>
      <c r="ZX18" s="1">
        <v>-0.97322346413345651</v>
      </c>
      <c r="ZY18" s="1">
        <v>0.23036174922233355</v>
      </c>
      <c r="ZZ18" s="1">
        <v>-0.1428827836340183</v>
      </c>
      <c r="AAA18" s="1">
        <v>-0.80402006983984009</v>
      </c>
      <c r="AAB18" s="1">
        <v>-0.85872483050224235</v>
      </c>
      <c r="AAC18" s="1">
        <v>-0.4792672773834139</v>
      </c>
      <c r="AAD18" s="1">
        <v>-0.26119830119533516</v>
      </c>
      <c r="AAE18" s="1">
        <v>-0.44697220209306976</v>
      </c>
      <c r="AAF18" s="1">
        <v>-0.99558762101939058</v>
      </c>
      <c r="AAG18" s="1">
        <v>-0.88765777327026285</v>
      </c>
      <c r="AAH18" s="1">
        <v>0.83097330181114071</v>
      </c>
      <c r="AAI18" s="1">
        <v>0.54223226900531118</v>
      </c>
      <c r="AAJ18" s="1">
        <v>0.31765175516792343</v>
      </c>
      <c r="AAK18" s="1">
        <v>0.96018655201733161</v>
      </c>
      <c r="AAL18" s="1">
        <v>-0.75764397223819291</v>
      </c>
      <c r="AAM18" s="1">
        <v>-0.58996717540429611</v>
      </c>
      <c r="AAN18" s="1">
        <v>0.1172015302756757</v>
      </c>
      <c r="AAO18" s="1">
        <v>-0.25369070599401367</v>
      </c>
      <c r="AAP18" s="1">
        <v>0.93134039554599668</v>
      </c>
      <c r="AAQ18" s="1">
        <v>0.89792058904757543</v>
      </c>
      <c r="AAR18" s="1">
        <v>0.67499457884903546</v>
      </c>
      <c r="AAS18" s="1">
        <v>-0.76599859038164864</v>
      </c>
      <c r="AAT18" s="1">
        <v>0.82049844046430809</v>
      </c>
      <c r="AAU18" s="1">
        <v>-5.499940454766139E-2</v>
      </c>
      <c r="AAV18" s="1">
        <v>0.65145059279015904</v>
      </c>
      <c r="AAW18" s="1">
        <v>5.54976667100604E-2</v>
      </c>
      <c r="AAX18" s="1">
        <v>0.37542495174659796</v>
      </c>
      <c r="AAY18" s="1">
        <v>0.41615803085868031</v>
      </c>
      <c r="AAZ18" s="1">
        <v>0.59392748078061119</v>
      </c>
      <c r="ABA18" s="1">
        <v>-0.33425514495002329</v>
      </c>
      <c r="ABB18" s="1">
        <v>-0.12663182587712996</v>
      </c>
      <c r="ABC18" s="1">
        <v>-0.32789403362929881</v>
      </c>
      <c r="ABD18" s="1">
        <v>-0.3045879745503588</v>
      </c>
      <c r="ABE18" s="1">
        <v>-0.38194916134320578</v>
      </c>
      <c r="ABF18" s="1">
        <v>-0.84298634090527225</v>
      </c>
      <c r="ABG18" s="1">
        <v>-0.96298477681016426</v>
      </c>
      <c r="ABH18" s="1">
        <v>0.28507210097204005</v>
      </c>
      <c r="ABI18" s="1">
        <v>-0.24920708678255199</v>
      </c>
      <c r="ABJ18" s="1">
        <v>-0.23317833635772667</v>
      </c>
      <c r="ABK18" s="1">
        <v>-0.11715690640481946</v>
      </c>
      <c r="ABL18" s="1">
        <v>0.61734059799733276</v>
      </c>
      <c r="ABM18" s="1">
        <v>-0.55456462760638647</v>
      </c>
      <c r="ABN18" s="1">
        <v>6.1872191345097027E-2</v>
      </c>
      <c r="ABO18" s="1">
        <v>-0.50998163742366409</v>
      </c>
      <c r="ABP18" s="1">
        <v>0.6315353975902227</v>
      </c>
      <c r="ABQ18" s="1">
        <v>-1.1153728369103444E-2</v>
      </c>
      <c r="ABR18" s="1">
        <v>0.16189814632602961</v>
      </c>
      <c r="ABS18" s="1">
        <v>-0.63081341079383169</v>
      </c>
      <c r="ABT18" s="1">
        <v>-0.25763386760695117</v>
      </c>
      <c r="ABU18" s="1">
        <v>1.4275131608319613E-2</v>
      </c>
      <c r="ABV18" s="1">
        <v>2.5553321779541172E-2</v>
      </c>
      <c r="ABW18" s="1">
        <v>-0.37820156882415223</v>
      </c>
      <c r="ABX18" s="1">
        <v>0.53913661700862825</v>
      </c>
      <c r="ABY18" s="1">
        <v>0.51408688330473451</v>
      </c>
      <c r="ABZ18" s="1">
        <v>0.81699709910729279</v>
      </c>
      <c r="ACA18" s="1">
        <v>0.5900606354811595</v>
      </c>
      <c r="ACB18" s="1">
        <v>-0.39324145594910842</v>
      </c>
      <c r="ACC18" s="1">
        <v>0.22259206264975706</v>
      </c>
      <c r="ACD18" s="1">
        <v>0.86025826499561253</v>
      </c>
      <c r="ACE18" s="1">
        <v>0.7834174369109308</v>
      </c>
      <c r="ACF18" s="1">
        <v>0.55658236817349072</v>
      </c>
      <c r="ACG18" s="1">
        <v>0.35298404747494305</v>
      </c>
      <c r="ACH18" s="1">
        <v>-0.87680679009667761</v>
      </c>
      <c r="ACI18" s="1">
        <v>-0.75152584018227064</v>
      </c>
      <c r="ACJ18" s="1">
        <v>0.46451004199510981</v>
      </c>
      <c r="ACK18" s="1">
        <v>-0.52213834402039461</v>
      </c>
      <c r="ACL18" s="1">
        <v>-0.98255530520380208</v>
      </c>
      <c r="ACM18" s="1">
        <v>-0.9052879887661136</v>
      </c>
      <c r="ACN18" s="1">
        <v>-0.72180814670595894</v>
      </c>
      <c r="ACO18" s="1">
        <v>3.0137101787761855E-2</v>
      </c>
      <c r="ACP18" s="1">
        <v>-0.64277137643411608</v>
      </c>
      <c r="ACQ18" s="1">
        <v>0.12842926798850129</v>
      </c>
      <c r="ACR18" s="1">
        <v>0.33258589694048823</v>
      </c>
      <c r="ACS18" s="1">
        <v>-0.57662067599581013</v>
      </c>
      <c r="ACT18" s="1">
        <v>-0.80997485030624117</v>
      </c>
      <c r="ACU18" s="1">
        <v>0.17145758680676648</v>
      </c>
      <c r="ACV18" s="1">
        <v>-0.58331093122211897</v>
      </c>
      <c r="ACW18" s="1">
        <v>-0.85250438401120898</v>
      </c>
      <c r="ACX18" s="1">
        <v>0.82881879586835439</v>
      </c>
      <c r="ACY18" s="1">
        <v>0.60985952494207374</v>
      </c>
      <c r="ACZ18" s="1">
        <v>0.70741401026083706</v>
      </c>
      <c r="ADA18" s="1">
        <v>0.88536240030981395</v>
      </c>
      <c r="ADB18" s="1">
        <v>-0.46693586361375039</v>
      </c>
      <c r="ADC18" s="1">
        <v>-0.13967406346865707</v>
      </c>
      <c r="ADD18" s="1">
        <v>-0.84497695595537348</v>
      </c>
      <c r="ADE18" s="1">
        <v>0.89846056955700138</v>
      </c>
      <c r="ADF18" s="1">
        <v>-0.55132930265491265</v>
      </c>
      <c r="ADG18" s="1">
        <v>-4.7829340806174736E-2</v>
      </c>
      <c r="ADH18" s="1">
        <v>-0.29410614247135647</v>
      </c>
      <c r="ADI18" s="1">
        <v>-9.8711673213918383E-2</v>
      </c>
      <c r="ADJ18" s="1">
        <v>0.54758216423309114</v>
      </c>
      <c r="ADK18" s="6">
        <v>0.95688068213331356</v>
      </c>
    </row>
    <row r="19" spans="2:791" x14ac:dyDescent="0.25">
      <c r="B19">
        <f t="shared" ca="1" si="1"/>
        <v>3.255603895461407E-11</v>
      </c>
      <c r="C19">
        <f t="shared" ca="1" si="2"/>
        <v>-24.148058235890137</v>
      </c>
      <c r="D19">
        <v>-7.9190340056690012E-2</v>
      </c>
      <c r="E19">
        <f t="shared" ca="1" si="0"/>
        <v>-24.068867895833446</v>
      </c>
      <c r="F19" t="s">
        <v>811</v>
      </c>
      <c r="G19" s="5">
        <v>0.19959697901999363</v>
      </c>
      <c r="H19" s="1">
        <v>0.16270618704170747</v>
      </c>
      <c r="I19" s="1">
        <v>-0.80448325352415595</v>
      </c>
      <c r="J19" s="1">
        <v>-0.61015801042364148</v>
      </c>
      <c r="K19" s="1">
        <v>0.18787968933653554</v>
      </c>
      <c r="L19" s="1">
        <v>-0.20784337154161769</v>
      </c>
      <c r="M19" s="1">
        <v>0.62012886569054837</v>
      </c>
      <c r="N19" s="1">
        <v>0.81417962431622626</v>
      </c>
      <c r="O19" s="1">
        <v>-0.47291556112990185</v>
      </c>
      <c r="P19" s="1">
        <v>-0.24755715929896827</v>
      </c>
      <c r="Q19" s="1">
        <v>-0.19393971540131916</v>
      </c>
      <c r="R19" s="1">
        <v>0.88150145339814623</v>
      </c>
      <c r="S19" s="1">
        <v>-0.30184976113711048</v>
      </c>
      <c r="T19" s="1">
        <v>0.31087991083994981</v>
      </c>
      <c r="U19" s="1">
        <v>-0.3313087594935471</v>
      </c>
      <c r="V19" s="1">
        <v>0.96386094757778551</v>
      </c>
      <c r="W19" s="1">
        <v>-0.28904457485905888</v>
      </c>
      <c r="X19" s="1">
        <v>4.0231756786597295E-2</v>
      </c>
      <c r="Y19" s="1">
        <v>-0.93691004422773494</v>
      </c>
      <c r="Z19" s="1">
        <v>-0.87135609161348682</v>
      </c>
      <c r="AA19" s="1">
        <v>0.26785526300216778</v>
      </c>
      <c r="AB19" s="1">
        <v>-0.39011165398332182</v>
      </c>
      <c r="AC19" s="1">
        <v>0.30490101879120446</v>
      </c>
      <c r="AD19" s="1">
        <v>0.30390472390240864</v>
      </c>
      <c r="AE19" s="1">
        <v>0.82397537685352495</v>
      </c>
      <c r="AF19" s="1">
        <v>0.55131835954645037</v>
      </c>
      <c r="AG19" s="1">
        <v>-0.27866461940325538</v>
      </c>
      <c r="AH19" s="1">
        <v>-0.91883473429288043</v>
      </c>
      <c r="AI19" s="1">
        <v>-0.8912097129540395</v>
      </c>
      <c r="AJ19" s="1">
        <v>-0.21500070981139086</v>
      </c>
      <c r="AK19" s="1">
        <v>0.16480140602276272</v>
      </c>
      <c r="AL19" s="1">
        <v>0.12710537256508148</v>
      </c>
      <c r="AM19" s="1">
        <v>-0.93782134320690624</v>
      </c>
      <c r="AN19" s="1">
        <v>0.96529618468138345</v>
      </c>
      <c r="AO19" s="1">
        <v>-0.45442970503846025</v>
      </c>
      <c r="AP19" s="1">
        <v>-0.32433465218054369</v>
      </c>
      <c r="AQ19" s="1">
        <v>-0.3955372918812543</v>
      </c>
      <c r="AR19" s="1">
        <v>-0.62350677115634112</v>
      </c>
      <c r="AS19" s="1">
        <v>0.25452227452388021</v>
      </c>
      <c r="AT19" s="1">
        <v>0.63524893833576335</v>
      </c>
      <c r="AU19" s="1">
        <v>0.68181045217103531</v>
      </c>
      <c r="AV19" s="1">
        <v>0.73066962443215089</v>
      </c>
      <c r="AW19" s="1">
        <v>0.64190849795817528</v>
      </c>
      <c r="AX19" s="1">
        <v>0.68502878332294004</v>
      </c>
      <c r="AY19" s="1">
        <v>0.63560344904768629</v>
      </c>
      <c r="AZ19" s="1">
        <v>0.57144156114663192</v>
      </c>
      <c r="BA19" s="1">
        <v>0.11091994888665679</v>
      </c>
      <c r="BB19" s="1">
        <v>-0.44134947432763227</v>
      </c>
      <c r="BC19" s="1">
        <v>-8.1680384102814863E-2</v>
      </c>
      <c r="BD19" s="1">
        <v>-0.23807609341189506</v>
      </c>
      <c r="BE19" s="1">
        <v>-5.6470947922885761E-2</v>
      </c>
      <c r="BF19" s="1">
        <v>0.44434832572113847</v>
      </c>
      <c r="BG19" s="1">
        <v>0.84237836678346079</v>
      </c>
      <c r="BH19" s="1">
        <v>0.9340251375599371</v>
      </c>
      <c r="BI19" s="1">
        <v>-0.94727495061312839</v>
      </c>
      <c r="BJ19" s="1">
        <v>-0.19125368213051308</v>
      </c>
      <c r="BK19" s="1">
        <v>9.0444605798261302E-2</v>
      </c>
      <c r="BL19" s="1">
        <v>0.31624956777541224</v>
      </c>
      <c r="BM19" s="1">
        <v>0.24696218884859711</v>
      </c>
      <c r="BN19" s="1">
        <v>0.78999091628710727</v>
      </c>
      <c r="BO19" s="1">
        <v>0.60118286068272364</v>
      </c>
      <c r="BP19" s="1">
        <v>0.37509659067587475</v>
      </c>
      <c r="BQ19" s="1">
        <v>0.48325431769371785</v>
      </c>
      <c r="BR19" s="1">
        <v>0.79518986664407532</v>
      </c>
      <c r="BS19" s="1">
        <v>-0.44602575527996535</v>
      </c>
      <c r="BT19" s="1">
        <v>3.4194369651567857E-3</v>
      </c>
      <c r="BU19" s="1">
        <v>-0.83949454478677143</v>
      </c>
      <c r="BV19" s="1">
        <v>2.4121840725946919E-2</v>
      </c>
      <c r="BW19" s="1">
        <v>0.84532499411706796</v>
      </c>
      <c r="BX19" s="1">
        <v>-0.24434882334870744</v>
      </c>
      <c r="BY19" s="1">
        <v>-0.35565328872807611</v>
      </c>
      <c r="BZ19" s="1">
        <v>0.64932222067830092</v>
      </c>
      <c r="CA19" s="1">
        <v>0.93045237024979421</v>
      </c>
      <c r="CB19" s="1">
        <v>0.44134729039589571</v>
      </c>
      <c r="CC19" s="1">
        <v>-0.8556925496463319</v>
      </c>
      <c r="CD19" s="1">
        <v>-0.67993665545326931</v>
      </c>
      <c r="CE19" s="1">
        <v>0.5449246608238496</v>
      </c>
      <c r="CF19" s="1">
        <v>0.90450942994809447</v>
      </c>
      <c r="CG19" s="1">
        <v>-8.7991976522279192E-3</v>
      </c>
      <c r="CH19" s="1">
        <v>-0.23284397699502657</v>
      </c>
      <c r="CI19" s="1">
        <v>-0.56329848677036232</v>
      </c>
      <c r="CJ19" s="1">
        <v>-0.1722649838665784</v>
      </c>
      <c r="CK19" s="1">
        <v>-0.36541485242796523</v>
      </c>
      <c r="CL19" s="1">
        <v>-0.33111410458219814</v>
      </c>
      <c r="CM19" s="1">
        <v>-0.54880794589641679</v>
      </c>
      <c r="CN19" s="1">
        <v>0.24471116279505378</v>
      </c>
      <c r="CO19" s="1">
        <v>-0.80664000816540526</v>
      </c>
      <c r="CP19" s="1">
        <v>0.32444266537668431</v>
      </c>
      <c r="CQ19" s="1">
        <v>-0.37559953908366128</v>
      </c>
      <c r="CR19" s="1">
        <v>-4.2919412481241981E-2</v>
      </c>
      <c r="CS19" s="1">
        <v>0.90879829659059497</v>
      </c>
      <c r="CT19" s="1">
        <v>0.49608120984795634</v>
      </c>
      <c r="CU19" s="1">
        <v>0.52138099952720363</v>
      </c>
      <c r="CV19" s="1">
        <v>0.17670370021341419</v>
      </c>
      <c r="CW19" s="1">
        <v>-0.94788162211640947</v>
      </c>
      <c r="CX19" s="1">
        <v>-0.71602850072766877</v>
      </c>
      <c r="CY19" s="1">
        <v>0.49773449299808137</v>
      </c>
      <c r="CZ19" s="1">
        <v>0.69814886946483345</v>
      </c>
      <c r="DA19" s="1">
        <v>-0.23832620269401361</v>
      </c>
      <c r="DB19" s="1">
        <v>-0.96539697257045876</v>
      </c>
      <c r="DC19" s="1">
        <v>-0.95084718119618428</v>
      </c>
      <c r="DD19" s="1">
        <v>-0.49077372462288182</v>
      </c>
      <c r="DE19" s="1">
        <v>-0.40396596642537541</v>
      </c>
      <c r="DF19" s="1">
        <v>0.7420325865098536</v>
      </c>
      <c r="DG19" s="1">
        <v>8.1120934506760722E-2</v>
      </c>
      <c r="DH19" s="1">
        <v>0.64063914862805027</v>
      </c>
      <c r="DI19" s="1">
        <v>0.13990050567992673</v>
      </c>
      <c r="DJ19" s="1">
        <v>-0.9542850039290236</v>
      </c>
      <c r="DK19" s="1">
        <v>-0.12530064848569089</v>
      </c>
      <c r="DL19" s="1">
        <v>0.58944255836797477</v>
      </c>
      <c r="DM19" s="1">
        <v>-7.6107374575705489E-2</v>
      </c>
      <c r="DN19" s="1">
        <v>0.48373708636174917</v>
      </c>
      <c r="DO19" s="1">
        <v>0.73273311579216727</v>
      </c>
      <c r="DP19" s="1">
        <v>-0.14943239806582231</v>
      </c>
      <c r="DQ19" s="1">
        <v>-0.37953978447826597</v>
      </c>
      <c r="DR19" s="1">
        <v>0.980928574562695</v>
      </c>
      <c r="DS19" s="1">
        <v>0.6428294007176707</v>
      </c>
      <c r="DT19" s="1">
        <v>-0.82316324214073688</v>
      </c>
      <c r="DU19" s="1">
        <v>-0.51295592064192008</v>
      </c>
      <c r="DV19" s="1">
        <v>-0.7740353548826937</v>
      </c>
      <c r="DW19" s="1">
        <v>0.36732503219495216</v>
      </c>
      <c r="DX19" s="1">
        <v>0.43091671226650496</v>
      </c>
      <c r="DY19" s="1">
        <v>0.49421662691815804</v>
      </c>
      <c r="DZ19" s="1">
        <v>-0.5532731943132847</v>
      </c>
      <c r="EA19" s="1">
        <v>8.5053259915266022E-2</v>
      </c>
      <c r="EB19" s="1">
        <v>-0.25220442818218758</v>
      </c>
      <c r="EC19" s="1">
        <v>-0.21442767399879648</v>
      </c>
      <c r="ED19" s="1">
        <v>0.43580291745267252</v>
      </c>
      <c r="EE19" s="1">
        <v>0.2743839703721449</v>
      </c>
      <c r="EF19" s="1">
        <v>0.83234733084039103</v>
      </c>
      <c r="EG19" s="1">
        <v>-0.82096937573236928</v>
      </c>
      <c r="EH19" s="1">
        <v>-0.18722070301279414</v>
      </c>
      <c r="EI19" s="1">
        <v>-0.29934215511886575</v>
      </c>
      <c r="EJ19" s="1">
        <v>-0.10584830156619018</v>
      </c>
      <c r="EK19" s="1">
        <v>0.66444163939348444</v>
      </c>
      <c r="EL19" s="1">
        <v>-0.82082470316102141</v>
      </c>
      <c r="EM19" s="1">
        <v>-0.93132257023763976</v>
      </c>
      <c r="EN19" s="1">
        <v>0.88534866150406</v>
      </c>
      <c r="EO19" s="1">
        <v>-0.26903868836078382</v>
      </c>
      <c r="EP19" s="1">
        <v>0.99547309884261859</v>
      </c>
      <c r="EQ19" s="1">
        <v>0.93811623060226479</v>
      </c>
      <c r="ER19" s="1">
        <v>-0.39764439729339474</v>
      </c>
      <c r="ES19" s="1">
        <v>2.9299978006631422E-2</v>
      </c>
      <c r="ET19" s="1">
        <v>-0.90063152260391033</v>
      </c>
      <c r="EU19" s="1">
        <v>-3.0461979922194793E-2</v>
      </c>
      <c r="EV19" s="1">
        <v>-0.45760060276016623</v>
      </c>
      <c r="EW19" s="1">
        <v>0.62998055096783534</v>
      </c>
      <c r="EX19" s="1">
        <v>0.65833527269558534</v>
      </c>
      <c r="EY19" s="1">
        <v>0.88723546718420354</v>
      </c>
      <c r="EZ19" s="1">
        <v>-0.85086499340877775</v>
      </c>
      <c r="FA19" s="1">
        <v>-0.64467087387342081</v>
      </c>
      <c r="FB19" s="1">
        <v>0.14958797786090994</v>
      </c>
      <c r="FC19" s="1">
        <v>0.58051602473645536</v>
      </c>
      <c r="FD19" s="1">
        <v>-0.15997052381842014</v>
      </c>
      <c r="FE19" s="1">
        <v>-0.42913415956746737</v>
      </c>
      <c r="FF19" s="1">
        <v>-0.30234551024331191</v>
      </c>
      <c r="FG19" s="1">
        <v>0.93108597255564751</v>
      </c>
      <c r="FH19" s="1">
        <v>-0.43486820299617257</v>
      </c>
      <c r="FI19" s="1">
        <v>4.7385780888180573E-2</v>
      </c>
      <c r="FJ19" s="1">
        <v>0.83270837401622555</v>
      </c>
      <c r="FK19" s="1">
        <v>5.5797741252636701E-2</v>
      </c>
      <c r="FL19" s="1">
        <v>9.8619391613996576E-3</v>
      </c>
      <c r="FM19" s="1">
        <v>0.90928792602755526</v>
      </c>
      <c r="FN19" s="1">
        <v>0.20534280309556263</v>
      </c>
      <c r="FO19" s="1">
        <v>0.95682046474704396</v>
      </c>
      <c r="FP19" s="1">
        <v>-0.16148517297357579</v>
      </c>
      <c r="FQ19" s="1">
        <v>0.53488384846328518</v>
      </c>
      <c r="FR19" s="1">
        <v>-0.51358416925684103</v>
      </c>
      <c r="FS19" s="1">
        <v>0.77849360128474365</v>
      </c>
      <c r="FT19" s="1">
        <v>-0.24621233335346671</v>
      </c>
      <c r="FU19" s="1">
        <v>0.26377320121977021</v>
      </c>
      <c r="FV19" s="1">
        <v>-0.81165871617271534</v>
      </c>
      <c r="FW19" s="1">
        <v>-0.41269814181109421</v>
      </c>
      <c r="FX19" s="1">
        <v>0.1715481344855263</v>
      </c>
      <c r="FY19" s="1">
        <v>0.47930958651610656</v>
      </c>
      <c r="FZ19" s="1">
        <v>-7.177797851567469E-3</v>
      </c>
      <c r="GA19" s="1">
        <v>0.16006216344302304</v>
      </c>
      <c r="GB19" s="1">
        <v>0.30283448790009659</v>
      </c>
      <c r="GC19" s="1">
        <v>0.58581409315273492</v>
      </c>
      <c r="GD19" s="1">
        <v>-0.98661735766595293</v>
      </c>
      <c r="GE19" s="1">
        <v>0.80764083541849541</v>
      </c>
      <c r="GF19" s="1">
        <v>0.46344595448293968</v>
      </c>
      <c r="GG19" s="1">
        <v>0.44926066764763317</v>
      </c>
      <c r="GH19" s="1">
        <v>-0.13748350745064442</v>
      </c>
      <c r="GI19" s="1">
        <v>-0.19024673611895104</v>
      </c>
      <c r="GJ19" s="1">
        <v>-9.5703186758882453E-2</v>
      </c>
      <c r="GK19" s="1">
        <v>-7.0300065802776368E-2</v>
      </c>
      <c r="GL19" s="1">
        <v>-0.28672776296724134</v>
      </c>
      <c r="GM19" s="1">
        <v>-0.30563511319776326</v>
      </c>
      <c r="GN19" s="1">
        <v>-0.15921665680437158</v>
      </c>
      <c r="GO19" s="1">
        <v>-0.23605069952970248</v>
      </c>
      <c r="GP19" s="1">
        <v>-0.18593563027227766</v>
      </c>
      <c r="GQ19" s="1">
        <v>-0.83569410509075071</v>
      </c>
      <c r="GR19" s="1">
        <v>-0.12795894277368047</v>
      </c>
      <c r="GS19" s="1">
        <v>0.88635407917743336</v>
      </c>
      <c r="GT19" s="1">
        <v>-0.45076028918798161</v>
      </c>
      <c r="GU19" s="1">
        <v>-0.74220867625082954</v>
      </c>
      <c r="GV19" s="1">
        <v>3.3488406265443693E-2</v>
      </c>
      <c r="GW19" s="1">
        <v>-0.87388386402819163</v>
      </c>
      <c r="GX19" s="1">
        <v>0.7999807955500029</v>
      </c>
      <c r="GY19" s="1">
        <v>0.67363002719985365</v>
      </c>
      <c r="GZ19" s="1">
        <v>0.66660926262372633</v>
      </c>
      <c r="HA19" s="1">
        <v>0.27533749545794839</v>
      </c>
      <c r="HB19" s="1">
        <v>0.42662604165168583</v>
      </c>
      <c r="HC19" s="1">
        <v>0.77434244992152679</v>
      </c>
      <c r="HD19" s="1">
        <v>-0.81773618873956067</v>
      </c>
      <c r="HE19" s="1">
        <v>-0.37388446640697226</v>
      </c>
      <c r="HF19" s="1">
        <v>0.31065034759996557</v>
      </c>
      <c r="HG19" s="1">
        <v>0.24854284197116439</v>
      </c>
      <c r="HH19" s="1">
        <v>0.69212762353945623</v>
      </c>
      <c r="HI19" s="1">
        <v>0.26153150042125328</v>
      </c>
      <c r="HJ19" s="1">
        <v>-0.93404739716276231</v>
      </c>
      <c r="HK19" s="1">
        <v>0.68814632251073182</v>
      </c>
      <c r="HL19" s="1">
        <v>-9.9413558236514765E-2</v>
      </c>
      <c r="HM19" s="1">
        <v>-0.435657321031101</v>
      </c>
      <c r="HN19" s="1">
        <v>0.86404549735055602</v>
      </c>
      <c r="HO19" s="1">
        <v>0.12775115933539194</v>
      </c>
      <c r="HP19" s="1">
        <v>0.33578021094236399</v>
      </c>
      <c r="HQ19" s="1">
        <v>0.71512802909942397</v>
      </c>
      <c r="HR19" s="1">
        <v>-2.4209846326582296E-2</v>
      </c>
      <c r="HS19" s="1">
        <v>-2.9249530736124019E-3</v>
      </c>
      <c r="HT19" s="1">
        <v>6.3882653913915011E-2</v>
      </c>
      <c r="HU19" s="1">
        <v>-0.38528292763112826</v>
      </c>
      <c r="HV19" s="1">
        <v>3.41223499447878E-2</v>
      </c>
      <c r="HW19" s="1">
        <v>-0.61518480899571881</v>
      </c>
      <c r="HX19" s="1">
        <v>0.71617403482304409</v>
      </c>
      <c r="HY19" s="1">
        <v>0.59580506909562114</v>
      </c>
      <c r="HZ19" s="1">
        <v>0.30651292121761586</v>
      </c>
      <c r="IA19" s="1">
        <v>-0.94414178928698278</v>
      </c>
      <c r="IB19" s="1">
        <v>-0.8714047143482746</v>
      </c>
      <c r="IC19" s="1">
        <v>0.49774780824448972</v>
      </c>
      <c r="ID19" s="1">
        <v>0.47589328892135829</v>
      </c>
      <c r="IE19" s="1">
        <v>-0.58344282959196425</v>
      </c>
      <c r="IF19" s="1">
        <v>0.21672255875965352</v>
      </c>
      <c r="IG19" s="1">
        <v>-0.7054628865106467</v>
      </c>
      <c r="IH19" s="1">
        <v>0.28891223290051071</v>
      </c>
      <c r="II19" s="1">
        <v>-0.23719734801878523</v>
      </c>
      <c r="IJ19" s="1">
        <v>-0.71191389771661195</v>
      </c>
      <c r="IK19" s="1">
        <v>-0.97495970230935125</v>
      </c>
      <c r="IL19" s="1">
        <v>0.98050553358914061</v>
      </c>
      <c r="IM19" s="1">
        <v>0.99696066217144774</v>
      </c>
      <c r="IN19" s="1">
        <v>-0.38757046740684631</v>
      </c>
      <c r="IO19" s="1">
        <v>-0.78405085485463033</v>
      </c>
      <c r="IP19" s="1">
        <v>0.237280010316407</v>
      </c>
      <c r="IQ19" s="1">
        <v>-0.48869264307207216</v>
      </c>
      <c r="IR19" s="1">
        <v>0.24588286037020968</v>
      </c>
      <c r="IS19" s="1">
        <v>0.99704701666136275</v>
      </c>
      <c r="IT19" s="1">
        <v>-5.9934611761758294E-2</v>
      </c>
      <c r="IU19" s="1">
        <v>-0.24208617958695489</v>
      </c>
      <c r="IV19" s="1">
        <v>-0.29422303470013333</v>
      </c>
      <c r="IW19" s="1">
        <v>0.66830598237315741</v>
      </c>
      <c r="IX19" s="1">
        <v>-0.84142314302429133</v>
      </c>
      <c r="IY19" s="1">
        <v>0.26208815107024042</v>
      </c>
      <c r="IZ19" s="1">
        <v>0.43599258568020294</v>
      </c>
      <c r="JA19" s="1">
        <v>0.30020256588059291</v>
      </c>
      <c r="JB19" s="1">
        <v>-0.55284649122052043</v>
      </c>
      <c r="JC19" s="1">
        <v>-0.82006131424078332</v>
      </c>
      <c r="JD19" s="1">
        <v>0.31420726176341551</v>
      </c>
      <c r="JE19" s="1">
        <v>0.55994197356591036</v>
      </c>
      <c r="JF19" s="1">
        <v>0.66460802698224786</v>
      </c>
      <c r="JG19" s="1">
        <v>0.41550975748932006</v>
      </c>
      <c r="JH19" s="1">
        <v>3.8650868341243427E-3</v>
      </c>
      <c r="JI19" s="1">
        <v>0.45295066250754901</v>
      </c>
      <c r="JJ19" s="1">
        <v>0.72227712909558872</v>
      </c>
      <c r="JK19" s="1">
        <v>-0.57912479289403374</v>
      </c>
      <c r="JL19" s="1">
        <v>0.25718722833171714</v>
      </c>
      <c r="JM19" s="1">
        <v>-4.3316673895085422E-2</v>
      </c>
      <c r="JN19" s="1">
        <v>0.61685239492211252</v>
      </c>
      <c r="JO19" s="1">
        <v>0.87733252433335962</v>
      </c>
      <c r="JP19" s="1">
        <v>-0.9702221350603093</v>
      </c>
      <c r="JQ19" s="1">
        <v>0.15187407933567099</v>
      </c>
      <c r="JR19" s="1">
        <v>-0.14646222193055847</v>
      </c>
      <c r="JS19" s="1">
        <v>0.94669210372203128</v>
      </c>
      <c r="JT19" s="1">
        <v>-0.20543716273639623</v>
      </c>
      <c r="JU19" s="1">
        <v>-0.20719781725982656</v>
      </c>
      <c r="JV19" s="1">
        <v>-0.71662491804313433</v>
      </c>
      <c r="JW19" s="1">
        <v>0.94929501230403868</v>
      </c>
      <c r="JX19" s="1">
        <v>0.19151451684614962</v>
      </c>
      <c r="JY19" s="1">
        <v>0.35439497706493617</v>
      </c>
      <c r="JZ19" s="1">
        <v>0.89071452063931633</v>
      </c>
      <c r="KA19" s="1">
        <v>-0.45354960157710522</v>
      </c>
      <c r="KB19" s="1">
        <v>-0.49129865399743577</v>
      </c>
      <c r="KC19" s="1">
        <v>-0.11217865764855062</v>
      </c>
      <c r="KD19" s="1">
        <v>-0.64823319240298649</v>
      </c>
      <c r="KE19" s="1">
        <v>-0.4596650676334304</v>
      </c>
      <c r="KF19" s="1">
        <v>-0.46722756954643851</v>
      </c>
      <c r="KG19" s="1">
        <v>0.6569743994724484</v>
      </c>
      <c r="KH19" s="1">
        <v>-0.29165232122820139</v>
      </c>
      <c r="KI19" s="1">
        <v>-0.84017405540177226</v>
      </c>
      <c r="KJ19" s="1">
        <v>-0.51217432381369399</v>
      </c>
      <c r="KK19" s="1">
        <v>0.97615790106861655</v>
      </c>
      <c r="KL19" s="1">
        <v>0.99799790732640958</v>
      </c>
      <c r="KM19" s="1">
        <v>0.36873316168384873</v>
      </c>
      <c r="KN19" s="1">
        <v>-0.74347158307109984</v>
      </c>
      <c r="KO19" s="1">
        <v>-0.61629171623287227</v>
      </c>
      <c r="KP19" s="1">
        <v>0.6921453434693019</v>
      </c>
      <c r="KQ19" s="1">
        <v>0.58340490858191996</v>
      </c>
      <c r="KR19" s="1">
        <v>0.32528322141996036</v>
      </c>
      <c r="KS19" s="1">
        <v>-0.47787246807837236</v>
      </c>
      <c r="KT19" s="1">
        <v>0.29034968878115919</v>
      </c>
      <c r="KU19" s="1">
        <v>-0.95334984728933136</v>
      </c>
      <c r="KV19" s="1">
        <v>0.88470677788212648</v>
      </c>
      <c r="KW19" s="1">
        <v>-0.1488015913944476</v>
      </c>
      <c r="KX19" s="1">
        <v>-0.34071071552491872</v>
      </c>
      <c r="KY19" s="1">
        <v>0.60220520775972819</v>
      </c>
      <c r="KZ19" s="1">
        <v>0.92898737740391346</v>
      </c>
      <c r="LA19" s="1">
        <v>-0.21401106196207187</v>
      </c>
      <c r="LB19" s="1">
        <v>-0.26979566805811328</v>
      </c>
      <c r="LC19" s="1">
        <v>-0.70895260028181273</v>
      </c>
      <c r="LD19" s="1">
        <v>-0.91937205016878454</v>
      </c>
      <c r="LE19" s="1">
        <v>8.2073039215924126E-2</v>
      </c>
      <c r="LF19" s="1">
        <v>0.13404408226476705</v>
      </c>
      <c r="LG19" s="1">
        <v>-0.3200108954967158</v>
      </c>
      <c r="LH19" s="1">
        <v>0.23877488439885663</v>
      </c>
      <c r="LI19" s="1">
        <v>-0.58239503422828087</v>
      </c>
      <c r="LJ19" s="1">
        <v>0.37952681169679336</v>
      </c>
      <c r="LK19" s="1">
        <v>2.1247051337057066E-2</v>
      </c>
      <c r="LL19" s="1">
        <v>0.95699700892821693</v>
      </c>
      <c r="LM19" s="1">
        <v>-0.45090665252384232</v>
      </c>
      <c r="LN19" s="1">
        <v>0.92040161337943127</v>
      </c>
      <c r="LO19" s="1">
        <v>0.5541623785405978</v>
      </c>
      <c r="LP19" s="1">
        <v>-0.53458634763771995</v>
      </c>
      <c r="LQ19" s="1">
        <v>-0.88517952450345883</v>
      </c>
      <c r="LR19" s="1">
        <v>-0.40429654290262396</v>
      </c>
      <c r="LS19" s="1">
        <v>-0.73102802341427719</v>
      </c>
      <c r="LT19" s="1">
        <v>0.59909460238498258</v>
      </c>
      <c r="LU19" s="1">
        <v>-0.87507278608018613</v>
      </c>
      <c r="LV19" s="1">
        <v>0.6804567738327898</v>
      </c>
      <c r="LW19" s="1">
        <v>0.61401081851479877</v>
      </c>
      <c r="LX19" s="1">
        <v>0.92650244549213001</v>
      </c>
      <c r="LY19" s="1">
        <v>0.75032628889055553</v>
      </c>
      <c r="LZ19" s="1">
        <v>0.34066126296572086</v>
      </c>
      <c r="MA19" s="1">
        <v>0.83739209490822275</v>
      </c>
      <c r="MB19" s="1">
        <v>0.36238033064403719</v>
      </c>
      <c r="MC19" s="1">
        <v>0.9639730820521164</v>
      </c>
      <c r="MD19" s="1">
        <v>0.16467051952049716</v>
      </c>
      <c r="ME19" s="1">
        <v>0.13831558250542053</v>
      </c>
      <c r="MF19" s="1">
        <v>0.4612877686608412</v>
      </c>
      <c r="MG19" s="1">
        <v>-0.56033465938933369</v>
      </c>
      <c r="MH19" s="1">
        <v>0.59014266255475833</v>
      </c>
      <c r="MI19" s="1">
        <v>-0.48642639207120664</v>
      </c>
      <c r="MJ19" s="1">
        <v>-0.21427906334604474</v>
      </c>
      <c r="MK19" s="1">
        <v>0.40365679404314414</v>
      </c>
      <c r="ML19" s="1">
        <v>-0.15333036439143743</v>
      </c>
      <c r="MM19" s="1">
        <v>0.30868187150659154</v>
      </c>
      <c r="MN19" s="1">
        <v>-0.51021535164806497</v>
      </c>
      <c r="MO19" s="1">
        <v>-0.83931546573935756</v>
      </c>
      <c r="MP19" s="1">
        <v>-0.56037927725993009</v>
      </c>
      <c r="MQ19" s="1">
        <v>0.13536086614877529</v>
      </c>
      <c r="MR19" s="1">
        <v>-0.85786459263260029</v>
      </c>
      <c r="MS19" s="1">
        <v>-0.35287032764483528</v>
      </c>
      <c r="MT19" s="1">
        <v>-0.652496262404479</v>
      </c>
      <c r="MU19" s="1">
        <v>-0.52457938223699729</v>
      </c>
      <c r="MV19" s="1">
        <v>-0.15322535487639333</v>
      </c>
      <c r="MW19" s="1">
        <v>0.28966970638332712</v>
      </c>
      <c r="MX19" s="1">
        <v>-0.30830907006674746</v>
      </c>
      <c r="MY19" s="1">
        <v>0.94526668157887284</v>
      </c>
      <c r="MZ19" s="1">
        <v>0.21393900918665087</v>
      </c>
      <c r="NA19" s="1">
        <v>5.6735882640132296E-2</v>
      </c>
      <c r="NB19" s="1">
        <v>0.31847761206707514</v>
      </c>
      <c r="NC19" s="1">
        <v>-0.61259588239558904</v>
      </c>
      <c r="ND19" s="1">
        <v>-0.20355427544007343</v>
      </c>
      <c r="NE19" s="1">
        <v>-0.69499979795108091</v>
      </c>
      <c r="NF19" s="1">
        <v>0.80404430275765537</v>
      </c>
      <c r="NG19" s="1">
        <v>-0.19126744340227209</v>
      </c>
      <c r="NH19" s="1">
        <v>-0.7605030934974979</v>
      </c>
      <c r="NI19" s="1">
        <v>0.90651141086687193</v>
      </c>
      <c r="NJ19" s="1">
        <v>-0.68026589642712354</v>
      </c>
      <c r="NK19" s="1">
        <v>0.30679357481547065</v>
      </c>
      <c r="NL19" s="1">
        <v>0.26635263419851896</v>
      </c>
      <c r="NM19" s="1">
        <v>-0.6053824311197491</v>
      </c>
      <c r="NN19" s="1">
        <v>0.93616087593904118</v>
      </c>
      <c r="NO19" s="1">
        <v>0.54679800213403573</v>
      </c>
      <c r="NP19" s="1">
        <v>-0.20876834207467398</v>
      </c>
      <c r="NQ19" s="1">
        <v>-0.25229161872775796</v>
      </c>
      <c r="NR19" s="1">
        <v>-0.41800460847918397</v>
      </c>
      <c r="NS19" s="1">
        <v>-0.60011323380150072</v>
      </c>
      <c r="NT19" s="1">
        <v>0.41160612559615739</v>
      </c>
      <c r="NU19" s="1">
        <v>9.8801476872256488E-2</v>
      </c>
      <c r="NV19" s="1">
        <v>0.54192733589297681</v>
      </c>
      <c r="NW19" s="1">
        <v>0.66406733812466467</v>
      </c>
      <c r="NX19" s="1">
        <v>-0.26945868506664139</v>
      </c>
      <c r="NY19" s="1">
        <v>0.52706823722165907</v>
      </c>
      <c r="NZ19" s="1">
        <v>0.89747370941443805</v>
      </c>
      <c r="OA19" s="1">
        <v>-0.85333632975886631</v>
      </c>
      <c r="OB19" s="1">
        <v>-0.83774075110851509</v>
      </c>
      <c r="OC19" s="1">
        <v>-0.66051237228778237</v>
      </c>
      <c r="OD19" s="1">
        <v>0.21061726034604678</v>
      </c>
      <c r="OE19" s="1">
        <v>-7.5912734730062326E-2</v>
      </c>
      <c r="OF19" s="1">
        <v>0.19616738246332122</v>
      </c>
      <c r="OG19" s="1">
        <v>-0.94108213338865254</v>
      </c>
      <c r="OH19" s="1">
        <v>0.5162900148726115</v>
      </c>
      <c r="OI19" s="1">
        <v>0.42529050738141994</v>
      </c>
      <c r="OJ19" s="1">
        <v>3.0530192566958769E-2</v>
      </c>
      <c r="OK19" s="1">
        <v>-4.1233216672942552E-2</v>
      </c>
      <c r="OL19" s="1">
        <v>0.29493064019943538</v>
      </c>
      <c r="OM19" s="1">
        <v>-0.24552498491921826</v>
      </c>
      <c r="ON19" s="1">
        <v>0.41047293901949544</v>
      </c>
      <c r="OO19" s="1">
        <v>-0.32489169769474469</v>
      </c>
      <c r="OP19" s="1">
        <v>0.82814897471887439</v>
      </c>
      <c r="OQ19" s="1">
        <v>1.1886294250626372E-2</v>
      </c>
      <c r="OR19" s="1">
        <v>-8.0768532097353685E-2</v>
      </c>
      <c r="OS19" s="1">
        <v>-0.48921958698825807</v>
      </c>
      <c r="OT19" s="1">
        <v>0.49364700432249009</v>
      </c>
      <c r="OU19" s="1">
        <v>-0.31331148960956479</v>
      </c>
      <c r="OV19" s="1">
        <v>-6.2412591860857347E-2</v>
      </c>
      <c r="OW19" s="1">
        <v>-0.47236168196460548</v>
      </c>
      <c r="OX19" s="1">
        <v>-0.75229426491414619</v>
      </c>
      <c r="OY19" s="1">
        <v>0.21428295573143497</v>
      </c>
      <c r="OZ19" s="1">
        <v>0.67310377721402315</v>
      </c>
      <c r="PA19" s="1">
        <v>0.57172982751764101</v>
      </c>
      <c r="PB19" s="1">
        <v>0.35012862096273523</v>
      </c>
      <c r="PC19" s="1">
        <v>0.21978103810560823</v>
      </c>
      <c r="PD19" s="1">
        <v>-0.80291566469393372</v>
      </c>
      <c r="PE19" s="1">
        <v>-0.87622652971113579</v>
      </c>
      <c r="PF19" s="1">
        <v>-0.61816684024609625</v>
      </c>
      <c r="PG19" s="1">
        <v>0.10839607277645169</v>
      </c>
      <c r="PH19" s="1">
        <v>0.58429443033085193</v>
      </c>
      <c r="PI19" s="1">
        <v>-0.10579529243433772</v>
      </c>
      <c r="PJ19" s="1">
        <v>-0.80449641477760969</v>
      </c>
      <c r="PK19" s="1">
        <v>0.39503952232001249</v>
      </c>
      <c r="PL19" s="1">
        <v>0.67398042558876403</v>
      </c>
      <c r="PM19" s="1">
        <v>-0.62149997879748575</v>
      </c>
      <c r="PN19" s="1">
        <v>-0.38803080973282333</v>
      </c>
      <c r="PO19" s="1">
        <v>-0.15955524561089041</v>
      </c>
      <c r="PP19" s="1">
        <v>0.49982691365543097</v>
      </c>
      <c r="PQ19" s="1">
        <v>-0.38006568928287265</v>
      </c>
      <c r="PR19" s="1">
        <v>-0.65894000004003184</v>
      </c>
      <c r="PS19" s="1">
        <v>0.89712977423267626</v>
      </c>
      <c r="PT19" s="1">
        <v>-0.85919747449889217</v>
      </c>
      <c r="PU19" s="1">
        <v>-0.52289643792404283</v>
      </c>
      <c r="PV19" s="1">
        <v>0.21606082037962393</v>
      </c>
      <c r="PW19" s="1">
        <v>-4.6723344813732526E-2</v>
      </c>
      <c r="PX19" s="1">
        <v>-6.4719043527732278E-3</v>
      </c>
      <c r="PY19" s="1">
        <v>-0.25316625244536439</v>
      </c>
      <c r="PZ19" s="1">
        <v>-1.6717233669196974E-2</v>
      </c>
      <c r="QA19" s="1">
        <v>-0.11253507203537128</v>
      </c>
      <c r="QB19" s="1">
        <v>0.561685900662793</v>
      </c>
      <c r="QC19" s="1">
        <v>-0.74898212658752339</v>
      </c>
      <c r="QD19" s="1">
        <v>0.54507692961812726</v>
      </c>
      <c r="QE19" s="1">
        <v>-0.51632122930001412</v>
      </c>
      <c r="QF19" s="1">
        <v>-0.80448890893756797</v>
      </c>
      <c r="QG19" s="1">
        <v>-0.15861697176983736</v>
      </c>
      <c r="QH19" s="1">
        <v>-0.94621186957181536</v>
      </c>
      <c r="QI19" s="1">
        <v>0.15495937616212618</v>
      </c>
      <c r="QJ19" s="1">
        <v>-0.74271878884615194</v>
      </c>
      <c r="QK19" s="1">
        <v>0.32228778406671377</v>
      </c>
      <c r="QL19" s="1">
        <v>-0.53787949510257382</v>
      </c>
      <c r="QM19" s="1">
        <v>6.7703126364229593E-2</v>
      </c>
      <c r="QN19" s="1">
        <v>0.61229161074460325</v>
      </c>
      <c r="QO19" s="1">
        <v>0.88331829868176026</v>
      </c>
      <c r="QP19" s="1">
        <v>-0.8701690578341712</v>
      </c>
      <c r="QQ19" s="1">
        <v>5.7161969049552841E-3</v>
      </c>
      <c r="QR19" s="1">
        <v>0.34342607688845939</v>
      </c>
      <c r="QS19" s="1">
        <v>-0.22594313452728487</v>
      </c>
      <c r="QT19" s="1">
        <v>0.91641941841196806</v>
      </c>
      <c r="QU19" s="1">
        <v>-8.3157860606444256E-3</v>
      </c>
      <c r="QV19" s="1">
        <v>0.74669241507404438</v>
      </c>
      <c r="QW19" s="1">
        <v>0.23485615698930551</v>
      </c>
      <c r="QX19" s="1">
        <v>0.5124260576302988</v>
      </c>
      <c r="QY19" s="1">
        <v>0.95600922685266787</v>
      </c>
      <c r="QZ19" s="1">
        <v>0.44272418481850284</v>
      </c>
      <c r="RA19" s="1">
        <v>0.86795023255614812</v>
      </c>
      <c r="RB19" s="1">
        <v>-0.54812080651416228</v>
      </c>
      <c r="RC19" s="1">
        <v>-0.82157898093230841</v>
      </c>
      <c r="RD19" s="1">
        <v>-0.22978065518771285</v>
      </c>
      <c r="RE19" s="1">
        <v>-0.54539834548757993</v>
      </c>
      <c r="RF19" s="1">
        <v>0.2062687235080416</v>
      </c>
      <c r="RG19" s="1">
        <v>0.61164612207810398</v>
      </c>
      <c r="RH19" s="1">
        <v>0.89555038394965347</v>
      </c>
      <c r="RI19" s="1">
        <v>-0.94426778719789084</v>
      </c>
      <c r="RJ19" s="1">
        <v>0.33225590596602639</v>
      </c>
      <c r="RK19" s="1">
        <v>3.3891778406524908E-2</v>
      </c>
      <c r="RL19" s="1">
        <v>-0.9264198497174414</v>
      </c>
      <c r="RM19" s="1">
        <v>-0.85483736455009462</v>
      </c>
      <c r="RN19" s="1">
        <v>-0.19309821675780836</v>
      </c>
      <c r="RO19" s="1">
        <v>0.24700998374411287</v>
      </c>
      <c r="RP19" s="1">
        <v>-0.95079305116034862</v>
      </c>
      <c r="RQ19" s="1">
        <v>0.49660377508725406</v>
      </c>
      <c r="RR19" s="1">
        <v>-0.14489783215498142</v>
      </c>
      <c r="RS19" s="1">
        <v>0.37367429947824982</v>
      </c>
      <c r="RT19" s="1">
        <v>0.55043599829523515</v>
      </c>
      <c r="RU19" s="1">
        <v>0.12816564035387756</v>
      </c>
      <c r="RV19" s="1">
        <v>-5.2060453124123551E-2</v>
      </c>
      <c r="RW19" s="1">
        <v>-3.7604052843024371E-2</v>
      </c>
      <c r="RX19" s="1">
        <v>-0.74112798360267185</v>
      </c>
      <c r="RY19" s="1">
        <v>0.14180668914743011</v>
      </c>
      <c r="RZ19" s="1">
        <v>-1.127014040963048E-2</v>
      </c>
      <c r="SA19" s="1">
        <v>-0.68174530405443279</v>
      </c>
      <c r="SB19" s="1">
        <v>0.95792965963070986</v>
      </c>
      <c r="SC19" s="1">
        <v>0.2264598460183409</v>
      </c>
      <c r="SD19" s="1">
        <v>-8.1166571590958636E-2</v>
      </c>
      <c r="SE19" s="1">
        <v>0.15578648349017721</v>
      </c>
      <c r="SF19" s="1">
        <v>0.42711754146496306</v>
      </c>
      <c r="SG19" s="1">
        <v>-0.83794800199697272</v>
      </c>
      <c r="SH19" s="1">
        <v>0.30375178879483156</v>
      </c>
      <c r="SI19" s="1">
        <v>-0.77432147709013277</v>
      </c>
      <c r="SJ19" s="1">
        <v>0.1718879546492309</v>
      </c>
      <c r="SK19" s="1">
        <v>0.58736872294584486</v>
      </c>
      <c r="SL19" s="1">
        <v>0.49851813489914321</v>
      </c>
      <c r="SM19" s="1">
        <v>-0.73251373855647772</v>
      </c>
      <c r="SN19" s="1">
        <v>0.26252787283290746</v>
      </c>
      <c r="SO19" s="1">
        <v>0.49503743979714887</v>
      </c>
      <c r="SP19" s="1">
        <v>-0.11648876524873697</v>
      </c>
      <c r="SQ19" s="1">
        <v>0.30951103273861125</v>
      </c>
      <c r="SR19" s="1">
        <v>-0.17111993194803943</v>
      </c>
      <c r="SS19" s="1">
        <v>0.74706988672486752</v>
      </c>
      <c r="ST19" s="1">
        <v>0.9460197728806683</v>
      </c>
      <c r="SU19" s="1">
        <v>0.99133479140300773</v>
      </c>
      <c r="SV19" s="1">
        <v>-0.24060686427672318</v>
      </c>
      <c r="SW19" s="1">
        <v>0.66749181277316016</v>
      </c>
      <c r="SX19" s="1">
        <v>0.40696747861484184</v>
      </c>
      <c r="SY19" s="1">
        <v>0.88800708036239095</v>
      </c>
      <c r="SZ19" s="1">
        <v>-0.6313882083698632</v>
      </c>
      <c r="TA19" s="1">
        <v>-0.15314762861430831</v>
      </c>
      <c r="TB19" s="1">
        <v>0.61392327514802658</v>
      </c>
      <c r="TC19" s="1">
        <v>-0.39021672482793979</v>
      </c>
      <c r="TD19" s="1">
        <v>-0.70305524656906404</v>
      </c>
      <c r="TE19" s="1">
        <v>0.26008256530923002</v>
      </c>
      <c r="TF19" s="1">
        <v>-0.55448312899836916</v>
      </c>
      <c r="TG19" s="1">
        <v>0.51516467147238965</v>
      </c>
      <c r="TH19" s="1">
        <v>0.50457158480548969</v>
      </c>
      <c r="TI19" s="1">
        <v>8.3957199679621564E-2</v>
      </c>
      <c r="TJ19" s="1">
        <v>0.87613694802906106</v>
      </c>
      <c r="TK19" s="1">
        <v>-0.63009810323202542</v>
      </c>
      <c r="TL19" s="1">
        <v>-0.99710776769188825</v>
      </c>
      <c r="TM19" s="1">
        <v>0.19153747407164023</v>
      </c>
      <c r="TN19" s="1">
        <v>-0.35492357607687519</v>
      </c>
      <c r="TO19" s="1">
        <v>-0.31850450165017574</v>
      </c>
      <c r="TP19" s="1">
        <v>-0.84326276605890071</v>
      </c>
      <c r="TQ19" s="1">
        <v>-0.72326814050171295</v>
      </c>
      <c r="TR19" s="1">
        <v>0.39122485531324447</v>
      </c>
      <c r="TS19" s="1">
        <v>0.2142432964497929</v>
      </c>
      <c r="TT19" s="1">
        <v>0.24691522501123164</v>
      </c>
      <c r="TU19" s="1">
        <v>-0.73398512753912049</v>
      </c>
      <c r="TV19" s="1">
        <v>0.50665976954797887</v>
      </c>
      <c r="TW19" s="1">
        <v>-0.36296674868878087</v>
      </c>
      <c r="TX19" s="1">
        <v>0.5795510010165621</v>
      </c>
      <c r="TY19" s="1">
        <v>0.4891295827180393</v>
      </c>
      <c r="TZ19" s="1">
        <v>0.23087789255770086</v>
      </c>
      <c r="UA19" s="1">
        <v>-0.38830526989142866</v>
      </c>
      <c r="UB19" s="1">
        <v>0.17297016607843996</v>
      </c>
      <c r="UC19" s="1">
        <v>-0.54151414653447683</v>
      </c>
      <c r="UD19" s="1">
        <v>0.78731940216272744</v>
      </c>
      <c r="UE19" s="1">
        <v>0.9999475432378</v>
      </c>
      <c r="UF19" s="1">
        <v>8.3507218554457419E-2</v>
      </c>
      <c r="UG19" s="1">
        <v>0.7441285866627001</v>
      </c>
      <c r="UH19" s="1">
        <v>-0.62919444897323573</v>
      </c>
      <c r="UI19" s="1">
        <v>-0.5771906252899357</v>
      </c>
      <c r="UJ19" s="1">
        <v>0.31062333844705425</v>
      </c>
      <c r="UK19" s="1">
        <v>0.19497190490311889</v>
      </c>
      <c r="UL19" s="1">
        <v>-0.40858533036927014</v>
      </c>
      <c r="UM19" s="1">
        <v>0.16623597025874237</v>
      </c>
      <c r="UN19" s="1">
        <v>0.24792368726884417</v>
      </c>
      <c r="UO19" s="1">
        <v>-0.56845207900898997</v>
      </c>
      <c r="UP19" s="1">
        <v>0.26959353321879309</v>
      </c>
      <c r="UQ19" s="1">
        <v>0.64901839429213459</v>
      </c>
      <c r="UR19" s="1">
        <v>-0.69082810527240279</v>
      </c>
      <c r="US19" s="1">
        <v>-0.15121219454165025</v>
      </c>
      <c r="UT19" s="1">
        <v>-0.16279700312116629</v>
      </c>
      <c r="UU19" s="1">
        <v>-0.67072454993800079</v>
      </c>
      <c r="UV19" s="1">
        <v>0.19329572464666822</v>
      </c>
      <c r="UW19" s="1">
        <v>-0.4200427159382385</v>
      </c>
      <c r="UX19" s="1">
        <v>-0.57608928532394632</v>
      </c>
      <c r="UY19" s="1">
        <v>0.31507750110933141</v>
      </c>
      <c r="UZ19" s="1">
        <v>0.48929982812589112</v>
      </c>
      <c r="VA19" s="1">
        <v>-0.67890645466088406</v>
      </c>
      <c r="VB19" s="1">
        <v>-0.64733751932702011</v>
      </c>
      <c r="VC19" s="1">
        <v>0.75213489322699201</v>
      </c>
      <c r="VD19" s="1">
        <v>0.59682515316590834</v>
      </c>
      <c r="VE19" s="1">
        <v>0.61565376422965112</v>
      </c>
      <c r="VF19" s="1">
        <v>0.7934676781257306</v>
      </c>
      <c r="VG19" s="1">
        <v>-0.13442957656930932</v>
      </c>
      <c r="VH19" s="1">
        <v>0.94111794713551622</v>
      </c>
      <c r="VI19" s="1">
        <v>0.18796872685731048</v>
      </c>
      <c r="VJ19" s="1">
        <v>-0.63970717715270231</v>
      </c>
      <c r="VK19" s="1">
        <v>0.2730231876888225</v>
      </c>
      <c r="VL19" s="1">
        <v>0.92556651131209966</v>
      </c>
      <c r="VM19" s="1">
        <v>0.61049803739113595</v>
      </c>
      <c r="VN19" s="1">
        <v>0.36270489583253163</v>
      </c>
      <c r="VO19" s="1">
        <v>0.61726167298795409</v>
      </c>
      <c r="VP19" s="1">
        <v>-0.71738530919427546</v>
      </c>
      <c r="VQ19" s="1">
        <v>0.17026013013573027</v>
      </c>
      <c r="VR19" s="1">
        <v>-0.99971084914861641</v>
      </c>
      <c r="VS19" s="1">
        <v>-0.43585396885614336</v>
      </c>
      <c r="VT19" s="1">
        <v>-0.14669799595568733</v>
      </c>
      <c r="VU19" s="1">
        <v>0.93713092488838035</v>
      </c>
      <c r="VV19" s="1">
        <v>0.13711985315792341</v>
      </c>
      <c r="VW19" s="1">
        <v>0.52764150298562984</v>
      </c>
      <c r="VX19" s="1">
        <v>-2.7820013426591794E-2</v>
      </c>
      <c r="VY19" s="1">
        <v>0.71807576401344519</v>
      </c>
      <c r="VZ19" s="1">
        <v>1.0926753324616234E-2</v>
      </c>
      <c r="WA19" s="1">
        <v>-0.66610649540561284</v>
      </c>
      <c r="WB19" s="1">
        <v>-0.77461246025977459</v>
      </c>
      <c r="WC19" s="1">
        <v>0.49394936026835135</v>
      </c>
      <c r="WD19" s="1">
        <v>6.6309445527353184E-2</v>
      </c>
      <c r="WE19" s="1">
        <v>0.86510046183349409</v>
      </c>
      <c r="WF19" s="1">
        <v>-0.79094175955084856</v>
      </c>
      <c r="WG19" s="1">
        <v>0.49378649846089662</v>
      </c>
      <c r="WH19" s="1">
        <v>-0.5805868837203636</v>
      </c>
      <c r="WI19" s="1">
        <v>0.32431287079591753</v>
      </c>
      <c r="WJ19" s="1">
        <v>1.7723370401091731E-2</v>
      </c>
      <c r="WK19" s="1">
        <v>-0.26607462444034646</v>
      </c>
      <c r="WL19" s="1">
        <v>0.5966265741028316</v>
      </c>
      <c r="WM19" s="1">
        <v>-0.69810591860755888</v>
      </c>
      <c r="WN19" s="1">
        <v>-0.43361899853292396</v>
      </c>
      <c r="WO19" s="1">
        <v>0.7317456022905231</v>
      </c>
      <c r="WP19" s="1">
        <v>0.22332024876494261</v>
      </c>
      <c r="WQ19" s="1">
        <v>0.12638428960618753</v>
      </c>
      <c r="WR19" s="1">
        <v>-0.13745192360278735</v>
      </c>
      <c r="WS19" s="1">
        <v>0.32265381637980384</v>
      </c>
      <c r="WT19" s="1">
        <v>0.42746407705094835</v>
      </c>
      <c r="WU19" s="1">
        <v>0.59489847732479673</v>
      </c>
      <c r="WV19" s="1">
        <v>-0.59134636231192861</v>
      </c>
      <c r="WW19" s="1">
        <v>9.4181188368855029E-2</v>
      </c>
      <c r="WX19" s="1">
        <v>0.34761067241254162</v>
      </c>
      <c r="WY19" s="1">
        <v>-0.72216119071889606</v>
      </c>
      <c r="WZ19" s="1">
        <v>0.82497333343184498</v>
      </c>
      <c r="XA19" s="1">
        <v>-0.50361727092434849</v>
      </c>
      <c r="XB19" s="1">
        <v>-0.19767587536348619</v>
      </c>
      <c r="XC19" s="1">
        <v>0.82732148380444537</v>
      </c>
      <c r="XD19" s="1">
        <v>0.79679044349674055</v>
      </c>
      <c r="XE19" s="1">
        <v>-0.32853788699535502</v>
      </c>
      <c r="XF19" s="1">
        <v>0.69908611301213441</v>
      </c>
      <c r="XG19" s="1">
        <v>-0.2588807027486224</v>
      </c>
      <c r="XH19" s="1">
        <v>-0.26600166751018572</v>
      </c>
      <c r="XI19" s="1">
        <v>0.43329072050264461</v>
      </c>
      <c r="XJ19" s="1">
        <v>-0.33909746173165134</v>
      </c>
      <c r="XK19" s="1">
        <v>0.63255744178621898</v>
      </c>
      <c r="XL19" s="1">
        <v>-1.4222799908363282E-2</v>
      </c>
      <c r="XM19" s="1">
        <v>0.11474496135143686</v>
      </c>
      <c r="XN19" s="1">
        <v>0.44202627976350239</v>
      </c>
      <c r="XO19" s="1">
        <v>0.97017447919311128</v>
      </c>
      <c r="XP19" s="1">
        <v>-0.63494925346057052</v>
      </c>
      <c r="XQ19" s="1">
        <v>0.42348157881086013</v>
      </c>
      <c r="XR19" s="1">
        <v>-0.56231425954446723</v>
      </c>
      <c r="XS19" s="1">
        <v>-0.75512123035918721</v>
      </c>
      <c r="XT19" s="1">
        <v>-0.85607808113504591</v>
      </c>
      <c r="XU19" s="1">
        <v>0.29847026984168346</v>
      </c>
      <c r="XV19" s="1">
        <v>-5.0276317447756735E-2</v>
      </c>
      <c r="XW19" s="1">
        <v>-0.50853320938362856</v>
      </c>
      <c r="XX19" s="1">
        <v>-0.65911597037459435</v>
      </c>
      <c r="XY19" s="1">
        <v>0.73059528051633782</v>
      </c>
      <c r="XZ19" s="1">
        <v>0.62606164488453397</v>
      </c>
      <c r="YA19" s="1">
        <v>0.63509042130475168</v>
      </c>
      <c r="YB19" s="1">
        <v>0.67694657900657784</v>
      </c>
      <c r="YC19" s="1">
        <v>0.61002786968777856</v>
      </c>
      <c r="YD19" s="1">
        <v>-0.23374223136239336</v>
      </c>
      <c r="YE19" s="1">
        <v>-0.87253226480504131</v>
      </c>
      <c r="YF19" s="1">
        <v>-0.17308817573519319</v>
      </c>
      <c r="YG19" s="1">
        <v>-0.3188673247811713</v>
      </c>
      <c r="YH19" s="1">
        <v>-0.19210837692668026</v>
      </c>
      <c r="YI19" s="1">
        <v>-0.66077322489816215</v>
      </c>
      <c r="YJ19" s="1">
        <v>0.69318538933741158</v>
      </c>
      <c r="YK19" s="1">
        <v>-0.93621767804152967</v>
      </c>
      <c r="YL19" s="1">
        <v>0.18095340104063085</v>
      </c>
      <c r="YM19" s="1">
        <v>0.6938335182868578</v>
      </c>
      <c r="YN19" s="1">
        <v>6.8123934464221492E-2</v>
      </c>
      <c r="YO19" s="1">
        <v>0.64296356508829255</v>
      </c>
      <c r="YP19" s="1">
        <v>0.28916887283539028</v>
      </c>
      <c r="YQ19" s="1">
        <v>-0.85183998423589546</v>
      </c>
      <c r="YR19" s="1">
        <v>-0.45725049196047185</v>
      </c>
      <c r="YS19" s="1">
        <v>-0.39075560653703501</v>
      </c>
      <c r="YT19" s="1">
        <v>0.57813059525441446</v>
      </c>
      <c r="YU19" s="1">
        <v>-0.89984518649825729</v>
      </c>
      <c r="YV19" s="1">
        <v>0.84324201653773412</v>
      </c>
      <c r="YW19" s="1">
        <v>0.75115353508936633</v>
      </c>
      <c r="YX19" s="1">
        <v>-0.24952251779046764</v>
      </c>
      <c r="YY19" s="1">
        <v>-7.068284796266E-2</v>
      </c>
      <c r="YZ19" s="1">
        <v>-0.30669775611537142</v>
      </c>
      <c r="ZA19" s="1">
        <v>4.9292854762749361E-2</v>
      </c>
      <c r="ZB19" s="1">
        <v>0.89650757910340917</v>
      </c>
      <c r="ZC19" s="1">
        <v>0.47848477960902946</v>
      </c>
      <c r="ZD19" s="1">
        <v>-0.37654087026859195</v>
      </c>
      <c r="ZE19" s="1">
        <v>-1.5217450568449475E-2</v>
      </c>
      <c r="ZF19" s="1">
        <v>0.15846424322085073</v>
      </c>
      <c r="ZG19" s="1">
        <v>0.36709400195030328</v>
      </c>
      <c r="ZH19" s="1">
        <v>-0.17419451107037998</v>
      </c>
      <c r="ZI19" s="1">
        <v>-0.96705578415592774</v>
      </c>
      <c r="ZJ19" s="1">
        <v>0.11524586632604716</v>
      </c>
      <c r="ZK19" s="1">
        <v>0.6418883689631627</v>
      </c>
      <c r="ZL19" s="1">
        <v>0.23972936624177144</v>
      </c>
      <c r="ZM19" s="1">
        <v>-0.30389754531976143</v>
      </c>
      <c r="ZN19" s="1">
        <v>0.72893529749628438</v>
      </c>
      <c r="ZO19" s="1">
        <v>-0.22548566992868291</v>
      </c>
      <c r="ZP19" s="1">
        <v>-0.45899962668431415</v>
      </c>
      <c r="ZQ19" s="1">
        <v>0.83256995667884781</v>
      </c>
      <c r="ZR19" s="1">
        <v>-0.98744201422972266</v>
      </c>
      <c r="ZS19" s="1">
        <v>0.23069684553054426</v>
      </c>
      <c r="ZT19" s="1">
        <v>-0.18139428567672078</v>
      </c>
      <c r="ZU19" s="1">
        <v>0.41035219422327907</v>
      </c>
      <c r="ZV19" s="1">
        <v>-0.86364400237860028</v>
      </c>
      <c r="ZW19" s="1">
        <v>-0.16008871748976983</v>
      </c>
      <c r="ZX19" s="1">
        <v>0.83332228285305643</v>
      </c>
      <c r="ZY19" s="1">
        <v>-0.34860015325977289</v>
      </c>
      <c r="ZZ19" s="1">
        <v>-2.0369884736754829E-2</v>
      </c>
      <c r="AAA19" s="1">
        <v>0.67062998281241892</v>
      </c>
      <c r="AAB19" s="1">
        <v>-0.45583677656441601</v>
      </c>
      <c r="AAC19" s="1">
        <v>0.51662877998010659</v>
      </c>
      <c r="AAD19" s="1">
        <v>-0.60438887728577773</v>
      </c>
      <c r="AAE19" s="1">
        <v>-0.74426049888226409</v>
      </c>
      <c r="AAF19" s="1">
        <v>-0.42899340621097015</v>
      </c>
      <c r="AAG19" s="1">
        <v>-0.13404527007403955</v>
      </c>
      <c r="AAH19" s="1">
        <v>-0.83744339441245463</v>
      </c>
      <c r="AAI19" s="1">
        <v>-0.32566000157662334</v>
      </c>
      <c r="AAJ19" s="1">
        <v>0.77460949109422872</v>
      </c>
      <c r="AAK19" s="1">
        <v>-0.60151619806695211</v>
      </c>
      <c r="AAL19" s="1">
        <v>-0.58053128687001876</v>
      </c>
      <c r="AAM19" s="1">
        <v>-0.4046732142916496</v>
      </c>
      <c r="AAN19" s="1">
        <v>-0.90246863025173996</v>
      </c>
      <c r="AAO19" s="1">
        <v>-0.20391549749496019</v>
      </c>
      <c r="AAP19" s="1">
        <v>0.46717906279444699</v>
      </c>
      <c r="AAQ19" s="1">
        <v>-0.14226210537229034</v>
      </c>
      <c r="AAR19" s="1">
        <v>-0.42313878985689168</v>
      </c>
      <c r="AAS19" s="1">
        <v>0.58619286375722979</v>
      </c>
      <c r="AAT19" s="1">
        <v>0.45124594869824564</v>
      </c>
      <c r="AAU19" s="1">
        <v>0.50489792438775072</v>
      </c>
      <c r="AAV19" s="1">
        <v>-0.21443597131639813</v>
      </c>
      <c r="AAW19" s="1">
        <v>0.9811246777329099</v>
      </c>
      <c r="AAX19" s="1">
        <v>-0.92053706960726722</v>
      </c>
      <c r="AAY19" s="1">
        <v>0.51773672702308171</v>
      </c>
      <c r="AAZ19" s="1">
        <v>-0.46585727898640128</v>
      </c>
      <c r="ABA19" s="1">
        <v>0.53425381826143714</v>
      </c>
      <c r="ABB19" s="1">
        <v>0.30261004005802006</v>
      </c>
      <c r="ABC19" s="1">
        <v>-0.43912729492275204</v>
      </c>
      <c r="ABD19" s="1">
        <v>-0.17382078136481893</v>
      </c>
      <c r="ABE19" s="1">
        <v>-0.72341237150506132</v>
      </c>
      <c r="ABF19" s="1">
        <v>0.92820271115310438</v>
      </c>
      <c r="ABG19" s="1">
        <v>0.96676997977694645</v>
      </c>
      <c r="ABH19" s="1">
        <v>5.3166374076974998E-2</v>
      </c>
      <c r="ABI19" s="1">
        <v>0.95858729007667676</v>
      </c>
      <c r="ABJ19" s="1">
        <v>6.2659422853084124E-2</v>
      </c>
      <c r="ABK19" s="1">
        <v>0.59566435447936517</v>
      </c>
      <c r="ABL19" s="1">
        <v>0.9164869552862005</v>
      </c>
      <c r="ABM19" s="1">
        <v>-0.99392489356225</v>
      </c>
      <c r="ABN19" s="1">
        <v>-0.84231329828679224</v>
      </c>
      <c r="ABO19" s="1">
        <v>-0.21344148638274718</v>
      </c>
      <c r="ABP19" s="1">
        <v>0.996995548593127</v>
      </c>
      <c r="ABQ19" s="1">
        <v>0.96035189162892998</v>
      </c>
      <c r="ABR19" s="1">
        <v>-0.57559670202430357</v>
      </c>
      <c r="ABS19" s="1">
        <v>-0.3246675515678179</v>
      </c>
      <c r="ABT19" s="1">
        <v>-0.60481300230138979</v>
      </c>
      <c r="ABU19" s="1">
        <v>0.9843799998905487</v>
      </c>
      <c r="ABV19" s="1">
        <v>0.63894091927851226</v>
      </c>
      <c r="ABW19" s="1">
        <v>0.11782229909005437</v>
      </c>
      <c r="ABX19" s="1">
        <v>-0.21533068358041385</v>
      </c>
      <c r="ABY19" s="1">
        <v>0.90009633932647537</v>
      </c>
      <c r="ABZ19" s="1">
        <v>-9.2890885978109017E-2</v>
      </c>
      <c r="ACA19" s="1">
        <v>0.59756843276348182</v>
      </c>
      <c r="ACB19" s="1">
        <v>-0.48935576341547393</v>
      </c>
      <c r="ACC19" s="1">
        <v>-0.10156613407735504</v>
      </c>
      <c r="ACD19" s="1">
        <v>-1.0455738341861975E-2</v>
      </c>
      <c r="ACE19" s="1">
        <v>-0.72453389140261271</v>
      </c>
      <c r="ACF19" s="1">
        <v>0.66533027702665026</v>
      </c>
      <c r="ACG19" s="1">
        <v>0.47969766200965003</v>
      </c>
      <c r="ACH19" s="1">
        <v>0.65331847889159844</v>
      </c>
      <c r="ACI19" s="1">
        <v>-0.29467772307447659</v>
      </c>
      <c r="ACJ19" s="1">
        <v>-0.83730059861441308</v>
      </c>
      <c r="ACK19" s="1">
        <v>-0.4513776153575495</v>
      </c>
      <c r="ACL19" s="1">
        <v>-0.12427332281192482</v>
      </c>
      <c r="ACM19" s="1">
        <v>-0.23734731707262835</v>
      </c>
      <c r="ACN19" s="1">
        <v>0.55281848592776139</v>
      </c>
      <c r="ACO19" s="1">
        <v>0.36599911220154469</v>
      </c>
      <c r="ACP19" s="1">
        <v>0.34174885370645991</v>
      </c>
      <c r="ACQ19" s="1">
        <v>0.56503049112291914</v>
      </c>
      <c r="ACR19" s="1">
        <v>-0.33422918177398753</v>
      </c>
      <c r="ACS19" s="1">
        <v>0.73851754748158704</v>
      </c>
      <c r="ACT19" s="1">
        <v>-0.36539306750228739</v>
      </c>
      <c r="ACU19" s="1">
        <v>-0.86963680734502979</v>
      </c>
      <c r="ACV19" s="1">
        <v>-7.232266865597925E-2</v>
      </c>
      <c r="ACW19" s="1">
        <v>1.1169520047720871E-2</v>
      </c>
      <c r="ACX19" s="1">
        <v>0.22693260994594033</v>
      </c>
      <c r="ACY19" s="1">
        <v>8.5587008747979532E-2</v>
      </c>
      <c r="ACZ19" s="1">
        <v>-0.86570699690975261</v>
      </c>
      <c r="ADA19" s="1">
        <v>0.22952095863283128</v>
      </c>
      <c r="ADB19" s="1">
        <v>0.25912929525502859</v>
      </c>
      <c r="ADC19" s="1">
        <v>-0.40808484269711176</v>
      </c>
      <c r="ADD19" s="1">
        <v>0.92664651256060848</v>
      </c>
      <c r="ADE19" s="1">
        <v>-0.56674010909721617</v>
      </c>
      <c r="ADF19" s="1">
        <v>0.5320629659455216</v>
      </c>
      <c r="ADG19" s="1">
        <v>0.12338165543884805</v>
      </c>
      <c r="ADH19" s="1">
        <v>0.76831907234075913</v>
      </c>
      <c r="ADI19" s="1">
        <v>-0.8906542023158428</v>
      </c>
      <c r="ADJ19" s="1">
        <v>-4.7395002472227388E-2</v>
      </c>
      <c r="ADK19" s="6">
        <v>-0.47826820257077496</v>
      </c>
    </row>
    <row r="20" spans="2:791" x14ac:dyDescent="0.25">
      <c r="B20">
        <f t="shared" ca="1" si="1"/>
        <v>0.32149706783604493</v>
      </c>
      <c r="C20">
        <f t="shared" ca="1" si="2"/>
        <v>-0.74690037742925952</v>
      </c>
      <c r="D20">
        <v>-0.78666504413830252</v>
      </c>
      <c r="E20">
        <f t="shared" ca="1" si="0"/>
        <v>3.9764666709042995E-2</v>
      </c>
      <c r="F20" t="s">
        <v>812</v>
      </c>
      <c r="G20" s="5">
        <v>0.2316649684593961</v>
      </c>
      <c r="H20" s="1">
        <v>0.31515237866351953</v>
      </c>
      <c r="I20" s="1">
        <v>5.8941279644259881E-2</v>
      </c>
      <c r="J20" s="1">
        <v>9.0638652939903697E-2</v>
      </c>
      <c r="K20" s="1">
        <v>8.8455583398908244E-2</v>
      </c>
      <c r="L20" s="1">
        <v>-0.37794078466463921</v>
      </c>
      <c r="M20" s="1">
        <v>-0.1447925957505134</v>
      </c>
      <c r="N20" s="1">
        <v>-0.89841816403445152</v>
      </c>
      <c r="O20" s="1">
        <v>-0.66698807140108762</v>
      </c>
      <c r="P20" s="1">
        <v>-7.3223077188501628E-2</v>
      </c>
      <c r="Q20" s="1">
        <v>-0.5571570122412719</v>
      </c>
      <c r="R20" s="1">
        <v>-0.54901506909836484</v>
      </c>
      <c r="S20" s="1">
        <v>1.1515740226262672E-2</v>
      </c>
      <c r="T20" s="1">
        <v>-0.87058291725331882</v>
      </c>
      <c r="U20" s="1">
        <v>0.61472635848951329</v>
      </c>
      <c r="V20" s="1">
        <v>-0.66367501645279159</v>
      </c>
      <c r="W20" s="1">
        <v>0.51177709744617417</v>
      </c>
      <c r="X20" s="1">
        <v>0.97745953767300509</v>
      </c>
      <c r="Y20" s="1">
        <v>-0.98039496958941319</v>
      </c>
      <c r="Z20" s="1">
        <v>0.17749705885660383</v>
      </c>
      <c r="AA20" s="1">
        <v>0.37240492748805187</v>
      </c>
      <c r="AB20" s="1">
        <v>0.63999234728158982</v>
      </c>
      <c r="AC20" s="1">
        <v>-0.26493873079313102</v>
      </c>
      <c r="AD20" s="1">
        <v>-8.6931206042273557E-2</v>
      </c>
      <c r="AE20" s="1">
        <v>0.21049935454613666</v>
      </c>
      <c r="AF20" s="1">
        <v>0.3574057273460427</v>
      </c>
      <c r="AG20" s="1">
        <v>-0.28162710416490611</v>
      </c>
      <c r="AH20" s="1">
        <v>-0.25641883317204872</v>
      </c>
      <c r="AI20" s="1">
        <v>-0.74451638687748067</v>
      </c>
      <c r="AJ20" s="1">
        <v>0.13489100223366401</v>
      </c>
      <c r="AK20" s="1">
        <v>0.85721114048917513</v>
      </c>
      <c r="AL20" s="1">
        <v>-0.27564863273588891</v>
      </c>
      <c r="AM20" s="1">
        <v>0.82654881784561574</v>
      </c>
      <c r="AN20" s="1">
        <v>0.77390579972840445</v>
      </c>
      <c r="AO20" s="1">
        <v>0.43184799812163654</v>
      </c>
      <c r="AP20" s="1">
        <v>0.68806466415941481</v>
      </c>
      <c r="AQ20" s="1">
        <v>-0.86843312591226374</v>
      </c>
      <c r="AR20" s="1">
        <v>0.36318080343898584</v>
      </c>
      <c r="AS20" s="1">
        <v>2.4455263697784391E-2</v>
      </c>
      <c r="AT20" s="1">
        <v>2.872800306092782E-2</v>
      </c>
      <c r="AU20" s="1">
        <v>0.67332113311232811</v>
      </c>
      <c r="AV20" s="1">
        <v>-0.96217695000406267</v>
      </c>
      <c r="AW20" s="1">
        <v>-0.27115106199541028</v>
      </c>
      <c r="AX20" s="1">
        <v>0.35457965153193904</v>
      </c>
      <c r="AY20" s="1">
        <v>-0.64818646707846317</v>
      </c>
      <c r="AZ20" s="1">
        <v>0.79685744638594902</v>
      </c>
      <c r="BA20" s="1">
        <v>0.62388921641600836</v>
      </c>
      <c r="BB20" s="1">
        <v>-0.97472960857335211</v>
      </c>
      <c r="BC20" s="1">
        <v>0.90116148286348619</v>
      </c>
      <c r="BD20" s="1">
        <v>-0.43225060623768985</v>
      </c>
      <c r="BE20" s="1">
        <v>0.8866893013330357</v>
      </c>
      <c r="BF20" s="1">
        <v>-0.42012329845625307</v>
      </c>
      <c r="BG20" s="1">
        <v>-3.7985736494901445E-2</v>
      </c>
      <c r="BH20" s="1">
        <v>-0.22821170050815498</v>
      </c>
      <c r="BI20" s="1">
        <v>0.14095679088530111</v>
      </c>
      <c r="BJ20" s="1">
        <v>0.58818292662337424</v>
      </c>
      <c r="BK20" s="1">
        <v>-6.6602283236724569E-2</v>
      </c>
      <c r="BL20" s="1">
        <v>0.98616550527250224</v>
      </c>
      <c r="BM20" s="1">
        <v>-0.30258200090927434</v>
      </c>
      <c r="BN20" s="1">
        <v>0.2952432529332274</v>
      </c>
      <c r="BO20" s="1">
        <v>-0.33421349117147603</v>
      </c>
      <c r="BP20" s="1">
        <v>-0.18199481342995272</v>
      </c>
      <c r="BQ20" s="1">
        <v>9.1879909756079403E-2</v>
      </c>
      <c r="BR20" s="1">
        <v>0.58564813125293358</v>
      </c>
      <c r="BS20" s="1">
        <v>0.77527948346126818</v>
      </c>
      <c r="BT20" s="1">
        <v>0.88262039930697256</v>
      </c>
      <c r="BU20" s="1">
        <v>-0.62340235783357323</v>
      </c>
      <c r="BV20" s="1">
        <v>0.29049870323196725</v>
      </c>
      <c r="BW20" s="1">
        <v>-0.32116920957007822</v>
      </c>
      <c r="BX20" s="1">
        <v>-0.47773417639042348</v>
      </c>
      <c r="BY20" s="1">
        <v>-0.92674242566501785</v>
      </c>
      <c r="BZ20" s="1">
        <v>-3.3305910882187151E-2</v>
      </c>
      <c r="CA20" s="1">
        <v>0.26438811809179663</v>
      </c>
      <c r="CB20" s="1">
        <v>-0.67886181478698582</v>
      </c>
      <c r="CC20" s="1">
        <v>-0.20178064449216881</v>
      </c>
      <c r="CD20" s="1">
        <v>-6.1934019772667881E-2</v>
      </c>
      <c r="CE20" s="1">
        <v>-0.17849235775991046</v>
      </c>
      <c r="CF20" s="1">
        <v>-0.24833855046258302</v>
      </c>
      <c r="CG20" s="1">
        <v>-0.3469126197411414</v>
      </c>
      <c r="CH20" s="1">
        <v>0.93429022899468483</v>
      </c>
      <c r="CI20" s="1">
        <v>-0.38382968967019182</v>
      </c>
      <c r="CJ20" s="1">
        <v>-0.89867392412274705</v>
      </c>
      <c r="CK20" s="1">
        <v>0.59721732285557638</v>
      </c>
      <c r="CL20" s="1">
        <v>-0.62844972873583216</v>
      </c>
      <c r="CM20" s="1">
        <v>0.28052140991028685</v>
      </c>
      <c r="CN20" s="1">
        <v>-0.27922305647874723</v>
      </c>
      <c r="CO20" s="1">
        <v>0.72695688427504979</v>
      </c>
      <c r="CP20" s="1">
        <v>-0.95915133189403456</v>
      </c>
      <c r="CQ20" s="1">
        <v>0.5639214873088354</v>
      </c>
      <c r="CR20" s="1">
        <v>-0.11105230445712966</v>
      </c>
      <c r="CS20" s="1">
        <v>-0.4712145055332011</v>
      </c>
      <c r="CT20" s="1">
        <v>-0.93973948366327753</v>
      </c>
      <c r="CU20" s="1">
        <v>0.94664971482597604</v>
      </c>
      <c r="CV20" s="1">
        <v>-0.34900244644687128</v>
      </c>
      <c r="CW20" s="1">
        <v>0.39917930318527928</v>
      </c>
      <c r="CX20" s="1">
        <v>-0.47784978843956294</v>
      </c>
      <c r="CY20" s="1">
        <v>-0.15978000919178803</v>
      </c>
      <c r="CZ20" s="1">
        <v>-0.61393387711397174</v>
      </c>
      <c r="DA20" s="1">
        <v>-0.96576839678712934</v>
      </c>
      <c r="DB20" s="1">
        <v>0.27046010405777809</v>
      </c>
      <c r="DC20" s="1">
        <v>-1.7697349772328286E-2</v>
      </c>
      <c r="DD20" s="1">
        <v>0.7897536138172061</v>
      </c>
      <c r="DE20" s="1">
        <v>-0.41473840539008489</v>
      </c>
      <c r="DF20" s="1">
        <v>0.11773520311657482</v>
      </c>
      <c r="DG20" s="1">
        <v>-0.94418198516671237</v>
      </c>
      <c r="DH20" s="1">
        <v>0.89126213325955339</v>
      </c>
      <c r="DI20" s="1">
        <v>-0.92430473173316585</v>
      </c>
      <c r="DJ20" s="1">
        <v>0.7780565372822732</v>
      </c>
      <c r="DK20" s="1">
        <v>-3.3416857892862861E-3</v>
      </c>
      <c r="DL20" s="1">
        <v>0.95382066393336196</v>
      </c>
      <c r="DM20" s="1">
        <v>0.11072934381662636</v>
      </c>
      <c r="DN20" s="1">
        <v>-0.81371307809252946</v>
      </c>
      <c r="DO20" s="1">
        <v>0.51632510308647728</v>
      </c>
      <c r="DP20" s="1">
        <v>0.22118885788302878</v>
      </c>
      <c r="DQ20" s="1">
        <v>0.22869886413515528</v>
      </c>
      <c r="DR20" s="1">
        <v>0.89647717501066104</v>
      </c>
      <c r="DS20" s="1">
        <v>0.30327578367298957</v>
      </c>
      <c r="DT20" s="1">
        <v>0.22227722150529794</v>
      </c>
      <c r="DU20" s="1">
        <v>0.70934459359977908</v>
      </c>
      <c r="DV20" s="1">
        <v>5.6301961505409448E-2</v>
      </c>
      <c r="DW20" s="1">
        <v>0.26818870883397539</v>
      </c>
      <c r="DX20" s="1">
        <v>-0.21450080011664485</v>
      </c>
      <c r="DY20" s="1">
        <v>0.50005833688470358</v>
      </c>
      <c r="DZ20" s="1">
        <v>-6.3575348153565248E-2</v>
      </c>
      <c r="EA20" s="1">
        <v>-0.55229743429462164</v>
      </c>
      <c r="EB20" s="1">
        <v>0.51927970612534735</v>
      </c>
      <c r="EC20" s="1">
        <v>0.50066069516242462</v>
      </c>
      <c r="ED20" s="1">
        <v>-0.69737652200184419</v>
      </c>
      <c r="EE20" s="1">
        <v>-0.66990678858124864</v>
      </c>
      <c r="EF20" s="1">
        <v>0.55066105578974933</v>
      </c>
      <c r="EG20" s="1">
        <v>-0.27835708493565403</v>
      </c>
      <c r="EH20" s="1">
        <v>-0.6472795894926151</v>
      </c>
      <c r="EI20" s="1">
        <v>-8.0879839008322296E-2</v>
      </c>
      <c r="EJ20" s="1">
        <v>-0.11403187665204872</v>
      </c>
      <c r="EK20" s="1">
        <v>-0.56715474988629744</v>
      </c>
      <c r="EL20" s="1">
        <v>0.53637793526710986</v>
      </c>
      <c r="EM20" s="1">
        <v>-9.2523964375928136E-2</v>
      </c>
      <c r="EN20" s="1">
        <v>0.94017916292955928</v>
      </c>
      <c r="EO20" s="1">
        <v>0.44920639615392832</v>
      </c>
      <c r="EP20" s="1">
        <v>-0.76791539060225666</v>
      </c>
      <c r="EQ20" s="1">
        <v>0.63528798859132585</v>
      </c>
      <c r="ER20" s="1">
        <v>-0.99041280483123462</v>
      </c>
      <c r="ES20" s="1">
        <v>-0.72585780397205824</v>
      </c>
      <c r="ET20" s="1">
        <v>-0.56266055819358063</v>
      </c>
      <c r="EU20" s="1">
        <v>-9.5616002115871179E-2</v>
      </c>
      <c r="EV20" s="1">
        <v>-0.41235840585528671</v>
      </c>
      <c r="EW20" s="1">
        <v>0.63434646379119108</v>
      </c>
      <c r="EX20" s="1">
        <v>-3.4108149267799481E-2</v>
      </c>
      <c r="EY20" s="1">
        <v>-0.13136025006737451</v>
      </c>
      <c r="EZ20" s="1">
        <v>-0.82912585938625516</v>
      </c>
      <c r="FA20" s="1">
        <v>-0.16629289365377642</v>
      </c>
      <c r="FB20" s="1">
        <v>0.78381467343449285</v>
      </c>
      <c r="FC20" s="1">
        <v>0.66927869440653853</v>
      </c>
      <c r="FD20" s="1">
        <v>0.59460029682665949</v>
      </c>
      <c r="FE20" s="1">
        <v>0.71499443592289169</v>
      </c>
      <c r="FF20" s="1">
        <v>-0.17822077418577931</v>
      </c>
      <c r="FG20" s="1">
        <v>0.39416647599530674</v>
      </c>
      <c r="FH20" s="1">
        <v>0.63989858864613014</v>
      </c>
      <c r="FI20" s="1">
        <v>0.31775857206426195</v>
      </c>
      <c r="FJ20" s="1">
        <v>-0.81539139100085278</v>
      </c>
      <c r="FK20" s="1">
        <v>-0.70703031812315231</v>
      </c>
      <c r="FL20" s="1">
        <v>-0.32233305688388958</v>
      </c>
      <c r="FM20" s="1">
        <v>0.19316205392569019</v>
      </c>
      <c r="FN20" s="1">
        <v>0.29567840892293673</v>
      </c>
      <c r="FO20" s="1">
        <v>0.49549884919182285</v>
      </c>
      <c r="FP20" s="1">
        <v>0.59937056610460027</v>
      </c>
      <c r="FQ20" s="1">
        <v>0.56188938844514302</v>
      </c>
      <c r="FR20" s="1">
        <v>-0.96011344698984202</v>
      </c>
      <c r="FS20" s="1">
        <v>0.96305312190471359</v>
      </c>
      <c r="FT20" s="1">
        <v>0.68386917178589512</v>
      </c>
      <c r="FU20" s="1">
        <v>0.2234933030533619</v>
      </c>
      <c r="FV20" s="1">
        <v>0.94862647788164889</v>
      </c>
      <c r="FW20" s="1">
        <v>0.13201639063593507</v>
      </c>
      <c r="FX20" s="1">
        <v>-0.19600219761730497</v>
      </c>
      <c r="FY20" s="1">
        <v>0.13717987452737135</v>
      </c>
      <c r="FZ20" s="1">
        <v>0.52900057050345595</v>
      </c>
      <c r="GA20" s="1">
        <v>-0.66939048940780621</v>
      </c>
      <c r="GB20" s="1">
        <v>0.6062338431121792</v>
      </c>
      <c r="GC20" s="1">
        <v>-0.97171393109795368</v>
      </c>
      <c r="GD20" s="1">
        <v>-0.75792982837663558</v>
      </c>
      <c r="GE20" s="1">
        <v>-0.35927949909327239</v>
      </c>
      <c r="GF20" s="1">
        <v>-0.83933539666370249</v>
      </c>
      <c r="GG20" s="1">
        <v>-0.17617048832270799</v>
      </c>
      <c r="GH20" s="1">
        <v>0.67799936531202931</v>
      </c>
      <c r="GI20" s="1">
        <v>-0.15359552062937332</v>
      </c>
      <c r="GJ20" s="1">
        <v>0.55216713928087668</v>
      </c>
      <c r="GK20" s="1">
        <v>-0.98666820995165438</v>
      </c>
      <c r="GL20" s="1">
        <v>-0.68805501448894413</v>
      </c>
      <c r="GM20" s="1">
        <v>-0.24676930680789</v>
      </c>
      <c r="GN20" s="1">
        <v>0.77047714234608455</v>
      </c>
      <c r="GO20" s="1">
        <v>-0.41150825533000135</v>
      </c>
      <c r="GP20" s="1">
        <v>-0.49938373076557308</v>
      </c>
      <c r="GQ20" s="1">
        <v>0.22807551732708253</v>
      </c>
      <c r="GR20" s="1">
        <v>-0.51765496911907083</v>
      </c>
      <c r="GS20" s="1">
        <v>-7.5070050122933552E-2</v>
      </c>
      <c r="GT20" s="1">
        <v>6.1752955491933825E-2</v>
      </c>
      <c r="GU20" s="1">
        <v>0.79578258511317079</v>
      </c>
      <c r="GV20" s="1">
        <v>0.99101208682319974</v>
      </c>
      <c r="GW20" s="1">
        <v>0.85293731274888862</v>
      </c>
      <c r="GX20" s="1">
        <v>9.7293046888969892E-2</v>
      </c>
      <c r="GY20" s="1">
        <v>-0.73328386727194594</v>
      </c>
      <c r="GZ20" s="1">
        <v>0.86600327181450654</v>
      </c>
      <c r="HA20" s="1">
        <v>-0.39004713243294642</v>
      </c>
      <c r="HB20" s="1">
        <v>-0.24248049679465167</v>
      </c>
      <c r="HC20" s="1">
        <v>-0.50776318149316713</v>
      </c>
      <c r="HD20" s="1">
        <v>0.30567869774677847</v>
      </c>
      <c r="HE20" s="1">
        <v>-0.5146158112511181</v>
      </c>
      <c r="HF20" s="1">
        <v>-0.33848912885758753</v>
      </c>
      <c r="HG20" s="1">
        <v>-0.13919307743279474</v>
      </c>
      <c r="HH20" s="1">
        <v>-0.24008297740559059</v>
      </c>
      <c r="HI20" s="1">
        <v>0.94593553545417608</v>
      </c>
      <c r="HJ20" s="1">
        <v>-0.8474702284864688</v>
      </c>
      <c r="HK20" s="1">
        <v>-0.23300603426298627</v>
      </c>
      <c r="HL20" s="1">
        <v>0.36452882057333325</v>
      </c>
      <c r="HM20" s="1">
        <v>0.61154801124422065</v>
      </c>
      <c r="HN20" s="1">
        <v>7.570155074591689E-3</v>
      </c>
      <c r="HO20" s="1">
        <v>-0.63942473360957952</v>
      </c>
      <c r="HP20" s="1">
        <v>0.11039123967765163</v>
      </c>
      <c r="HQ20" s="1">
        <v>0.9467018689315656</v>
      </c>
      <c r="HR20" s="1">
        <v>-0.45842649968379146</v>
      </c>
      <c r="HS20" s="1">
        <v>0.15187991466668382</v>
      </c>
      <c r="HT20" s="1">
        <v>-0.53965817678811701</v>
      </c>
      <c r="HU20" s="1">
        <v>0.47554678839662357</v>
      </c>
      <c r="HV20" s="1">
        <v>-0.14781988365665222</v>
      </c>
      <c r="HW20" s="1">
        <v>0.97511539095990107</v>
      </c>
      <c r="HX20" s="1">
        <v>0.2038886186520048</v>
      </c>
      <c r="HY20" s="1">
        <v>-0.31257744705223756</v>
      </c>
      <c r="HZ20" s="1">
        <v>0.7819174061890759</v>
      </c>
      <c r="IA20" s="1">
        <v>0.90190643846128626</v>
      </c>
      <c r="IB20" s="1">
        <v>0.28588586212411116</v>
      </c>
      <c r="IC20" s="1">
        <v>0.83546531712676098</v>
      </c>
      <c r="ID20" s="1">
        <v>1.0094926595705767E-2</v>
      </c>
      <c r="IE20" s="1">
        <v>0.2137217137935159</v>
      </c>
      <c r="IF20" s="1">
        <v>0.88692376528794292</v>
      </c>
      <c r="IG20" s="1">
        <v>0.67290723809728048</v>
      </c>
      <c r="IH20" s="1">
        <v>-0.35489766328577788</v>
      </c>
      <c r="II20" s="1">
        <v>0.63225315399971138</v>
      </c>
      <c r="IJ20" s="1">
        <v>-0.60055390618346793</v>
      </c>
      <c r="IK20" s="1">
        <v>0.13087089318223466</v>
      </c>
      <c r="IL20" s="1">
        <v>5.0517280666798614E-2</v>
      </c>
      <c r="IM20" s="1">
        <v>8.8884454670437041E-2</v>
      </c>
      <c r="IN20" s="1">
        <v>0.935807334805278</v>
      </c>
      <c r="IO20" s="1">
        <v>-5.9453769188663852E-2</v>
      </c>
      <c r="IP20" s="1">
        <v>0.71927160780796462</v>
      </c>
      <c r="IQ20" s="1">
        <v>-0.76327990490806719</v>
      </c>
      <c r="IR20" s="1">
        <v>0.79067006424204456</v>
      </c>
      <c r="IS20" s="1">
        <v>0.83668175538424183</v>
      </c>
      <c r="IT20" s="1">
        <v>-0.44080042682774256</v>
      </c>
      <c r="IU20" s="1">
        <v>0.76742401254248693</v>
      </c>
      <c r="IV20" s="1">
        <v>0.78501502573038318</v>
      </c>
      <c r="IW20" s="1">
        <v>0.17271092813500499</v>
      </c>
      <c r="IX20" s="1">
        <v>-0.8940958445201832</v>
      </c>
      <c r="IY20" s="1">
        <v>-0.52478128498654453</v>
      </c>
      <c r="IZ20" s="1">
        <v>-0.68103986714476994</v>
      </c>
      <c r="JA20" s="1">
        <v>-1.9241980878859088E-2</v>
      </c>
      <c r="JB20" s="1">
        <v>-0.67682665861106028</v>
      </c>
      <c r="JC20" s="1">
        <v>0.18146771231661285</v>
      </c>
      <c r="JD20" s="1">
        <v>-0.32625385582347977</v>
      </c>
      <c r="JE20" s="1">
        <v>-0.67859994624519104</v>
      </c>
      <c r="JF20" s="1">
        <v>-0.9920791567665832</v>
      </c>
      <c r="JG20" s="1">
        <v>-0.4610457782579469</v>
      </c>
      <c r="JH20" s="1">
        <v>-0.39653215068426806</v>
      </c>
      <c r="JI20" s="1">
        <v>-0.76687016313431244</v>
      </c>
      <c r="JJ20" s="1">
        <v>-0.1238012476834085</v>
      </c>
      <c r="JK20" s="1">
        <v>-0.61056203166619394</v>
      </c>
      <c r="JL20" s="1">
        <v>-0.21601894371775421</v>
      </c>
      <c r="JM20" s="1">
        <v>0.89543600400320433</v>
      </c>
      <c r="JN20" s="1">
        <v>-9.1919358199676449E-2</v>
      </c>
      <c r="JO20" s="1">
        <v>-0.33706182128164719</v>
      </c>
      <c r="JP20" s="1">
        <v>-0.81612370715432259</v>
      </c>
      <c r="JQ20" s="1">
        <v>-7.8967137482258254E-2</v>
      </c>
      <c r="JR20" s="1">
        <v>0.6827864230313796</v>
      </c>
      <c r="JS20" s="1">
        <v>-0.89946054293884425</v>
      </c>
      <c r="JT20" s="1">
        <v>0.38896970469771297</v>
      </c>
      <c r="JU20" s="1">
        <v>0.73590594675595189</v>
      </c>
      <c r="JV20" s="1">
        <v>-0.66833389731526305</v>
      </c>
      <c r="JW20" s="1">
        <v>0.18145322486961701</v>
      </c>
      <c r="JX20" s="1">
        <v>0.65836158810786483</v>
      </c>
      <c r="JY20" s="1">
        <v>-0.53759129158149288</v>
      </c>
      <c r="JZ20" s="1">
        <v>-0.84625546163700549</v>
      </c>
      <c r="KA20" s="1">
        <v>-0.46974880225213078</v>
      </c>
      <c r="KB20" s="1">
        <v>0.47928028163076131</v>
      </c>
      <c r="KC20" s="1">
        <v>-0.93089874635156655</v>
      </c>
      <c r="KD20" s="1">
        <v>-5.7869710149283771E-2</v>
      </c>
      <c r="KE20" s="1">
        <v>0.5182774536233119</v>
      </c>
      <c r="KF20" s="1">
        <v>-0.56449662156821923</v>
      </c>
      <c r="KG20" s="1">
        <v>0.13334082771133771</v>
      </c>
      <c r="KH20" s="1">
        <v>-0.83121481016155974</v>
      </c>
      <c r="KI20" s="1">
        <v>0.52791476099064294</v>
      </c>
      <c r="KJ20" s="1">
        <v>0.2932346780018158</v>
      </c>
      <c r="KK20" s="1">
        <v>0.40334491357150815</v>
      </c>
      <c r="KL20" s="1">
        <v>0.6675960573767743</v>
      </c>
      <c r="KM20" s="1">
        <v>-0.42077572253912066</v>
      </c>
      <c r="KN20" s="1">
        <v>0.85907572275793909</v>
      </c>
      <c r="KO20" s="1">
        <v>0.48091587446485051</v>
      </c>
      <c r="KP20" s="1">
        <v>0.79232644046591316</v>
      </c>
      <c r="KQ20" s="1">
        <v>-0.82773813857796208</v>
      </c>
      <c r="KR20" s="1">
        <v>-0.16653097949452711</v>
      </c>
      <c r="KS20" s="1">
        <v>-0.9229753513660035</v>
      </c>
      <c r="KT20" s="1">
        <v>0.74805296562666501</v>
      </c>
      <c r="KU20" s="1">
        <v>7.1697252686737656E-2</v>
      </c>
      <c r="KV20" s="1">
        <v>0.11312169337383993</v>
      </c>
      <c r="KW20" s="1">
        <v>-0.60685214705310342</v>
      </c>
      <c r="KX20" s="1">
        <v>-0.93153658502148451</v>
      </c>
      <c r="KY20" s="1">
        <v>-0.54525712651240665</v>
      </c>
      <c r="KZ20" s="1">
        <v>-0.98874670859924918</v>
      </c>
      <c r="LA20" s="1">
        <v>-0.7082615735470621</v>
      </c>
      <c r="LB20" s="1">
        <v>0.80699501506830562</v>
      </c>
      <c r="LC20" s="1">
        <v>-0.35488631797222969</v>
      </c>
      <c r="LD20" s="1">
        <v>0.97365957559859373</v>
      </c>
      <c r="LE20" s="1">
        <v>0.15449550811034807</v>
      </c>
      <c r="LF20" s="1">
        <v>0.27456994212666186</v>
      </c>
      <c r="LG20" s="1">
        <v>-0.64026226717060086</v>
      </c>
      <c r="LH20" s="1">
        <v>-0.94913714409138228</v>
      </c>
      <c r="LI20" s="1">
        <v>0.44393998953998759</v>
      </c>
      <c r="LJ20" s="1">
        <v>-0.79825430789656093</v>
      </c>
      <c r="LK20" s="1">
        <v>-0.25150346069697793</v>
      </c>
      <c r="LL20" s="1">
        <v>0.61092569719861745</v>
      </c>
      <c r="LM20" s="1">
        <v>-0.94108696665612102</v>
      </c>
      <c r="LN20" s="1">
        <v>-0.95486836616442838</v>
      </c>
      <c r="LO20" s="1">
        <v>0.44592786749393332</v>
      </c>
      <c r="LP20" s="1">
        <v>-0.21216344409400389</v>
      </c>
      <c r="LQ20" s="1">
        <v>-0.23389773607571551</v>
      </c>
      <c r="LR20" s="1">
        <v>-0.46291846162404005</v>
      </c>
      <c r="LS20" s="1">
        <v>-0.70624425874755059</v>
      </c>
      <c r="LT20" s="1">
        <v>-0.94242875742664922</v>
      </c>
      <c r="LU20" s="1">
        <v>0.63017808461104874</v>
      </c>
      <c r="LV20" s="1">
        <v>-0.85879525652308319</v>
      </c>
      <c r="LW20" s="1">
        <v>-0.95620983088643752</v>
      </c>
      <c r="LX20" s="1">
        <v>0.91686184292496664</v>
      </c>
      <c r="LY20" s="1">
        <v>-0.22518527974594083</v>
      </c>
      <c r="LZ20" s="1">
        <v>0.35915739631403509</v>
      </c>
      <c r="MA20" s="1">
        <v>-0.54033368570857121</v>
      </c>
      <c r="MB20" s="1">
        <v>-0.95922766138546534</v>
      </c>
      <c r="MC20" s="1">
        <v>-0.74640176585617013</v>
      </c>
      <c r="MD20" s="1">
        <v>0.74681256847994315</v>
      </c>
      <c r="ME20" s="1">
        <v>0.53009619808925934</v>
      </c>
      <c r="MF20" s="1">
        <v>0.36966038051213745</v>
      </c>
      <c r="MG20" s="1">
        <v>-0.17995495070953016</v>
      </c>
      <c r="MH20" s="1">
        <v>0.64515939809948697</v>
      </c>
      <c r="MI20" s="1">
        <v>-0.75905851018221737</v>
      </c>
      <c r="MJ20" s="1">
        <v>0.78271046015854706</v>
      </c>
      <c r="MK20" s="1">
        <v>-0.47947525780855349</v>
      </c>
      <c r="ML20" s="1">
        <v>-0.56336002889099035</v>
      </c>
      <c r="MM20" s="1">
        <v>-0.50139190273027689</v>
      </c>
      <c r="MN20" s="1">
        <v>0.43771385228862347</v>
      </c>
      <c r="MO20" s="1">
        <v>-0.62308075854915712</v>
      </c>
      <c r="MP20" s="1">
        <v>0.84474572944912762</v>
      </c>
      <c r="MQ20" s="1">
        <v>-0.29037261064757836</v>
      </c>
      <c r="MR20" s="1">
        <v>0.35988370137670023</v>
      </c>
      <c r="MS20" s="1">
        <v>0.21179049284996565</v>
      </c>
      <c r="MT20" s="1">
        <v>0.33721615366430879</v>
      </c>
      <c r="MU20" s="1">
        <v>-0.87640988109447915</v>
      </c>
      <c r="MV20" s="1">
        <v>7.6971162011344019E-2</v>
      </c>
      <c r="MW20" s="1">
        <v>-0.23269801060515971</v>
      </c>
      <c r="MX20" s="1">
        <v>-0.89001003782143107</v>
      </c>
      <c r="MY20" s="1">
        <v>-0.52531622332611549</v>
      </c>
      <c r="MZ20" s="1">
        <v>0.31941496056533825</v>
      </c>
      <c r="NA20" s="1">
        <v>9.9057441594753826E-2</v>
      </c>
      <c r="NB20" s="1">
        <v>-0.79351371513698643</v>
      </c>
      <c r="NC20" s="1">
        <v>-0.98123328355443329</v>
      </c>
      <c r="ND20" s="1">
        <v>-0.72143794203882483</v>
      </c>
      <c r="NE20" s="1">
        <v>0.55359329554489345</v>
      </c>
      <c r="NF20" s="1">
        <v>-2.7543472271662983E-2</v>
      </c>
      <c r="NG20" s="1">
        <v>0.18760903209393076</v>
      </c>
      <c r="NH20" s="1">
        <v>-0.82839827047363479</v>
      </c>
      <c r="NI20" s="1">
        <v>-0.51853585919949219</v>
      </c>
      <c r="NJ20" s="1">
        <v>-0.48366416795990386</v>
      </c>
      <c r="NK20" s="1">
        <v>-0.88415827423551518</v>
      </c>
      <c r="NL20" s="1">
        <v>9.4997518330840025E-2</v>
      </c>
      <c r="NM20" s="1">
        <v>-0.64210776098133371</v>
      </c>
      <c r="NN20" s="1">
        <v>0.40165309800630333</v>
      </c>
      <c r="NO20" s="1">
        <v>0.88608654658043129</v>
      </c>
      <c r="NP20" s="1">
        <v>0.16542262507197858</v>
      </c>
      <c r="NQ20" s="1">
        <v>0.24494577287888242</v>
      </c>
      <c r="NR20" s="1">
        <v>0.25474300108554937</v>
      </c>
      <c r="NS20" s="1">
        <v>0.31503760534030967</v>
      </c>
      <c r="NT20" s="1">
        <v>0.79454174944749179</v>
      </c>
      <c r="NU20" s="1">
        <v>-0.64543072471833041</v>
      </c>
      <c r="NV20" s="1">
        <v>0.88261906435269388</v>
      </c>
      <c r="NW20" s="1">
        <v>0.81407996832713936</v>
      </c>
      <c r="NX20" s="1">
        <v>-0.77964990212974938</v>
      </c>
      <c r="NY20" s="1">
        <v>0.77797658168695438</v>
      </c>
      <c r="NZ20" s="1">
        <v>0.4493987884443893</v>
      </c>
      <c r="OA20" s="1">
        <v>0.59942530107079461</v>
      </c>
      <c r="OB20" s="1">
        <v>-0.47411942935403761</v>
      </c>
      <c r="OC20" s="1">
        <v>-2.3050768872635796E-2</v>
      </c>
      <c r="OD20" s="1">
        <v>0.43199580554266004</v>
      </c>
      <c r="OE20" s="1">
        <v>-0.61295338669272592</v>
      </c>
      <c r="OF20" s="1">
        <v>0.40751937633085844</v>
      </c>
      <c r="OG20" s="1">
        <v>2.02261591303452E-2</v>
      </c>
      <c r="OH20" s="1">
        <v>0.68292979189945702</v>
      </c>
      <c r="OI20" s="1">
        <v>0.35948546053953567</v>
      </c>
      <c r="OJ20" s="1">
        <v>0.95447744683902669</v>
      </c>
      <c r="OK20" s="1">
        <v>0.56782510078909731</v>
      </c>
      <c r="OL20" s="1">
        <v>0.13139517869635498</v>
      </c>
      <c r="OM20" s="1">
        <v>-0.75089175401428276</v>
      </c>
      <c r="ON20" s="1">
        <v>0.47342109256648435</v>
      </c>
      <c r="OO20" s="1">
        <v>-0.79165825367558162</v>
      </c>
      <c r="OP20" s="1">
        <v>5.4219982649161613E-2</v>
      </c>
      <c r="OQ20" s="1">
        <v>0.52596128807878939</v>
      </c>
      <c r="OR20" s="1">
        <v>-9.164201551606288E-2</v>
      </c>
      <c r="OS20" s="1">
        <v>-0.22299581636639521</v>
      </c>
      <c r="OT20" s="1">
        <v>0.33000391840490129</v>
      </c>
      <c r="OU20" s="1">
        <v>-0.27106527453204632</v>
      </c>
      <c r="OV20" s="1">
        <v>-0.13669956488737434</v>
      </c>
      <c r="OW20" s="1">
        <v>0.89833115347982195</v>
      </c>
      <c r="OX20" s="1">
        <v>-0.15348960237641385</v>
      </c>
      <c r="OY20" s="1">
        <v>0.21459813075909318</v>
      </c>
      <c r="OZ20" s="1">
        <v>-0.23255589730963333</v>
      </c>
      <c r="PA20" s="1">
        <v>2.3439405503355326E-2</v>
      </c>
      <c r="PB20" s="1">
        <v>0.16272259258971844</v>
      </c>
      <c r="PC20" s="1">
        <v>0.72617587050678178</v>
      </c>
      <c r="PD20" s="1">
        <v>-0.39716072388386503</v>
      </c>
      <c r="PE20" s="1">
        <v>-0.34163705481326234</v>
      </c>
      <c r="PF20" s="1">
        <v>-0.75381493119643439</v>
      </c>
      <c r="PG20" s="1">
        <v>-0.63231850848814242</v>
      </c>
      <c r="PH20" s="1">
        <v>-0.38668926906188172</v>
      </c>
      <c r="PI20" s="1">
        <v>0.51568514112216413</v>
      </c>
      <c r="PJ20" s="1">
        <v>0.57199696762970897</v>
      </c>
      <c r="PK20" s="1">
        <v>0.83634573673961077</v>
      </c>
      <c r="PL20" s="1">
        <v>0.77950697125445556</v>
      </c>
      <c r="PM20" s="1">
        <v>-0.66693401492649729</v>
      </c>
      <c r="PN20" s="1">
        <v>-0.48218833247631188</v>
      </c>
      <c r="PO20" s="1">
        <v>-0.63715681369815136</v>
      </c>
      <c r="PP20" s="1">
        <v>-0.12498978223741664</v>
      </c>
      <c r="PQ20" s="1">
        <v>0.53477861203785304</v>
      </c>
      <c r="PR20" s="1">
        <v>-0.5552400327942062</v>
      </c>
      <c r="PS20" s="1">
        <v>-0.67910383063892277</v>
      </c>
      <c r="PT20" s="1">
        <v>0.4578269158080146</v>
      </c>
      <c r="PU20" s="1">
        <v>-0.77840988511774567</v>
      </c>
      <c r="PV20" s="1">
        <v>0.14615039419922748</v>
      </c>
      <c r="PW20" s="1">
        <v>0.30407462040990829</v>
      </c>
      <c r="PX20" s="1">
        <v>-0.17396675283130336</v>
      </c>
      <c r="PY20" s="1">
        <v>-0.67647780678493574</v>
      </c>
      <c r="PZ20" s="1">
        <v>-0.91740173019619276</v>
      </c>
      <c r="QA20" s="1">
        <v>0.81157867284515661</v>
      </c>
      <c r="QB20" s="1">
        <v>-0.57618631155778788</v>
      </c>
      <c r="QC20" s="1">
        <v>-0.38185322660876109</v>
      </c>
      <c r="QD20" s="1">
        <v>0.32052574216650265</v>
      </c>
      <c r="QE20" s="1">
        <v>0.16772157380352848</v>
      </c>
      <c r="QF20" s="1">
        <v>-0.41038478959295843</v>
      </c>
      <c r="QG20" s="1">
        <v>0.48304224872663837</v>
      </c>
      <c r="QH20" s="1">
        <v>-0.68929581855488387</v>
      </c>
      <c r="QI20" s="1">
        <v>6.3063651646448449E-2</v>
      </c>
      <c r="QJ20" s="1">
        <v>0.94985831272589905</v>
      </c>
      <c r="QK20" s="1">
        <v>0.4258456459579476</v>
      </c>
      <c r="QL20" s="1">
        <v>-4.8938867582133394E-3</v>
      </c>
      <c r="QM20" s="1">
        <v>-0.56387943998190115</v>
      </c>
      <c r="QN20" s="1">
        <v>0.81834220529370727</v>
      </c>
      <c r="QO20" s="1">
        <v>0.85791420650287331</v>
      </c>
      <c r="QP20" s="1">
        <v>-0.55987360349618887</v>
      </c>
      <c r="QQ20" s="1">
        <v>-0.34696662347677587</v>
      </c>
      <c r="QR20" s="1">
        <v>0.64090778989464403</v>
      </c>
      <c r="QS20" s="1">
        <v>0.89769062473947248</v>
      </c>
      <c r="QT20" s="1">
        <v>0.32709402195764103</v>
      </c>
      <c r="QU20" s="1">
        <v>-0.69959667142556792</v>
      </c>
      <c r="QV20" s="1">
        <v>-0.6232721470408833</v>
      </c>
      <c r="QW20" s="1">
        <v>-0.22612709436657052</v>
      </c>
      <c r="QX20" s="1">
        <v>0.20353351475872827</v>
      </c>
      <c r="QY20" s="1">
        <v>-0.86723884878966029</v>
      </c>
      <c r="QZ20" s="1">
        <v>-0.92232449508004888</v>
      </c>
      <c r="RA20" s="1">
        <v>-0.23525629472950293</v>
      </c>
      <c r="RB20" s="1">
        <v>-0.14633989653036217</v>
      </c>
      <c r="RC20" s="1">
        <v>0.91440431786510068</v>
      </c>
      <c r="RD20" s="1">
        <v>-0.69505921363017209</v>
      </c>
      <c r="RE20" s="1">
        <v>-3.6529785532688264E-2</v>
      </c>
      <c r="RF20" s="1">
        <v>2.5958703257316529E-2</v>
      </c>
      <c r="RG20" s="1">
        <v>0.6136903751047218</v>
      </c>
      <c r="RH20" s="1">
        <v>0.38598064988674818</v>
      </c>
      <c r="RI20" s="1">
        <v>0.32278417999952191</v>
      </c>
      <c r="RJ20" s="1">
        <v>0.13976442851418258</v>
      </c>
      <c r="RK20" s="1">
        <v>0.9012504950177751</v>
      </c>
      <c r="RL20" s="1">
        <v>0.31982913211319652</v>
      </c>
      <c r="RM20" s="1">
        <v>-0.88334830099838912</v>
      </c>
      <c r="RN20" s="1">
        <v>-0.39081922519749512</v>
      </c>
      <c r="RO20" s="1">
        <v>0.28113477722914859</v>
      </c>
      <c r="RP20" s="1">
        <v>-0.62608789631955597</v>
      </c>
      <c r="RQ20" s="1">
        <v>0.70536709121030405</v>
      </c>
      <c r="RR20" s="1">
        <v>0.97805491243060994</v>
      </c>
      <c r="RS20" s="1">
        <v>6.5552095668042432E-2</v>
      </c>
      <c r="RT20" s="1">
        <v>0.51266821260062878</v>
      </c>
      <c r="RU20" s="1">
        <v>-0.55918688336594302</v>
      </c>
      <c r="RV20" s="1">
        <v>0.60943629062437399</v>
      </c>
      <c r="RW20" s="1">
        <v>-0.87682845851657976</v>
      </c>
      <c r="RX20" s="1">
        <v>-0.41658393693207474</v>
      </c>
      <c r="RY20" s="1">
        <v>0.86606734220511372</v>
      </c>
      <c r="RZ20" s="1">
        <v>-0.25310013194012226</v>
      </c>
      <c r="SA20" s="1">
        <v>-0.59543878357324265</v>
      </c>
      <c r="SB20" s="1">
        <v>0.56686481137641853</v>
      </c>
      <c r="SC20" s="1">
        <v>-5.9725455662719362E-2</v>
      </c>
      <c r="SD20" s="1">
        <v>-0.52022426791929921</v>
      </c>
      <c r="SE20" s="1">
        <v>0.57751372939577639</v>
      </c>
      <c r="SF20" s="1">
        <v>0.63575275602972781</v>
      </c>
      <c r="SG20" s="1">
        <v>-0.91937930257412104</v>
      </c>
      <c r="SH20" s="1">
        <v>0.67654615870431134</v>
      </c>
      <c r="SI20" s="1">
        <v>0.12236224422432307</v>
      </c>
      <c r="SJ20" s="1">
        <v>0.40574575139591951</v>
      </c>
      <c r="SK20" s="1">
        <v>-0.96013484446246466</v>
      </c>
      <c r="SL20" s="1">
        <v>-2.0785878343924535E-2</v>
      </c>
      <c r="SM20" s="1">
        <v>-0.3409297458876821</v>
      </c>
      <c r="SN20" s="1">
        <v>-0.59146820721569382</v>
      </c>
      <c r="SO20" s="1">
        <v>-0.11975343043792974</v>
      </c>
      <c r="SP20" s="1">
        <v>-0.43765091941755374</v>
      </c>
      <c r="SQ20" s="1">
        <v>-0.96460027908511403</v>
      </c>
      <c r="SR20" s="1">
        <v>0.99025223918981076</v>
      </c>
      <c r="SS20" s="1">
        <v>0.16613671382763928</v>
      </c>
      <c r="ST20" s="1">
        <v>0.26803082704156589</v>
      </c>
      <c r="SU20" s="1">
        <v>0.90025985156128185</v>
      </c>
      <c r="SV20" s="1">
        <v>-0.41727442694323291</v>
      </c>
      <c r="SW20" s="1">
        <v>0.56056290619259075</v>
      </c>
      <c r="SX20" s="1">
        <v>-0.4628435760735794</v>
      </c>
      <c r="SY20" s="1">
        <v>0.87807271387975794</v>
      </c>
      <c r="SZ20" s="1">
        <v>0.54976624599291468</v>
      </c>
      <c r="TA20" s="1">
        <v>-0.94246333138329819</v>
      </c>
      <c r="TB20" s="1">
        <v>-0.33021378168950655</v>
      </c>
      <c r="TC20" s="1">
        <v>0.79335538890120572</v>
      </c>
      <c r="TD20" s="1">
        <v>-0.99266922582742367</v>
      </c>
      <c r="TE20" s="1">
        <v>9.2833152657011198E-2</v>
      </c>
      <c r="TF20" s="1">
        <v>-0.10459331160506236</v>
      </c>
      <c r="TG20" s="1">
        <v>0.27524624289080202</v>
      </c>
      <c r="TH20" s="1">
        <v>-0.22218717970688995</v>
      </c>
      <c r="TI20" s="1">
        <v>-0.21031704497499271</v>
      </c>
      <c r="TJ20" s="1">
        <v>0.41276771462596251</v>
      </c>
      <c r="TK20" s="1">
        <v>0.19495942875042993</v>
      </c>
      <c r="TL20" s="1">
        <v>-0.36543316282660054</v>
      </c>
      <c r="TM20" s="1">
        <v>-0.11575763089110724</v>
      </c>
      <c r="TN20" s="1">
        <v>-0.45341240013763251</v>
      </c>
      <c r="TO20" s="1">
        <v>0.28042560787134052</v>
      </c>
      <c r="TP20" s="1">
        <v>-0.42195779873761707</v>
      </c>
      <c r="TQ20" s="1">
        <v>-0.24944707056384741</v>
      </c>
      <c r="TR20" s="1">
        <v>9.4162916419660458E-2</v>
      </c>
      <c r="TS20" s="1">
        <v>7.006827901640289E-2</v>
      </c>
      <c r="TT20" s="1">
        <v>4.3793136637074959E-2</v>
      </c>
      <c r="TU20" s="1">
        <v>0.67682831791595222</v>
      </c>
      <c r="TV20" s="1">
        <v>0.61024452831092746</v>
      </c>
      <c r="TW20" s="1">
        <v>7.4710910391595498E-4</v>
      </c>
      <c r="TX20" s="1">
        <v>-0.56204134383470805</v>
      </c>
      <c r="TY20" s="1">
        <v>-0.61591907040847138</v>
      </c>
      <c r="TZ20" s="1">
        <v>-0.84891758254687244</v>
      </c>
      <c r="UA20" s="1">
        <v>0.42808590314018047</v>
      </c>
      <c r="UB20" s="1">
        <v>0.77776634340033457</v>
      </c>
      <c r="UC20" s="1">
        <v>0.55706662705500665</v>
      </c>
      <c r="UD20" s="1">
        <v>0.32934265267444718</v>
      </c>
      <c r="UE20" s="1">
        <v>0.12025029232012252</v>
      </c>
      <c r="UF20" s="1">
        <v>-0.86808344080752109</v>
      </c>
      <c r="UG20" s="1">
        <v>0.8046963647629608</v>
      </c>
      <c r="UH20" s="1">
        <v>0.81823341416814022</v>
      </c>
      <c r="UI20" s="1">
        <v>0.18426168388703501</v>
      </c>
      <c r="UJ20" s="1">
        <v>-0.54601972951088018</v>
      </c>
      <c r="UK20" s="1">
        <v>-5.9976147594130058E-2</v>
      </c>
      <c r="UL20" s="1">
        <v>0.28723562664251334</v>
      </c>
      <c r="UM20" s="1">
        <v>0.15996867060242725</v>
      </c>
      <c r="UN20" s="1">
        <v>0.82629121198180022</v>
      </c>
      <c r="UO20" s="1">
        <v>0.3647837279768007</v>
      </c>
      <c r="UP20" s="1">
        <v>0.53872715050910358</v>
      </c>
      <c r="UQ20" s="1">
        <v>-0.19403873338764077</v>
      </c>
      <c r="UR20" s="1">
        <v>-0.39620839144936304</v>
      </c>
      <c r="US20" s="1">
        <v>4.0398519976693414E-2</v>
      </c>
      <c r="UT20" s="1">
        <v>0.57911023120053762</v>
      </c>
      <c r="UU20" s="1">
        <v>-0.2093255676254866</v>
      </c>
      <c r="UV20" s="1">
        <v>0.67865599523423348</v>
      </c>
      <c r="UW20" s="1">
        <v>-0.2578210495433082</v>
      </c>
      <c r="UX20" s="1">
        <v>0.80820442023715255</v>
      </c>
      <c r="UY20" s="1">
        <v>-0.67039302222704622</v>
      </c>
      <c r="UZ20" s="1">
        <v>-0.84315337534600143</v>
      </c>
      <c r="VA20" s="1">
        <v>0.6255143712336011</v>
      </c>
      <c r="VB20" s="1">
        <v>0.23156021659549508</v>
      </c>
      <c r="VC20" s="1">
        <v>0.27435642474491062</v>
      </c>
      <c r="VD20" s="1">
        <v>0.5026555174949634</v>
      </c>
      <c r="VE20" s="1">
        <v>-0.66306044118924867</v>
      </c>
      <c r="VF20" s="1">
        <v>0.68456276093744228</v>
      </c>
      <c r="VG20" s="1">
        <v>0.46153392848866859</v>
      </c>
      <c r="VH20" s="1">
        <v>0.78224165739707852</v>
      </c>
      <c r="VI20" s="1">
        <v>-0.13255561433200191</v>
      </c>
      <c r="VJ20" s="1">
        <v>-0.37045271504277011</v>
      </c>
      <c r="VK20" s="1">
        <v>-0.61416431031722918</v>
      </c>
      <c r="VL20" s="1">
        <v>0.42691336496848487</v>
      </c>
      <c r="VM20" s="1">
        <v>-0.81321474871333699</v>
      </c>
      <c r="VN20" s="1">
        <v>-0.36279184450230728</v>
      </c>
      <c r="VO20" s="1">
        <v>-0.93973422098770776</v>
      </c>
      <c r="VP20" s="1">
        <v>-0.45874224391685692</v>
      </c>
      <c r="VQ20" s="1">
        <v>0.68866428543102254</v>
      </c>
      <c r="VR20" s="1">
        <v>-0.99017086082015093</v>
      </c>
      <c r="VS20" s="1">
        <v>0.37335199890502246</v>
      </c>
      <c r="VT20" s="1">
        <v>0.73626917479777076</v>
      </c>
      <c r="VU20" s="1">
        <v>0.56368995967066216</v>
      </c>
      <c r="VV20" s="1">
        <v>0.73362009762174019</v>
      </c>
      <c r="VW20" s="1">
        <v>0.52614972221630629</v>
      </c>
      <c r="VX20" s="1">
        <v>-0.9338249484072445</v>
      </c>
      <c r="VY20" s="1">
        <v>0.38915787408290803</v>
      </c>
      <c r="VZ20" s="1">
        <v>0.30691613312757515</v>
      </c>
      <c r="WA20" s="1">
        <v>-0.51967365837416679</v>
      </c>
      <c r="WB20" s="1">
        <v>0.18299752358628041</v>
      </c>
      <c r="WC20" s="1">
        <v>0.32242351874902808</v>
      </c>
      <c r="WD20" s="1">
        <v>0.91717380349538979</v>
      </c>
      <c r="WE20" s="1">
        <v>0.11007094194324596</v>
      </c>
      <c r="WF20" s="1">
        <v>-0.43836763534059209</v>
      </c>
      <c r="WG20" s="1">
        <v>0.46161750357497366</v>
      </c>
      <c r="WH20" s="1">
        <v>0.38158715734586401</v>
      </c>
      <c r="WI20" s="1">
        <v>0.64710320455202308</v>
      </c>
      <c r="WJ20" s="1">
        <v>-0.44875977185323834</v>
      </c>
      <c r="WK20" s="1">
        <v>-0.3508843658580092</v>
      </c>
      <c r="WL20" s="1">
        <v>-0.47539415854398448</v>
      </c>
      <c r="WM20" s="1">
        <v>0.17578836675501264</v>
      </c>
      <c r="WN20" s="1">
        <v>0.79235526727332473</v>
      </c>
      <c r="WO20" s="1">
        <v>0.91507391565494411</v>
      </c>
      <c r="WP20" s="1">
        <v>-0.9703444176833691</v>
      </c>
      <c r="WQ20" s="1">
        <v>-0.7965547673443627</v>
      </c>
      <c r="WR20" s="1">
        <v>-0.92290079762552013</v>
      </c>
      <c r="WS20" s="1">
        <v>-0.30318708537125483</v>
      </c>
      <c r="WT20" s="1">
        <v>-0.35899910970875593</v>
      </c>
      <c r="WU20" s="1">
        <v>-0.35344047313537175</v>
      </c>
      <c r="WV20" s="1">
        <v>0.17584197454587303</v>
      </c>
      <c r="WW20" s="1">
        <v>-0.48735938006789947</v>
      </c>
      <c r="WX20" s="1">
        <v>-0.68546611270785274</v>
      </c>
      <c r="WY20" s="1">
        <v>-0.54027092798828624</v>
      </c>
      <c r="WZ20" s="1">
        <v>-0.52107458439594501</v>
      </c>
      <c r="XA20" s="1">
        <v>0.22517936541176065</v>
      </c>
      <c r="XB20" s="1">
        <v>-0.83927894969040295</v>
      </c>
      <c r="XC20" s="1">
        <v>8.244088164923391E-2</v>
      </c>
      <c r="XD20" s="1">
        <v>-0.65889790608210541</v>
      </c>
      <c r="XE20" s="1">
        <v>0.34292486200272521</v>
      </c>
      <c r="XF20" s="1">
        <v>-0.91767894217980484</v>
      </c>
      <c r="XG20" s="1">
        <v>0.32445708172880772</v>
      </c>
      <c r="XH20" s="1">
        <v>-0.74464124619241301</v>
      </c>
      <c r="XI20" s="1">
        <v>-3.0066221902690593E-2</v>
      </c>
      <c r="XJ20" s="1">
        <v>0.16489815145539777</v>
      </c>
      <c r="XK20" s="1">
        <v>0.85038049094707047</v>
      </c>
      <c r="XL20" s="1">
        <v>-0.49715255952876714</v>
      </c>
      <c r="XM20" s="1">
        <v>-0.7200384090035914</v>
      </c>
      <c r="XN20" s="1">
        <v>-0.56595169852401406</v>
      </c>
      <c r="XO20" s="1">
        <v>-0.17305729375733248</v>
      </c>
      <c r="XP20" s="1">
        <v>-0.45468177566190193</v>
      </c>
      <c r="XQ20" s="1">
        <v>0.44717190413315411</v>
      </c>
      <c r="XR20" s="1">
        <v>-0.23133642399491938</v>
      </c>
      <c r="XS20" s="1">
        <v>0.63832538060606625</v>
      </c>
      <c r="XT20" s="1">
        <v>0.17929137188440025</v>
      </c>
      <c r="XU20" s="1">
        <v>0.85034200985973385</v>
      </c>
      <c r="XV20" s="1">
        <v>0.7978555304670103</v>
      </c>
      <c r="XW20" s="1">
        <v>-0.66377891294352276</v>
      </c>
      <c r="XX20" s="1">
        <v>0.88797861316359294</v>
      </c>
      <c r="XY20" s="1">
        <v>0.50621781783282782</v>
      </c>
      <c r="XZ20" s="1">
        <v>0.63326613861879899</v>
      </c>
      <c r="YA20" s="1">
        <v>4.4358601883278226E-2</v>
      </c>
      <c r="YB20" s="1">
        <v>-0.39199895186993738</v>
      </c>
      <c r="YC20" s="1">
        <v>0.25993990995774152</v>
      </c>
      <c r="YD20" s="1">
        <v>0.91122224662353912</v>
      </c>
      <c r="YE20" s="1">
        <v>-0.15175352034609224</v>
      </c>
      <c r="YF20" s="1">
        <v>0.3191895170460386</v>
      </c>
      <c r="YG20" s="1">
        <v>0.40192832864719352</v>
      </c>
      <c r="YH20" s="1">
        <v>-0.26353872810054479</v>
      </c>
      <c r="YI20" s="1">
        <v>0.44893983886553346</v>
      </c>
      <c r="YJ20" s="1">
        <v>-0.34771163182023312</v>
      </c>
      <c r="YK20" s="1">
        <v>-1.2983615996480236E-3</v>
      </c>
      <c r="YL20" s="1">
        <v>-0.97578932853755629</v>
      </c>
      <c r="YM20" s="1">
        <v>0.6298020836812972</v>
      </c>
      <c r="YN20" s="1">
        <v>-0.38879090016066731</v>
      </c>
      <c r="YO20" s="1">
        <v>-0.42515554015327406</v>
      </c>
      <c r="YP20" s="1">
        <v>-0.82316965661470443</v>
      </c>
      <c r="YQ20" s="1">
        <v>-7.0620974088803523E-2</v>
      </c>
      <c r="YR20" s="1">
        <v>-0.11435438690796573</v>
      </c>
      <c r="YS20" s="1">
        <v>0.19602982685453352</v>
      </c>
      <c r="YT20" s="1">
        <v>-0.31853082568277635</v>
      </c>
      <c r="YU20" s="1">
        <v>0.42384010702814123</v>
      </c>
      <c r="YV20" s="1">
        <v>-0.83531622691416252</v>
      </c>
      <c r="YW20" s="1">
        <v>0.48434381652341174</v>
      </c>
      <c r="YX20" s="1">
        <v>0.755067378087658</v>
      </c>
      <c r="YY20" s="1">
        <v>7.4835578562346683E-2</v>
      </c>
      <c r="YZ20" s="1">
        <v>0.51471176490712933</v>
      </c>
      <c r="ZA20" s="1">
        <v>-0.60342674501294824</v>
      </c>
      <c r="ZB20" s="1">
        <v>-0.8119533817214335</v>
      </c>
      <c r="ZC20" s="1">
        <v>-0.87907395435641011</v>
      </c>
      <c r="ZD20" s="1">
        <v>0.53491765583340212</v>
      </c>
      <c r="ZE20" s="1">
        <v>-1.3528420467329161E-2</v>
      </c>
      <c r="ZF20" s="1">
        <v>7.298620075128559E-2</v>
      </c>
      <c r="ZG20" s="1">
        <v>-0.97266872833472484</v>
      </c>
      <c r="ZH20" s="1">
        <v>-0.15348082298402743</v>
      </c>
      <c r="ZI20" s="1">
        <v>0.28938658773561521</v>
      </c>
      <c r="ZJ20" s="1">
        <v>-0.30324854451727945</v>
      </c>
      <c r="ZK20" s="1">
        <v>-0.21232520966664703</v>
      </c>
      <c r="ZL20" s="1">
        <v>0.30696694673625458</v>
      </c>
      <c r="ZM20" s="1">
        <v>0.6105883615742318</v>
      </c>
      <c r="ZN20" s="1">
        <v>0.78564767536391922</v>
      </c>
      <c r="ZO20" s="1">
        <v>0.9543009470869761</v>
      </c>
      <c r="ZP20" s="1">
        <v>0.66596805873891585</v>
      </c>
      <c r="ZQ20" s="1">
        <v>0.94870471711683746</v>
      </c>
      <c r="ZR20" s="1">
        <v>-0.99652151491271623</v>
      </c>
      <c r="ZS20" s="1">
        <v>-0.91222866792920287</v>
      </c>
      <c r="ZT20" s="1">
        <v>0.34226731678897448</v>
      </c>
      <c r="ZU20" s="1">
        <v>-0.42084077777068019</v>
      </c>
      <c r="ZV20" s="1">
        <v>0.72429147767630586</v>
      </c>
      <c r="ZW20" s="1">
        <v>-0.91953274232796489</v>
      </c>
      <c r="ZX20" s="1">
        <v>-0.38387444749415245</v>
      </c>
      <c r="ZY20" s="1">
        <v>8.9426755816831571E-2</v>
      </c>
      <c r="ZZ20" s="1">
        <v>0.7066825551536029</v>
      </c>
      <c r="AAA20" s="1">
        <v>0.38894698753670554</v>
      </c>
      <c r="AAB20" s="1">
        <v>0.18547606250044768</v>
      </c>
      <c r="AAC20" s="1">
        <v>0.19823179492610832</v>
      </c>
      <c r="AAD20" s="1">
        <v>-0.29087603195421052</v>
      </c>
      <c r="AAE20" s="1">
        <v>-0.43954006004252166</v>
      </c>
      <c r="AAF20" s="1">
        <v>-0.95881237247691975</v>
      </c>
      <c r="AAG20" s="1">
        <v>0.70735049727888621</v>
      </c>
      <c r="AAH20" s="1">
        <v>0.41494372291660775</v>
      </c>
      <c r="AAI20" s="1">
        <v>-0.94255565843191214</v>
      </c>
      <c r="AAJ20" s="1">
        <v>-1.5549961550476832E-2</v>
      </c>
      <c r="AAK20" s="1">
        <v>0.82929410051726826</v>
      </c>
      <c r="AAL20" s="1">
        <v>-1.4759559276291911E-2</v>
      </c>
      <c r="AAM20" s="1">
        <v>0.18868433925804129</v>
      </c>
      <c r="AAN20" s="1">
        <v>-0.97977077558074788</v>
      </c>
      <c r="AAO20" s="1">
        <v>0.67415306560723698</v>
      </c>
      <c r="AAP20" s="1">
        <v>-0.34229514332430888</v>
      </c>
      <c r="AAQ20" s="1">
        <v>0.26654821374514182</v>
      </c>
      <c r="AAR20" s="1">
        <v>-0.18628975954449634</v>
      </c>
      <c r="AAS20" s="1">
        <v>0.62025169711341155</v>
      </c>
      <c r="AAT20" s="1">
        <v>0.92438792424202321</v>
      </c>
      <c r="AAU20" s="1">
        <v>-0.72628228349077451</v>
      </c>
      <c r="AAV20" s="1">
        <v>-0.89105933574028717</v>
      </c>
      <c r="AAW20" s="1">
        <v>0.25955432768762043</v>
      </c>
      <c r="AAX20" s="1">
        <v>0.58961918080175879</v>
      </c>
      <c r="AAY20" s="1">
        <v>0.91425766945323739</v>
      </c>
      <c r="AAZ20" s="1">
        <v>6.6508794044825237E-2</v>
      </c>
      <c r="ABA20" s="1">
        <v>-0.49476161736950952</v>
      </c>
      <c r="ABB20" s="1">
        <v>-0.50672385365593509</v>
      </c>
      <c r="ABC20" s="1">
        <v>-0.85901248349965664</v>
      </c>
      <c r="ABD20" s="1">
        <v>0.8039933181734773</v>
      </c>
      <c r="ABE20" s="1">
        <v>0.57889575258078163</v>
      </c>
      <c r="ABF20" s="1">
        <v>0.57176992714643959</v>
      </c>
      <c r="ABG20" s="1">
        <v>-0.71682637052633891</v>
      </c>
      <c r="ABH20" s="1">
        <v>0.59629148372195084</v>
      </c>
      <c r="ABI20" s="1">
        <v>-0.57329915848832402</v>
      </c>
      <c r="ABJ20" s="1">
        <v>0.88698799693107455</v>
      </c>
      <c r="ABK20" s="1">
        <v>-0.7171324381852151</v>
      </c>
      <c r="ABL20" s="1">
        <v>-0.5697934234291826</v>
      </c>
      <c r="ABM20" s="1">
        <v>-0.40098646621213851</v>
      </c>
      <c r="ABN20" s="1">
        <v>-0.25586639760089613</v>
      </c>
      <c r="ABO20" s="1">
        <v>0.95764472429430936</v>
      </c>
      <c r="ABP20" s="1">
        <v>-0.10051541322403135</v>
      </c>
      <c r="ABQ20" s="1">
        <v>-0.31729056864827454</v>
      </c>
      <c r="ABR20" s="1">
        <v>-0.55081451864089326</v>
      </c>
      <c r="ABS20" s="1">
        <v>0.15547776968394822</v>
      </c>
      <c r="ABT20" s="1">
        <v>0.95479591881449299</v>
      </c>
      <c r="ABU20" s="1">
        <v>0.48304716980306939</v>
      </c>
      <c r="ABV20" s="1">
        <v>0.89132209707689558</v>
      </c>
      <c r="ABW20" s="1">
        <v>-0.62081610806560295</v>
      </c>
      <c r="ABX20" s="1">
        <v>-0.68576812628713868</v>
      </c>
      <c r="ABY20" s="1">
        <v>0.23319690456919928</v>
      </c>
      <c r="ABZ20" s="1">
        <v>5.5509004423214936E-2</v>
      </c>
      <c r="ACA20" s="1">
        <v>-0.46543335622719262</v>
      </c>
      <c r="ACB20" s="1">
        <v>-0.51228214675417205</v>
      </c>
      <c r="ACC20" s="1">
        <v>-0.81963150654883177</v>
      </c>
      <c r="ACD20" s="1">
        <v>0.83680156213614221</v>
      </c>
      <c r="ACE20" s="1">
        <v>0.96692814884020728</v>
      </c>
      <c r="ACF20" s="1">
        <v>0.60806380353812139</v>
      </c>
      <c r="ACG20" s="1">
        <v>-0.1091047433565846</v>
      </c>
      <c r="ACH20" s="1">
        <v>-0.91352263898183184</v>
      </c>
      <c r="ACI20" s="1">
        <v>-0.63046513466344623</v>
      </c>
      <c r="ACJ20" s="1">
        <v>0.63885423347980552</v>
      </c>
      <c r="ACK20" s="1">
        <v>-0.87214606796066607</v>
      </c>
      <c r="ACL20" s="1">
        <v>0.75610652046548665</v>
      </c>
      <c r="ACM20" s="1">
        <v>-5.1952863844755282E-3</v>
      </c>
      <c r="ACN20" s="1">
        <v>-0.41198486661819356</v>
      </c>
      <c r="ACO20" s="1">
        <v>0.86603854574744288</v>
      </c>
      <c r="ACP20" s="1">
        <v>-0.75109038224076796</v>
      </c>
      <c r="ACQ20" s="1">
        <v>0.67839347234319636</v>
      </c>
      <c r="ACR20" s="1">
        <v>-0.8130178370633292</v>
      </c>
      <c r="ACS20" s="1">
        <v>0.31611235037842467</v>
      </c>
      <c r="ACT20" s="1">
        <v>-3.9590259225226854E-2</v>
      </c>
      <c r="ACU20" s="1">
        <v>0.89282872745704456</v>
      </c>
      <c r="ACV20" s="1">
        <v>-0.28256944300671583</v>
      </c>
      <c r="ACW20" s="1">
        <v>-0.69759620527687582</v>
      </c>
      <c r="ACX20" s="1">
        <v>-0.11246826669929821</v>
      </c>
      <c r="ACY20" s="1">
        <v>-0.97002449025159221</v>
      </c>
      <c r="ACZ20" s="1">
        <v>-0.6135311796248899</v>
      </c>
      <c r="ADA20" s="1">
        <v>0.83914485661300664</v>
      </c>
      <c r="ADB20" s="1">
        <v>0.13144336145957247</v>
      </c>
      <c r="ADC20" s="1">
        <v>0.7140230197020867</v>
      </c>
      <c r="ADD20" s="1">
        <v>0.27089418435313917</v>
      </c>
      <c r="ADE20" s="1">
        <v>0.98852797312410279</v>
      </c>
      <c r="ADF20" s="1">
        <v>-0.74985160267467843</v>
      </c>
      <c r="ADG20" s="1">
        <v>-9.6252077922323487E-2</v>
      </c>
      <c r="ADH20" s="1">
        <v>-8.3421627884725957E-2</v>
      </c>
      <c r="ADI20" s="1">
        <v>0.17280521219215217</v>
      </c>
      <c r="ADJ20" s="1">
        <v>0.56875662521975068</v>
      </c>
      <c r="ADK20" s="6">
        <v>0.84632445936801393</v>
      </c>
    </row>
    <row r="21" spans="2:791" x14ac:dyDescent="0.25">
      <c r="B21">
        <f t="shared" ca="1" si="1"/>
        <v>0.99999999904778014</v>
      </c>
      <c r="C21">
        <f t="shared" ca="1" si="2"/>
        <v>20.772225263248142</v>
      </c>
      <c r="D21">
        <v>0.32487487831501927</v>
      </c>
      <c r="E21">
        <f t="shared" ca="1" si="0"/>
        <v>20.447350384933124</v>
      </c>
      <c r="F21" t="s">
        <v>813</v>
      </c>
      <c r="G21" s="5">
        <v>-0.69970142285139048</v>
      </c>
      <c r="H21" s="1">
        <v>0.21131204406109094</v>
      </c>
      <c r="I21" s="1">
        <v>0.20801531619091951</v>
      </c>
      <c r="J21" s="1">
        <v>-0.541863589963129</v>
      </c>
      <c r="K21" s="1">
        <v>0.15088142129776139</v>
      </c>
      <c r="L21" s="1">
        <v>0.45100424431137043</v>
      </c>
      <c r="M21" s="1">
        <v>0.45729730175832661</v>
      </c>
      <c r="N21" s="1">
        <v>0.2801332638357652</v>
      </c>
      <c r="O21" s="1">
        <v>0.59812588167713554</v>
      </c>
      <c r="P21" s="1">
        <v>-0.48870621783464863</v>
      </c>
      <c r="Q21" s="1">
        <v>0.84304849680513305</v>
      </c>
      <c r="R21" s="1">
        <v>-0.50980720274192848</v>
      </c>
      <c r="S21" s="1">
        <v>-0.57112148899296189</v>
      </c>
      <c r="T21" s="1">
        <v>-0.55329895203948332</v>
      </c>
      <c r="U21" s="1">
        <v>0.14818319231011556</v>
      </c>
      <c r="V21" s="1">
        <v>0.33113093414538231</v>
      </c>
      <c r="W21" s="1">
        <v>0.43291231535293595</v>
      </c>
      <c r="X21" s="1">
        <v>-0.41250592588203361</v>
      </c>
      <c r="Y21" s="1">
        <v>0.32944813250873506</v>
      </c>
      <c r="Z21" s="1">
        <v>-0.69746212868637292</v>
      </c>
      <c r="AA21" s="1">
        <v>0.82530961716489304</v>
      </c>
      <c r="AB21" s="1">
        <v>0.95196702660660115</v>
      </c>
      <c r="AC21" s="1">
        <v>0.22330424015679551</v>
      </c>
      <c r="AD21" s="1">
        <v>0.90672342163333819</v>
      </c>
      <c r="AE21" s="1">
        <v>-0.31699712287163817</v>
      </c>
      <c r="AF21" s="1">
        <v>-0.74060248076746182</v>
      </c>
      <c r="AG21" s="1">
        <v>-0.25038913667946994</v>
      </c>
      <c r="AH21" s="1">
        <v>-0.14918069569647363</v>
      </c>
      <c r="AI21" s="1">
        <v>0.85609646371812476</v>
      </c>
      <c r="AJ21" s="1">
        <v>0.5834520222287547</v>
      </c>
      <c r="AK21" s="1">
        <v>0.40242648984174956</v>
      </c>
      <c r="AL21" s="1">
        <v>0.58141779566183516</v>
      </c>
      <c r="AM21" s="1">
        <v>-0.91267400801730059</v>
      </c>
      <c r="AN21" s="1">
        <v>0.94832343015613874</v>
      </c>
      <c r="AO21" s="1">
        <v>-0.50557619703628687</v>
      </c>
      <c r="AP21" s="1">
        <v>-9.0959906570545757E-2</v>
      </c>
      <c r="AQ21" s="1">
        <v>-0.70268920295602499</v>
      </c>
      <c r="AR21" s="1">
        <v>0.71669573952455545</v>
      </c>
      <c r="AS21" s="1">
        <v>0.75319789349009536</v>
      </c>
      <c r="AT21" s="1">
        <v>0.3274092585171855</v>
      </c>
      <c r="AU21" s="1">
        <v>-0.72293651141966064</v>
      </c>
      <c r="AV21" s="1">
        <v>-0.73094670599356371</v>
      </c>
      <c r="AW21" s="1">
        <v>-4.0275787837170451E-2</v>
      </c>
      <c r="AX21" s="1">
        <v>0.74297580967860877</v>
      </c>
      <c r="AY21" s="1">
        <v>0.88229993440321364</v>
      </c>
      <c r="AZ21" s="1">
        <v>-0.47309116195139933</v>
      </c>
      <c r="BA21" s="1">
        <v>-0.83961474003710412</v>
      </c>
      <c r="BB21" s="1">
        <v>0.25824058637621561</v>
      </c>
      <c r="BC21" s="1">
        <v>-0.17815676270849323</v>
      </c>
      <c r="BD21" s="1">
        <v>-0.80216575615086461</v>
      </c>
      <c r="BE21" s="1">
        <v>-0.92196931091111578</v>
      </c>
      <c r="BF21" s="1">
        <v>0.20506058515203396</v>
      </c>
      <c r="BG21" s="1">
        <v>0.88729771335675167</v>
      </c>
      <c r="BH21" s="1">
        <v>0.52140841108504343</v>
      </c>
      <c r="BI21" s="1">
        <v>0.28954639689851702</v>
      </c>
      <c r="BJ21" s="1">
        <v>-0.44555828318529911</v>
      </c>
      <c r="BK21" s="1">
        <v>0.71891029749563584</v>
      </c>
      <c r="BL21" s="1">
        <v>-0.6755889666138335</v>
      </c>
      <c r="BM21" s="1">
        <v>0.97959795431539387</v>
      </c>
      <c r="BN21" s="1">
        <v>0.12276347545154365</v>
      </c>
      <c r="BO21" s="1">
        <v>0.24336236330475169</v>
      </c>
      <c r="BP21" s="1">
        <v>-0.98578193741063425</v>
      </c>
      <c r="BQ21" s="1">
        <v>0.74951983167897307</v>
      </c>
      <c r="BR21" s="1">
        <v>-0.94357051454917173</v>
      </c>
      <c r="BS21" s="1">
        <v>-0.93014462361255945</v>
      </c>
      <c r="BT21" s="1">
        <v>0.72362706452320613</v>
      </c>
      <c r="BU21" s="1">
        <v>-0.57073188249444629</v>
      </c>
      <c r="BV21" s="1">
        <v>0.27193779154236486</v>
      </c>
      <c r="BW21" s="1">
        <v>-0.4392704471684199</v>
      </c>
      <c r="BX21" s="1">
        <v>-0.44760052380380611</v>
      </c>
      <c r="BY21" s="1">
        <v>0.3508738760274146</v>
      </c>
      <c r="BZ21" s="1">
        <v>0.33935225505745392</v>
      </c>
      <c r="CA21" s="1">
        <v>-0.21495085818179716</v>
      </c>
      <c r="CB21" s="1">
        <v>0.40043690498820217</v>
      </c>
      <c r="CC21" s="1">
        <v>0.9393979197313358</v>
      </c>
      <c r="CD21" s="1">
        <v>0.95861293679361848</v>
      </c>
      <c r="CE21" s="1">
        <v>-3.2715238567859739E-2</v>
      </c>
      <c r="CF21" s="1">
        <v>0.50195349560389069</v>
      </c>
      <c r="CG21" s="1">
        <v>0.74284668190627734</v>
      </c>
      <c r="CH21" s="1">
        <v>-0.45231164583534311</v>
      </c>
      <c r="CI21" s="1">
        <v>-0.2803446965019385</v>
      </c>
      <c r="CJ21" s="1">
        <v>0.6804666584045671</v>
      </c>
      <c r="CK21" s="1">
        <v>-0.25012390174611898</v>
      </c>
      <c r="CL21" s="1">
        <v>-2.6296499759532077E-2</v>
      </c>
      <c r="CM21" s="1">
        <v>-0.76431095786717029</v>
      </c>
      <c r="CN21" s="1">
        <v>8.1949574227910382E-2</v>
      </c>
      <c r="CO21" s="1">
        <v>0.59110085917642974</v>
      </c>
      <c r="CP21" s="1">
        <v>-0.70860993819887352</v>
      </c>
      <c r="CQ21" s="1">
        <v>-0.71504161741389027</v>
      </c>
      <c r="CR21" s="1">
        <v>0.99321479054214112</v>
      </c>
      <c r="CS21" s="1">
        <v>0.70060200052808508</v>
      </c>
      <c r="CT21" s="1">
        <v>0.32288784785331104</v>
      </c>
      <c r="CU21" s="1">
        <v>0.49449536028979302</v>
      </c>
      <c r="CV21" s="1">
        <v>-0.64561183328019101</v>
      </c>
      <c r="CW21" s="1">
        <v>0.4041490437609927</v>
      </c>
      <c r="CX21" s="1">
        <v>-0.59624814872043963</v>
      </c>
      <c r="CY21" s="1">
        <v>0.31050728112218007</v>
      </c>
      <c r="CZ21" s="1">
        <v>-0.74953508601895336</v>
      </c>
      <c r="DA21" s="1">
        <v>-0.23535774774899587</v>
      </c>
      <c r="DB21" s="1">
        <v>5.9989231609487215E-2</v>
      </c>
      <c r="DC21" s="1">
        <v>-0.33470904116749045</v>
      </c>
      <c r="DD21" s="1">
        <v>-0.44866864997617473</v>
      </c>
      <c r="DE21" s="1">
        <v>-0.64569325002054878</v>
      </c>
      <c r="DF21" s="1">
        <v>0.67165074911343781</v>
      </c>
      <c r="DG21" s="1">
        <v>-0.26187036065578706</v>
      </c>
      <c r="DH21" s="1">
        <v>0.32201179795519397</v>
      </c>
      <c r="DI21" s="1">
        <v>-4.6465036718238872E-2</v>
      </c>
      <c r="DJ21" s="1">
        <v>-0.74870231325998926</v>
      </c>
      <c r="DK21" s="1">
        <v>3.0721527483536404E-2</v>
      </c>
      <c r="DL21" s="1">
        <v>0.50925289221126069</v>
      </c>
      <c r="DM21" s="1">
        <v>-0.25738324250564615</v>
      </c>
      <c r="DN21" s="1">
        <v>-0.25428287103495073</v>
      </c>
      <c r="DO21" s="1">
        <v>0.50404114182379933</v>
      </c>
      <c r="DP21" s="1">
        <v>-0.89575644642288044</v>
      </c>
      <c r="DQ21" s="1">
        <v>0.94844775600737363</v>
      </c>
      <c r="DR21" s="1">
        <v>0.81760460116261435</v>
      </c>
      <c r="DS21" s="1">
        <v>-0.57367778764716615</v>
      </c>
      <c r="DT21" s="1">
        <v>0.78588085156218801</v>
      </c>
      <c r="DU21" s="1">
        <v>5.345935485190334E-2</v>
      </c>
      <c r="DV21" s="1">
        <v>-0.91510711301055658</v>
      </c>
      <c r="DW21" s="1">
        <v>-0.58706502183266895</v>
      </c>
      <c r="DX21" s="1">
        <v>0.30528743431227578</v>
      </c>
      <c r="DY21" s="1">
        <v>-0.17651050155363457</v>
      </c>
      <c r="DZ21" s="1">
        <v>0.24412237773817291</v>
      </c>
      <c r="EA21" s="1">
        <v>0.72821002618592412</v>
      </c>
      <c r="EB21" s="1">
        <v>0.48422957547367496</v>
      </c>
      <c r="EC21" s="1">
        <v>-0.65743072965314742</v>
      </c>
      <c r="ED21" s="1">
        <v>-0.96904277401902572</v>
      </c>
      <c r="EE21" s="1">
        <v>0.50754398007062895</v>
      </c>
      <c r="EF21" s="1">
        <v>-0.73202906106113175</v>
      </c>
      <c r="EG21" s="1">
        <v>-0.59573214212040604</v>
      </c>
      <c r="EH21" s="1">
        <v>0.69025981813168302</v>
      </c>
      <c r="EI21" s="1">
        <v>-0.16803433606040841</v>
      </c>
      <c r="EJ21" s="1">
        <v>-0.62565448198657636</v>
      </c>
      <c r="EK21" s="1">
        <v>2.0409144951254454E-3</v>
      </c>
      <c r="EL21" s="1">
        <v>-0.75062456307231851</v>
      </c>
      <c r="EM21" s="1">
        <v>0.73599871947750573</v>
      </c>
      <c r="EN21" s="1">
        <v>0.63020489988982686</v>
      </c>
      <c r="EO21" s="1">
        <v>0.71320960070045802</v>
      </c>
      <c r="EP21" s="1">
        <v>0.27898847921176295</v>
      </c>
      <c r="EQ21" s="1">
        <v>0.98941911015151884</v>
      </c>
      <c r="ER21" s="1">
        <v>0.2343936538200706</v>
      </c>
      <c r="ES21" s="1">
        <v>0.44107510745163703</v>
      </c>
      <c r="ET21" s="1">
        <v>-0.39350828392722481</v>
      </c>
      <c r="EU21" s="1">
        <v>0.19089991870134781</v>
      </c>
      <c r="EV21" s="1">
        <v>0.45288670800610165</v>
      </c>
      <c r="EW21" s="1">
        <v>0.35267342845083993</v>
      </c>
      <c r="EX21" s="1">
        <v>0.43551319497814855</v>
      </c>
      <c r="EY21" s="1">
        <v>-0.88036835305854599</v>
      </c>
      <c r="EZ21" s="1">
        <v>-0.86398603799111573</v>
      </c>
      <c r="FA21" s="1">
        <v>0.10092155082409415</v>
      </c>
      <c r="FB21" s="1">
        <v>-9.1527680716139148E-2</v>
      </c>
      <c r="FC21" s="1">
        <v>0.32988554231911937</v>
      </c>
      <c r="FD21" s="1">
        <v>0.38180799873619731</v>
      </c>
      <c r="FE21" s="1">
        <v>0.64326543264526914</v>
      </c>
      <c r="FF21" s="1">
        <v>0.21263511718199046</v>
      </c>
      <c r="FG21" s="1">
        <v>0.20181945847848271</v>
      </c>
      <c r="FH21" s="1">
        <v>1.0410889477844076E-2</v>
      </c>
      <c r="FI21" s="1">
        <v>0.6361332166743745</v>
      </c>
      <c r="FJ21" s="1">
        <v>-0.80383958070226669</v>
      </c>
      <c r="FK21" s="1">
        <v>0.85455833044993956</v>
      </c>
      <c r="FL21" s="1">
        <v>-0.95972674539158254</v>
      </c>
      <c r="FM21" s="1">
        <v>-0.67806205414744247</v>
      </c>
      <c r="FN21" s="1">
        <v>-0.57614858540528591</v>
      </c>
      <c r="FO21" s="1">
        <v>-0.23210055647982375</v>
      </c>
      <c r="FP21" s="1">
        <v>0.57538812124838468</v>
      </c>
      <c r="FQ21" s="1">
        <v>-6.7702951342844653E-2</v>
      </c>
      <c r="FR21" s="1">
        <v>-0.87916326023156866</v>
      </c>
      <c r="FS21" s="1">
        <v>-0.36375523323834313</v>
      </c>
      <c r="FT21" s="1">
        <v>-8.431839808352648E-2</v>
      </c>
      <c r="FU21" s="1">
        <v>-0.75534860264640402</v>
      </c>
      <c r="FV21" s="1">
        <v>0.13087860144594754</v>
      </c>
      <c r="FW21" s="1">
        <v>-0.99251161497468932</v>
      </c>
      <c r="FX21" s="1">
        <v>3.7839356063510188E-2</v>
      </c>
      <c r="FY21" s="1">
        <v>-0.84904185801942167</v>
      </c>
      <c r="FZ21" s="1">
        <v>0.33000636653564719</v>
      </c>
      <c r="GA21" s="1">
        <v>0.18584433648530929</v>
      </c>
      <c r="GB21" s="1">
        <v>-0.28840596927235085</v>
      </c>
      <c r="GC21" s="1">
        <v>-0.23651562125041603</v>
      </c>
      <c r="GD21" s="1">
        <v>0.37579321986163161</v>
      </c>
      <c r="GE21" s="1">
        <v>-0.3723219407237508</v>
      </c>
      <c r="GF21" s="1">
        <v>-0.74088486475939885</v>
      </c>
      <c r="GG21" s="1">
        <v>0.11824093577881101</v>
      </c>
      <c r="GH21" s="1">
        <v>-0.11894873877232226</v>
      </c>
      <c r="GI21" s="1">
        <v>7.9293456033857623E-2</v>
      </c>
      <c r="GJ21" s="1">
        <v>-0.9794451407681013</v>
      </c>
      <c r="GK21" s="1">
        <v>-0.2576252644594661</v>
      </c>
      <c r="GL21" s="1">
        <v>-0.60220549132767953</v>
      </c>
      <c r="GM21" s="1">
        <v>-0.86876148352748639</v>
      </c>
      <c r="GN21" s="1">
        <v>-0.64136974455588303</v>
      </c>
      <c r="GO21" s="1">
        <v>0.63114189303570889</v>
      </c>
      <c r="GP21" s="1">
        <v>0.11218651094916243</v>
      </c>
      <c r="GQ21" s="1">
        <v>-0.20511696655121958</v>
      </c>
      <c r="GR21" s="1">
        <v>-0.8302463546138743</v>
      </c>
      <c r="GS21" s="1">
        <v>0.22498920804573053</v>
      </c>
      <c r="GT21" s="1">
        <v>0.24154664544791959</v>
      </c>
      <c r="GU21" s="1">
        <v>0.96397973645707991</v>
      </c>
      <c r="GV21" s="1">
        <v>0.12559138678937876</v>
      </c>
      <c r="GW21" s="1">
        <v>-0.26761222549559482</v>
      </c>
      <c r="GX21" s="1">
        <v>-0.76871324942297981</v>
      </c>
      <c r="GY21" s="1">
        <v>-0.9669982335982521</v>
      </c>
      <c r="GZ21" s="1">
        <v>0.98035927812468238</v>
      </c>
      <c r="HA21" s="1">
        <v>0.69054630341741308</v>
      </c>
      <c r="HB21" s="1">
        <v>0.12993597395054435</v>
      </c>
      <c r="HC21" s="1">
        <v>0.25809763925001783</v>
      </c>
      <c r="HD21" s="1">
        <v>-0.9274889491107956</v>
      </c>
      <c r="HE21" s="1">
        <v>-0.86736676272821378</v>
      </c>
      <c r="HF21" s="1">
        <v>0.57387474215343781</v>
      </c>
      <c r="HG21" s="1">
        <v>-0.88116328681097578</v>
      </c>
      <c r="HH21" s="1">
        <v>-0.35650419128007083</v>
      </c>
      <c r="HI21" s="1">
        <v>-0.91486727356258846</v>
      </c>
      <c r="HJ21" s="1">
        <v>0.84209907970342823</v>
      </c>
      <c r="HK21" s="1">
        <v>0.39202666892419824</v>
      </c>
      <c r="HL21" s="1">
        <v>-0.30059918837117339</v>
      </c>
      <c r="HM21" s="1">
        <v>-0.29120311925650899</v>
      </c>
      <c r="HN21" s="1">
        <v>0.94897540620949949</v>
      </c>
      <c r="HO21" s="1">
        <v>-0.15447490574035228</v>
      </c>
      <c r="HP21" s="1">
        <v>0.59516233377383854</v>
      </c>
      <c r="HQ21" s="1">
        <v>0.2003462357333412</v>
      </c>
      <c r="HR21" s="1">
        <v>8.7197751749750196E-2</v>
      </c>
      <c r="HS21" s="1">
        <v>0.55700512284914705</v>
      </c>
      <c r="HT21" s="1">
        <v>-0.5087125207843477</v>
      </c>
      <c r="HU21" s="1">
        <v>-0.30985384757925916</v>
      </c>
      <c r="HV21" s="1">
        <v>1.1497521571796732E-2</v>
      </c>
      <c r="HW21" s="1">
        <v>-0.63002009715267548</v>
      </c>
      <c r="HX21" s="1">
        <v>-0.52015107311195208</v>
      </c>
      <c r="HY21" s="1">
        <v>-0.29635283561441716</v>
      </c>
      <c r="HZ21" s="1">
        <v>0.57280356707111046</v>
      </c>
      <c r="IA21" s="1">
        <v>0.26409614366856826</v>
      </c>
      <c r="IB21" s="1">
        <v>5.4752057325611059E-2</v>
      </c>
      <c r="IC21" s="1">
        <v>0.25978147595057233</v>
      </c>
      <c r="ID21" s="1">
        <v>-0.48711629123893685</v>
      </c>
      <c r="IE21" s="1">
        <v>0.75520568869580185</v>
      </c>
      <c r="IF21" s="1">
        <v>0.31101975185066322</v>
      </c>
      <c r="IG21" s="1">
        <v>0.26707171519755768</v>
      </c>
      <c r="IH21" s="1">
        <v>0.15534785239705173</v>
      </c>
      <c r="II21" s="1">
        <v>0.31551033163162123</v>
      </c>
      <c r="IJ21" s="1">
        <v>-0.28646386738904561</v>
      </c>
      <c r="IK21" s="1">
        <v>-0.10787108200819673</v>
      </c>
      <c r="IL21" s="1">
        <v>-0.958298451900643</v>
      </c>
      <c r="IM21" s="1">
        <v>-0.79545525414986673</v>
      </c>
      <c r="IN21" s="1">
        <v>-0.75938976418282311</v>
      </c>
      <c r="IO21" s="1">
        <v>-0.58471918508793141</v>
      </c>
      <c r="IP21" s="1">
        <v>-0.93071932058584261</v>
      </c>
      <c r="IQ21" s="1">
        <v>0.24631228711363296</v>
      </c>
      <c r="IR21" s="1">
        <v>-0.96923490826365577</v>
      </c>
      <c r="IS21" s="1">
        <v>0.79571880898316949</v>
      </c>
      <c r="IT21" s="1">
        <v>0.62201425214122819</v>
      </c>
      <c r="IU21" s="1">
        <v>0.44381129575484946</v>
      </c>
      <c r="IV21" s="1">
        <v>-0.53371468235357589</v>
      </c>
      <c r="IW21" s="1">
        <v>1.2564950194080771E-2</v>
      </c>
      <c r="IX21" s="1">
        <v>8.3549723918439067E-2</v>
      </c>
      <c r="IY21" s="1">
        <v>-0.48654585000304484</v>
      </c>
      <c r="IZ21" s="1">
        <v>-0.14253435718920637</v>
      </c>
      <c r="JA21" s="1">
        <v>-0.59933726385617581</v>
      </c>
      <c r="JB21" s="1">
        <v>0.76505125037463251</v>
      </c>
      <c r="JC21" s="1">
        <v>0.16625508497758634</v>
      </c>
      <c r="JD21" s="1">
        <v>-0.27459229965817533</v>
      </c>
      <c r="JE21" s="1">
        <v>0.19017338269103101</v>
      </c>
      <c r="JF21" s="1">
        <v>0.28168779471234684</v>
      </c>
      <c r="JG21" s="1">
        <v>-0.61767964825929256</v>
      </c>
      <c r="JH21" s="1">
        <v>-0.57242466682203341</v>
      </c>
      <c r="JI21" s="1">
        <v>0.75737749282054612</v>
      </c>
      <c r="JJ21" s="1">
        <v>-0.22177601332976793</v>
      </c>
      <c r="JK21" s="1">
        <v>0.12774975665587363</v>
      </c>
      <c r="JL21" s="1">
        <v>-0.66673364112807376</v>
      </c>
      <c r="JM21" s="1">
        <v>-0.55861423345560346</v>
      </c>
      <c r="JN21" s="1">
        <v>-0.8847905768876938</v>
      </c>
      <c r="JO21" s="1">
        <v>-0.36559359360824439</v>
      </c>
      <c r="JP21" s="1">
        <v>-0.71785034872055387</v>
      </c>
      <c r="JQ21" s="1">
        <v>0.43080620129335223</v>
      </c>
      <c r="JR21" s="1">
        <v>-0.87999660586085859</v>
      </c>
      <c r="JS21" s="1">
        <v>-7.0830845433003775E-2</v>
      </c>
      <c r="JT21" s="1">
        <v>-0.66893496977056421</v>
      </c>
      <c r="JU21" s="1">
        <v>-0.92074217874238751</v>
      </c>
      <c r="JV21" s="1">
        <v>-0.43501814310392595</v>
      </c>
      <c r="JW21" s="1">
        <v>-0.70079091338147848</v>
      </c>
      <c r="JX21" s="1">
        <v>-0.37504926503697877</v>
      </c>
      <c r="JY21" s="1">
        <v>-0.4513827426412238</v>
      </c>
      <c r="JZ21" s="1">
        <v>0.32868577788699893</v>
      </c>
      <c r="KA21" s="1">
        <v>-0.25575442405320858</v>
      </c>
      <c r="KB21" s="1">
        <v>-0.480757386813359</v>
      </c>
      <c r="KC21" s="1">
        <v>-0.2499059589892787</v>
      </c>
      <c r="KD21" s="1">
        <v>-0.76695477507308363</v>
      </c>
      <c r="KE21" s="1">
        <v>0.5971995398680332</v>
      </c>
      <c r="KF21" s="1">
        <v>-0.49498277411546288</v>
      </c>
      <c r="KG21" s="1">
        <v>0.13540217364620699</v>
      </c>
      <c r="KH21" s="1">
        <v>0.34424769903269148</v>
      </c>
      <c r="KI21" s="1">
        <v>0.41315089222378076</v>
      </c>
      <c r="KJ21" s="1">
        <v>-0.26819164076807711</v>
      </c>
      <c r="KK21" s="1">
        <v>0.27194572962567221</v>
      </c>
      <c r="KL21" s="1">
        <v>0.14799216019101724</v>
      </c>
      <c r="KM21" s="1">
        <v>0.31006451872422081</v>
      </c>
      <c r="KN21" s="1">
        <v>0.40555428435600716</v>
      </c>
      <c r="KO21" s="1">
        <v>0.96524436882916875</v>
      </c>
      <c r="KP21" s="1">
        <v>7.553690821756609E-3</v>
      </c>
      <c r="KQ21" s="1">
        <v>-0.17685621327987411</v>
      </c>
      <c r="KR21" s="1">
        <v>0.79492551551709756</v>
      </c>
      <c r="KS21" s="1">
        <v>0.56848670526870393</v>
      </c>
      <c r="KT21" s="1">
        <v>0.54178302238869969</v>
      </c>
      <c r="KU21" s="1">
        <v>0.42989927604119949</v>
      </c>
      <c r="KV21" s="1">
        <v>-0.4445352614885818</v>
      </c>
      <c r="KW21" s="1">
        <v>0.61893998388751048</v>
      </c>
      <c r="KX21" s="1">
        <v>-0.55020346703161116</v>
      </c>
      <c r="KY21" s="1">
        <v>-0.51885084912636437</v>
      </c>
      <c r="KZ21" s="1">
        <v>0.81540362947918177</v>
      </c>
      <c r="LA21" s="1">
        <v>-0.9253457225334174</v>
      </c>
      <c r="LB21" s="1">
        <v>0.82421941739161775</v>
      </c>
      <c r="LC21" s="1">
        <v>-0.6653166251069853</v>
      </c>
      <c r="LD21" s="1">
        <v>-0.83409773877948479</v>
      </c>
      <c r="LE21" s="1">
        <v>0.64417521220651097</v>
      </c>
      <c r="LF21" s="1">
        <v>0.40104059915040136</v>
      </c>
      <c r="LG21" s="1">
        <v>-0.59400206475993245</v>
      </c>
      <c r="LH21" s="1">
        <v>-0.34426555338425646</v>
      </c>
      <c r="LI21" s="1">
        <v>0.50686585530294792</v>
      </c>
      <c r="LJ21" s="1">
        <v>-0.33176111487239224</v>
      </c>
      <c r="LK21" s="1">
        <v>0.95439240189524543</v>
      </c>
      <c r="LL21" s="1">
        <v>-0.58583842069326231</v>
      </c>
      <c r="LM21" s="1">
        <v>-0.62456916570008958</v>
      </c>
      <c r="LN21" s="1">
        <v>-0.98681069142901201</v>
      </c>
      <c r="LO21" s="1">
        <v>0.3204492911550969</v>
      </c>
      <c r="LP21" s="1">
        <v>-0.61501717489801311</v>
      </c>
      <c r="LQ21" s="1">
        <v>0.24227326735677979</v>
      </c>
      <c r="LR21" s="1">
        <v>-0.2364672481731056</v>
      </c>
      <c r="LS21" s="1">
        <v>-0.89231571292555012</v>
      </c>
      <c r="LT21" s="1">
        <v>0.52010245735839766</v>
      </c>
      <c r="LU21" s="1">
        <v>-0.10596846593844145</v>
      </c>
      <c r="LV21" s="1">
        <v>0.7671657224151438</v>
      </c>
      <c r="LW21" s="1">
        <v>-0.67301537844461179</v>
      </c>
      <c r="LX21" s="1">
        <v>-0.96214023444867447</v>
      </c>
      <c r="LY21" s="1">
        <v>-0.48453182438918985</v>
      </c>
      <c r="LZ21" s="1">
        <v>-0.71972452603351611</v>
      </c>
      <c r="MA21" s="1">
        <v>-0.55013575457486241</v>
      </c>
      <c r="MB21" s="1">
        <v>0.14118809862186921</v>
      </c>
      <c r="MC21" s="1">
        <v>-9.5844757458325436E-3</v>
      </c>
      <c r="MD21" s="1">
        <v>0.18475424395182527</v>
      </c>
      <c r="ME21" s="1">
        <v>-0.26788411924664834</v>
      </c>
      <c r="MF21" s="1">
        <v>-0.65813585432177191</v>
      </c>
      <c r="MG21" s="1">
        <v>-0.91906953747252129</v>
      </c>
      <c r="MH21" s="1">
        <v>0.63300320583189196</v>
      </c>
      <c r="MI21" s="1">
        <v>0.73281244921436639</v>
      </c>
      <c r="MJ21" s="1">
        <v>0.63876591744913758</v>
      </c>
      <c r="MK21" s="1">
        <v>0.42981928300585737</v>
      </c>
      <c r="ML21" s="1">
        <v>-0.72154792146968472</v>
      </c>
      <c r="MM21" s="1">
        <v>0.73938023905873718</v>
      </c>
      <c r="MN21" s="1">
        <v>0.96129147949129945</v>
      </c>
      <c r="MO21" s="1">
        <v>-0.83079137688148363</v>
      </c>
      <c r="MP21" s="1">
        <v>-0.58354971249262721</v>
      </c>
      <c r="MQ21" s="1">
        <v>0.89190772938119767</v>
      </c>
      <c r="MR21" s="1">
        <v>0.71270005304554807</v>
      </c>
      <c r="MS21" s="1">
        <v>0.51321275485783135</v>
      </c>
      <c r="MT21" s="1">
        <v>0.74808198310970297</v>
      </c>
      <c r="MU21" s="1">
        <v>-0.70984679067555501</v>
      </c>
      <c r="MV21" s="1">
        <v>-0.23811552851868467</v>
      </c>
      <c r="MW21" s="1">
        <v>-0.81125322097619201</v>
      </c>
      <c r="MX21" s="1">
        <v>-0.94562144199786569</v>
      </c>
      <c r="MY21" s="1">
        <v>-0.45119402453694502</v>
      </c>
      <c r="MZ21" s="1">
        <v>0.64281827191000152</v>
      </c>
      <c r="NA21" s="1">
        <v>0.15742466133323152</v>
      </c>
      <c r="NB21" s="1">
        <v>-0.72726011882645558</v>
      </c>
      <c r="NC21" s="1">
        <v>-0.50326462924395532</v>
      </c>
      <c r="ND21" s="1">
        <v>-0.7805049324006883</v>
      </c>
      <c r="NE21" s="1">
        <v>-0.14199094833772086</v>
      </c>
      <c r="NF21" s="1">
        <v>0.4579880292133931</v>
      </c>
      <c r="NG21" s="1">
        <v>0.96912167242867953</v>
      </c>
      <c r="NH21" s="1">
        <v>-0.98610058274699819</v>
      </c>
      <c r="NI21" s="1">
        <v>-0.72531004586858061</v>
      </c>
      <c r="NJ21" s="1">
        <v>-0.33581913074544945</v>
      </c>
      <c r="NK21" s="1">
        <v>-0.34979736795797023</v>
      </c>
      <c r="NL21" s="1">
        <v>0.98927985630355009</v>
      </c>
      <c r="NM21" s="1">
        <v>-0.45554856741777328</v>
      </c>
      <c r="NN21" s="1">
        <v>-0.52961977773883828</v>
      </c>
      <c r="NO21" s="1">
        <v>0.56186289470526751</v>
      </c>
      <c r="NP21" s="1">
        <v>-0.89758190833555118</v>
      </c>
      <c r="NQ21" s="1">
        <v>-0.15200551334211432</v>
      </c>
      <c r="NR21" s="1">
        <v>-0.60679746280330837</v>
      </c>
      <c r="NS21" s="1">
        <v>0.81339046462770725</v>
      </c>
      <c r="NT21" s="1">
        <v>-0.78008038429489734</v>
      </c>
      <c r="NU21" s="1">
        <v>-0.90073491397705086</v>
      </c>
      <c r="NV21" s="1">
        <v>0.45740190440012296</v>
      </c>
      <c r="NW21" s="1">
        <v>-0.89163401072619131</v>
      </c>
      <c r="NX21" s="1">
        <v>0.37294278807285175</v>
      </c>
      <c r="NY21" s="1">
        <v>0.46125095802526572</v>
      </c>
      <c r="NZ21" s="1">
        <v>-0.82287072170231923</v>
      </c>
      <c r="OA21" s="1">
        <v>0.80944640530662038</v>
      </c>
      <c r="OB21" s="1">
        <v>-0.46022725359886829</v>
      </c>
      <c r="OC21" s="1">
        <v>0.22201628519273098</v>
      </c>
      <c r="OD21" s="1">
        <v>-0.78112711538955781</v>
      </c>
      <c r="OE21" s="1">
        <v>0.41765318116040517</v>
      </c>
      <c r="OF21" s="1">
        <v>0.6596435953668327</v>
      </c>
      <c r="OG21" s="1">
        <v>-0.37461292801957624</v>
      </c>
      <c r="OH21" s="1">
        <v>-0.79472556898460156</v>
      </c>
      <c r="OI21" s="1">
        <v>-0.1879061854666193</v>
      </c>
      <c r="OJ21" s="1">
        <v>0.50514632089843481</v>
      </c>
      <c r="OK21" s="1">
        <v>-0.33588905884507358</v>
      </c>
      <c r="OL21" s="1">
        <v>-0.6252194081763145</v>
      </c>
      <c r="OM21" s="1">
        <v>-0.79408665560860126</v>
      </c>
      <c r="ON21" s="1">
        <v>-0.8782061294861927</v>
      </c>
      <c r="OO21" s="1">
        <v>-0.91951983119596403</v>
      </c>
      <c r="OP21" s="1">
        <v>-0.77014159027138307</v>
      </c>
      <c r="OQ21" s="1">
        <v>0.38849966158061044</v>
      </c>
      <c r="OR21" s="1">
        <v>0.81022269936390523</v>
      </c>
      <c r="OS21" s="1">
        <v>-0.93420316709872497</v>
      </c>
      <c r="OT21" s="1">
        <v>-0.49169573552836088</v>
      </c>
      <c r="OU21" s="1">
        <v>-0.90732253082961489</v>
      </c>
      <c r="OV21" s="1">
        <v>-0.5687614841715245</v>
      </c>
      <c r="OW21" s="1">
        <v>0.68352409546947657</v>
      </c>
      <c r="OX21" s="1">
        <v>-0.20701442900824363</v>
      </c>
      <c r="OY21" s="1">
        <v>0.84658364141721387</v>
      </c>
      <c r="OZ21" s="1">
        <v>-0.4932258201966897</v>
      </c>
      <c r="PA21" s="1">
        <v>0.69173858142396538</v>
      </c>
      <c r="PB21" s="1">
        <v>-0.29224458904311357</v>
      </c>
      <c r="PC21" s="1">
        <v>1.3132281050157513E-2</v>
      </c>
      <c r="PD21" s="1">
        <v>-0.72267394402365914</v>
      </c>
      <c r="PE21" s="1">
        <v>-0.96477300690789014</v>
      </c>
      <c r="PF21" s="1">
        <v>0.60560959316307628</v>
      </c>
      <c r="PG21" s="1">
        <v>4.2279507007576989E-2</v>
      </c>
      <c r="PH21" s="1">
        <v>-0.21572513360993084</v>
      </c>
      <c r="PI21" s="1">
        <v>-0.11284520731379089</v>
      </c>
      <c r="PJ21" s="1">
        <v>-0.2400292453657169</v>
      </c>
      <c r="PK21" s="1">
        <v>-0.34682597608719745</v>
      </c>
      <c r="PL21" s="1">
        <v>-7.3062702024009996E-2</v>
      </c>
      <c r="PM21" s="1">
        <v>-0.73630468542050931</v>
      </c>
      <c r="PN21" s="1">
        <v>-0.31055304905302061</v>
      </c>
      <c r="PO21" s="1">
        <v>7.4012456146239858E-2</v>
      </c>
      <c r="PP21" s="1">
        <v>-0.34107414857828333</v>
      </c>
      <c r="PQ21" s="1">
        <v>0.94655335995576784</v>
      </c>
      <c r="PR21" s="1">
        <v>0.32464080848008425</v>
      </c>
      <c r="PS21" s="1">
        <v>0.54696136364881953</v>
      </c>
      <c r="PT21" s="1">
        <v>-0.30773911144042865</v>
      </c>
      <c r="PU21" s="1">
        <v>-0.77059030590898092</v>
      </c>
      <c r="PV21" s="1">
        <v>0.7537585281864998</v>
      </c>
      <c r="PW21" s="1">
        <v>5.511505963670138E-2</v>
      </c>
      <c r="PX21" s="1">
        <v>-8.5168823568668284E-2</v>
      </c>
      <c r="PY21" s="1">
        <v>-9.1629426244612455E-2</v>
      </c>
      <c r="PZ21" s="1">
        <v>-0.58699987413096033</v>
      </c>
      <c r="QA21" s="1">
        <v>3.9036159117240565E-3</v>
      </c>
      <c r="QB21" s="1">
        <v>0.47662022497152789</v>
      </c>
      <c r="QC21" s="1">
        <v>0.40736018199740576</v>
      </c>
      <c r="QD21" s="1">
        <v>-0.15327446242704634</v>
      </c>
      <c r="QE21" s="1">
        <v>-0.1924846449017763</v>
      </c>
      <c r="QF21" s="1">
        <v>0.67277107592128704</v>
      </c>
      <c r="QG21" s="1">
        <v>-0.4821246722660244</v>
      </c>
      <c r="QH21" s="1">
        <v>-0.26730853680696742</v>
      </c>
      <c r="QI21" s="1">
        <v>0.54284887066170739</v>
      </c>
      <c r="QJ21" s="1">
        <v>-0.35161339526075541</v>
      </c>
      <c r="QK21" s="1">
        <v>-0.47105265132984009</v>
      </c>
      <c r="QL21" s="1">
        <v>-0.26616346410820158</v>
      </c>
      <c r="QM21" s="1">
        <v>0.43357100760687173</v>
      </c>
      <c r="QN21" s="1">
        <v>-0.81713844280084902</v>
      </c>
      <c r="QO21" s="1">
        <v>-5.2976368286950404E-2</v>
      </c>
      <c r="QP21" s="1">
        <v>0.13075450384871723</v>
      </c>
      <c r="QQ21" s="1">
        <v>0.44743771071585026</v>
      </c>
      <c r="QR21" s="1">
        <v>0.96757724174781901</v>
      </c>
      <c r="QS21" s="1">
        <v>-0.2377213112188663</v>
      </c>
      <c r="QT21" s="1">
        <v>0.48077554496298092</v>
      </c>
      <c r="QU21" s="1">
        <v>-0.69702763395597023</v>
      </c>
      <c r="QV21" s="1">
        <v>2.7186748662883398E-2</v>
      </c>
      <c r="QW21" s="1">
        <v>0.3973449085872367</v>
      </c>
      <c r="QX21" s="1">
        <v>0.7162864047054005</v>
      </c>
      <c r="QY21" s="1">
        <v>-0.70718563454636363</v>
      </c>
      <c r="QZ21" s="1">
        <v>0.99521363997979795</v>
      </c>
      <c r="RA21" s="1">
        <v>-0.34467917084532362</v>
      </c>
      <c r="RB21" s="1">
        <v>0.74847609418632022</v>
      </c>
      <c r="RC21" s="1">
        <v>-0.71102135678587519</v>
      </c>
      <c r="RD21" s="1">
        <v>-0.3796025043739184</v>
      </c>
      <c r="RE21" s="1">
        <v>0.41050658533899487</v>
      </c>
      <c r="RF21" s="1">
        <v>1.5514279392430552E-2</v>
      </c>
      <c r="RG21" s="1">
        <v>0.73763646270245564</v>
      </c>
      <c r="RH21" s="1">
        <v>-0.62387557580732178</v>
      </c>
      <c r="RI21" s="1">
        <v>-0.14369070009893825</v>
      </c>
      <c r="RJ21" s="1">
        <v>0.83652743119050599</v>
      </c>
      <c r="RK21" s="1">
        <v>0.45238267494153184</v>
      </c>
      <c r="RL21" s="1">
        <v>0.45038710546293759</v>
      </c>
      <c r="RM21" s="1">
        <v>-0.14138309171230423</v>
      </c>
      <c r="RN21" s="1">
        <v>0.24137258521227145</v>
      </c>
      <c r="RO21" s="1">
        <v>-0.33751130382090677</v>
      </c>
      <c r="RP21" s="1">
        <v>-0.11824237911735769</v>
      </c>
      <c r="RQ21" s="1">
        <v>0.51935961546765874</v>
      </c>
      <c r="RR21" s="1">
        <v>0.23106929192893944</v>
      </c>
      <c r="RS21" s="1">
        <v>0.40694250895627326</v>
      </c>
      <c r="RT21" s="1">
        <v>-0.36634433978511205</v>
      </c>
      <c r="RU21" s="1">
        <v>-0.26327545316978718</v>
      </c>
      <c r="RV21" s="1">
        <v>-0.40477103552494875</v>
      </c>
      <c r="RW21" s="1">
        <v>-0.85544557962282464</v>
      </c>
      <c r="RX21" s="1">
        <v>0.27222872665818443</v>
      </c>
      <c r="RY21" s="1">
        <v>0.35568246211372845</v>
      </c>
      <c r="RZ21" s="1">
        <v>0.76543320773088386</v>
      </c>
      <c r="SA21" s="1">
        <v>0.28306710648756583</v>
      </c>
      <c r="SB21" s="1">
        <v>-0.23393025831756642</v>
      </c>
      <c r="SC21" s="1">
        <v>0.86304111991147225</v>
      </c>
      <c r="SD21" s="1">
        <v>0.27107426152469616</v>
      </c>
      <c r="SE21" s="1">
        <v>0.69749215262250841</v>
      </c>
      <c r="SF21" s="1">
        <v>-0.70479072323528213</v>
      </c>
      <c r="SG21" s="1">
        <v>-0.52106519537521967</v>
      </c>
      <c r="SH21" s="1">
        <v>6.766387925251971E-3</v>
      </c>
      <c r="SI21" s="1">
        <v>9.4838326237020265E-2</v>
      </c>
      <c r="SJ21" s="1">
        <v>-0.79606162697146177</v>
      </c>
      <c r="SK21" s="1">
        <v>0.3788956071802374</v>
      </c>
      <c r="SL21" s="1">
        <v>0.23329834032002639</v>
      </c>
      <c r="SM21" s="1">
        <v>0.56660894652040894</v>
      </c>
      <c r="SN21" s="1">
        <v>-0.46663184124611123</v>
      </c>
      <c r="SO21" s="1">
        <v>0.25530529556635351</v>
      </c>
      <c r="SP21" s="1">
        <v>-2.8219522782890971E-2</v>
      </c>
      <c r="SQ21" s="1">
        <v>-0.65915291271497201</v>
      </c>
      <c r="SR21" s="1">
        <v>0.34111991325906721</v>
      </c>
      <c r="SS21" s="1">
        <v>2.9836126959249087E-2</v>
      </c>
      <c r="ST21" s="1">
        <v>0.87297893383064751</v>
      </c>
      <c r="SU21" s="1">
        <v>-1.3594281711836853E-2</v>
      </c>
      <c r="SV21" s="1">
        <v>-9.4592916635846791E-2</v>
      </c>
      <c r="SW21" s="1">
        <v>-0.8949409213498789</v>
      </c>
      <c r="SX21" s="1">
        <v>-0.88759550754015026</v>
      </c>
      <c r="SY21" s="1">
        <v>-0.623558797765013</v>
      </c>
      <c r="SZ21" s="1">
        <v>4.1123577388563426E-2</v>
      </c>
      <c r="TA21" s="1">
        <v>0.61386304305902795</v>
      </c>
      <c r="TB21" s="1">
        <v>0.19163356518146912</v>
      </c>
      <c r="TC21" s="1">
        <v>0.67326140497768328</v>
      </c>
      <c r="TD21" s="1">
        <v>0.76753143607027607</v>
      </c>
      <c r="TE21" s="1">
        <v>-0.48818051743201174</v>
      </c>
      <c r="TF21" s="1">
        <v>0.88023495574497779</v>
      </c>
      <c r="TG21" s="1">
        <v>-0.12032989316065912</v>
      </c>
      <c r="TH21" s="1">
        <v>0.70053879491256632</v>
      </c>
      <c r="TI21" s="1">
        <v>-0.31672165418195775</v>
      </c>
      <c r="TJ21" s="1">
        <v>0.85506304608388017</v>
      </c>
      <c r="TK21" s="1">
        <v>-0.95494007569495354</v>
      </c>
      <c r="TL21" s="1">
        <v>-9.5550272442495032E-2</v>
      </c>
      <c r="TM21" s="1">
        <v>0.94307953313784854</v>
      </c>
      <c r="TN21" s="1">
        <v>0.38109142278865282</v>
      </c>
      <c r="TO21" s="1">
        <v>0.15227900899270463</v>
      </c>
      <c r="TP21" s="1">
        <v>-0.42429445942120037</v>
      </c>
      <c r="TQ21" s="1">
        <v>0.43614758608623005</v>
      </c>
      <c r="TR21" s="1">
        <v>0.47114257257118441</v>
      </c>
      <c r="TS21" s="1">
        <v>-0.89995344812309308</v>
      </c>
      <c r="TT21" s="1">
        <v>0.10261979337566207</v>
      </c>
      <c r="TU21" s="1">
        <v>0.6971535415342216</v>
      </c>
      <c r="TV21" s="1">
        <v>0.54349563248914112</v>
      </c>
      <c r="TW21" s="1">
        <v>4.0043834769746711E-2</v>
      </c>
      <c r="TX21" s="1">
        <v>2.5955307646866155E-2</v>
      </c>
      <c r="TY21" s="1">
        <v>-0.10284357522645204</v>
      </c>
      <c r="TZ21" s="1">
        <v>-0.46150416139317096</v>
      </c>
      <c r="UA21" s="1">
        <v>-0.6828709595265543</v>
      </c>
      <c r="UB21" s="1">
        <v>-0.22383246520453515</v>
      </c>
      <c r="UC21" s="1">
        <v>-0.47731116726207534</v>
      </c>
      <c r="UD21" s="1">
        <v>-0.51572233498022579</v>
      </c>
      <c r="UE21" s="1">
        <v>-0.59203253293933433</v>
      </c>
      <c r="UF21" s="1">
        <v>-0.63996748270750659</v>
      </c>
      <c r="UG21" s="1">
        <v>0.69071657518154517</v>
      </c>
      <c r="UH21" s="1">
        <v>0.43346778102306316</v>
      </c>
      <c r="UI21" s="1">
        <v>-0.10501559468285837</v>
      </c>
      <c r="UJ21" s="1">
        <v>0.78041807806315333</v>
      </c>
      <c r="UK21" s="1">
        <v>0.86407286609630662</v>
      </c>
      <c r="UL21" s="1">
        <v>0.20001892847601765</v>
      </c>
      <c r="UM21" s="1">
        <v>-1.5775268098641826E-2</v>
      </c>
      <c r="UN21" s="1">
        <v>0.6489046398857572</v>
      </c>
      <c r="UO21" s="1">
        <v>-0.23160433397650348</v>
      </c>
      <c r="UP21" s="1">
        <v>-0.68893813134947668</v>
      </c>
      <c r="UQ21" s="1">
        <v>-0.49264354873607652</v>
      </c>
      <c r="UR21" s="1">
        <v>0.9041808973416785</v>
      </c>
      <c r="US21" s="1">
        <v>0.21482551516723603</v>
      </c>
      <c r="UT21" s="1">
        <v>-0.45265677039214247</v>
      </c>
      <c r="UU21" s="1">
        <v>0.34287421361827075</v>
      </c>
      <c r="UV21" s="1">
        <v>-0.86972904630044146</v>
      </c>
      <c r="UW21" s="1">
        <v>0.87317178041426424</v>
      </c>
      <c r="UX21" s="1">
        <v>-0.49747196697830454</v>
      </c>
      <c r="UY21" s="1">
        <v>-0.94707684805135872</v>
      </c>
      <c r="UZ21" s="1">
        <v>0.65876704325872737</v>
      </c>
      <c r="VA21" s="1">
        <v>-0.41583294548880012</v>
      </c>
      <c r="VB21" s="1">
        <v>-0.48697786218484307</v>
      </c>
      <c r="VC21" s="1">
        <v>-0.77501518882734111</v>
      </c>
      <c r="VD21" s="1">
        <v>0.3572359830982641</v>
      </c>
      <c r="VE21" s="1">
        <v>-0.58641588683125145</v>
      </c>
      <c r="VF21" s="1">
        <v>0.25909331836886329</v>
      </c>
      <c r="VG21" s="1">
        <v>0.24793584737149654</v>
      </c>
      <c r="VH21" s="1">
        <v>0.82037991690082968</v>
      </c>
      <c r="VI21" s="1">
        <v>0.99389622679616929</v>
      </c>
      <c r="VJ21" s="1">
        <v>-0.77687809015058651</v>
      </c>
      <c r="VK21" s="1">
        <v>-0.69651190345916625</v>
      </c>
      <c r="VL21" s="1">
        <v>-0.53791488803142107</v>
      </c>
      <c r="VM21" s="1">
        <v>-0.12180940154485898</v>
      </c>
      <c r="VN21" s="1">
        <v>4.551484499564018E-2</v>
      </c>
      <c r="VO21" s="1">
        <v>-0.42918469062653153</v>
      </c>
      <c r="VP21" s="1">
        <v>0.71850397713635505</v>
      </c>
      <c r="VQ21" s="1">
        <v>0.10643542504339343</v>
      </c>
      <c r="VR21" s="1">
        <v>0.64005545409564979</v>
      </c>
      <c r="VS21" s="1">
        <v>-0.23442078405783962</v>
      </c>
      <c r="VT21" s="1">
        <v>0.21589110401877321</v>
      </c>
      <c r="VU21" s="1">
        <v>0.63154575117611822</v>
      </c>
      <c r="VV21" s="1">
        <v>0.24808976974587771</v>
      </c>
      <c r="VW21" s="1">
        <v>0.44839917372619387</v>
      </c>
      <c r="VX21" s="1">
        <v>-0.23208504702661426</v>
      </c>
      <c r="VY21" s="1">
        <v>-0.74946794186313959</v>
      </c>
      <c r="VZ21" s="1">
        <v>0.56000296993013743</v>
      </c>
      <c r="WA21" s="1">
        <v>-0.40078522247341875</v>
      </c>
      <c r="WB21" s="1">
        <v>-0.56708477283774905</v>
      </c>
      <c r="WC21" s="1">
        <v>-0.82008583652655287</v>
      </c>
      <c r="WD21" s="1">
        <v>-0.41920222970149079</v>
      </c>
      <c r="WE21" s="1">
        <v>-0.17785781858670169</v>
      </c>
      <c r="WF21" s="1">
        <v>-0.42803817971224167</v>
      </c>
      <c r="WG21" s="1">
        <v>0.70540585956934776</v>
      </c>
      <c r="WH21" s="1">
        <v>-0.95610752594348036</v>
      </c>
      <c r="WI21" s="1">
        <v>7.5891265082589809E-2</v>
      </c>
      <c r="WJ21" s="1">
        <v>-0.98599590366165013</v>
      </c>
      <c r="WK21" s="1">
        <v>-0.62874674698733912</v>
      </c>
      <c r="WL21" s="1">
        <v>-0.86014820067488262</v>
      </c>
      <c r="WM21" s="1">
        <v>0.58221073653231703</v>
      </c>
      <c r="WN21" s="1">
        <v>-0.53073317680221077</v>
      </c>
      <c r="WO21" s="1">
        <v>0.63552010967223604</v>
      </c>
      <c r="WP21" s="1">
        <v>5.6181487647080752E-2</v>
      </c>
      <c r="WQ21" s="1">
        <v>-0.90472954610127099</v>
      </c>
      <c r="WR21" s="1">
        <v>0.15862314550243117</v>
      </c>
      <c r="WS21" s="1">
        <v>0.52777682852735541</v>
      </c>
      <c r="WT21" s="1">
        <v>0.9919223068974361</v>
      </c>
      <c r="WU21" s="1">
        <v>0.64426486290662943</v>
      </c>
      <c r="WV21" s="1">
        <v>-0.84290884841305358</v>
      </c>
      <c r="WW21" s="1">
        <v>0.76722506411238012</v>
      </c>
      <c r="WX21" s="1">
        <v>0.21909781125327088</v>
      </c>
      <c r="WY21" s="1">
        <v>-0.46104086812573786</v>
      </c>
      <c r="WZ21" s="1">
        <v>0.7605399578898262</v>
      </c>
      <c r="XA21" s="1">
        <v>0.37080463739546987</v>
      </c>
      <c r="XB21" s="1">
        <v>-0.67316328610847465</v>
      </c>
      <c r="XC21" s="1">
        <v>0.8420533578437146</v>
      </c>
      <c r="XD21" s="1">
        <v>0.70925386274631941</v>
      </c>
      <c r="XE21" s="1">
        <v>-0.58293091336302449</v>
      </c>
      <c r="XF21" s="1">
        <v>-0.90320667068657468</v>
      </c>
      <c r="XG21" s="1">
        <v>0.86823667586249842</v>
      </c>
      <c r="XH21" s="1">
        <v>-0.29366878360487569</v>
      </c>
      <c r="XI21" s="1">
        <v>-0.68816640187982725</v>
      </c>
      <c r="XJ21" s="1">
        <v>-0.60299503450957137</v>
      </c>
      <c r="XK21" s="1">
        <v>0.94286411973645157</v>
      </c>
      <c r="XL21" s="1">
        <v>-0.38301495504321004</v>
      </c>
      <c r="XM21" s="1">
        <v>0.15336345428893328</v>
      </c>
      <c r="XN21" s="1">
        <v>0.47006649268475731</v>
      </c>
      <c r="XO21" s="1">
        <v>2.1964556033691629E-2</v>
      </c>
      <c r="XP21" s="1">
        <v>0.66058333221058585</v>
      </c>
      <c r="XQ21" s="1">
        <v>0.47384015608075791</v>
      </c>
      <c r="XR21" s="1">
        <v>0.39467676878953584</v>
      </c>
      <c r="XS21" s="1">
        <v>0.74482115749489752</v>
      </c>
      <c r="XT21" s="1">
        <v>-0.35661717542139204</v>
      </c>
      <c r="XU21" s="1">
        <v>-6.3320528364097406E-2</v>
      </c>
      <c r="XV21" s="1">
        <v>0.75241151548329022</v>
      </c>
      <c r="XW21" s="1">
        <v>0.10947762510315617</v>
      </c>
      <c r="XX21" s="1">
        <v>-2.0921888578212311E-2</v>
      </c>
      <c r="XY21" s="1">
        <v>0.91401980528598759</v>
      </c>
      <c r="XZ21" s="1">
        <v>0.5364151371922341</v>
      </c>
      <c r="YA21" s="1">
        <v>-0.57668672913020624</v>
      </c>
      <c r="YB21" s="1">
        <v>-0.30230826989121962</v>
      </c>
      <c r="YC21" s="1">
        <v>-0.39821526629390003</v>
      </c>
      <c r="YD21" s="1">
        <v>-0.12079228461434544</v>
      </c>
      <c r="YE21" s="1">
        <v>-0.1792261782204756</v>
      </c>
      <c r="YF21" s="1">
        <v>0.28444406880893913</v>
      </c>
      <c r="YG21" s="1">
        <v>-0.52417764376547349</v>
      </c>
      <c r="YH21" s="1">
        <v>-0.62136780547054005</v>
      </c>
      <c r="YI21" s="1">
        <v>0.97194679716209564</v>
      </c>
      <c r="YJ21" s="1">
        <v>-0.41949654454912744</v>
      </c>
      <c r="YK21" s="1">
        <v>5.7833375668800979E-2</v>
      </c>
      <c r="YL21" s="1">
        <v>-0.86366483013203377</v>
      </c>
      <c r="YM21" s="1">
        <v>0.4541027426656834</v>
      </c>
      <c r="YN21" s="1">
        <v>0.79638843163895845</v>
      </c>
      <c r="YO21" s="1">
        <v>0.35561059943645112</v>
      </c>
      <c r="YP21" s="1">
        <v>-0.80457624259479799</v>
      </c>
      <c r="YQ21" s="1">
        <v>-4.5884991408370546E-2</v>
      </c>
      <c r="YR21" s="1">
        <v>0.15207703651003412</v>
      </c>
      <c r="YS21" s="1">
        <v>0.67958693347462407</v>
      </c>
      <c r="YT21" s="1">
        <v>-0.4891617825657093</v>
      </c>
      <c r="YU21" s="1">
        <v>-0.50338838402041719</v>
      </c>
      <c r="YV21" s="1">
        <v>0.79185194508702117</v>
      </c>
      <c r="YW21" s="1">
        <v>0.2468180348577842</v>
      </c>
      <c r="YX21" s="1">
        <v>0.77550422095125926</v>
      </c>
      <c r="YY21" s="1">
        <v>0.90540733565677911</v>
      </c>
      <c r="YZ21" s="1">
        <v>-0.92502040334218361</v>
      </c>
      <c r="ZA21" s="1">
        <v>0.33746610029389479</v>
      </c>
      <c r="ZB21" s="1">
        <v>-6.5882752498165997E-2</v>
      </c>
      <c r="ZC21" s="1">
        <v>-0.29371903903043339</v>
      </c>
      <c r="ZD21" s="1">
        <v>7.6261860602575782E-2</v>
      </c>
      <c r="ZE21" s="1">
        <v>0.38257821061863995</v>
      </c>
      <c r="ZF21" s="1">
        <v>-0.8362351680556388</v>
      </c>
      <c r="ZG21" s="1">
        <v>-0.65005314451269336</v>
      </c>
      <c r="ZH21" s="1">
        <v>-0.43734012546132917</v>
      </c>
      <c r="ZI21" s="1">
        <v>0.45928303943864202</v>
      </c>
      <c r="ZJ21" s="1">
        <v>0.66376588326999264</v>
      </c>
      <c r="ZK21" s="1">
        <v>-0.58424036599442419</v>
      </c>
      <c r="ZL21" s="1">
        <v>-0.7088674217980897</v>
      </c>
      <c r="ZM21" s="1">
        <v>0.87919745306264518</v>
      </c>
      <c r="ZN21" s="1">
        <v>-0.68579878245087866</v>
      </c>
      <c r="ZO21" s="1">
        <v>-0.3160874748746263</v>
      </c>
      <c r="ZP21" s="1">
        <v>-0.5394997530010659</v>
      </c>
      <c r="ZQ21" s="1">
        <v>-0.92945413379650144</v>
      </c>
      <c r="ZR21" s="1">
        <v>6.5690557242186864E-2</v>
      </c>
      <c r="ZS21" s="1">
        <v>-0.83374314779869052</v>
      </c>
      <c r="ZT21" s="1">
        <v>0.45460947514266059</v>
      </c>
      <c r="ZU21" s="1">
        <v>0.42129100272842246</v>
      </c>
      <c r="ZV21" s="1">
        <v>9.6292379450965582E-2</v>
      </c>
      <c r="ZW21" s="1">
        <v>0.13660682756555564</v>
      </c>
      <c r="ZX21" s="1">
        <v>8.3809751921507969E-2</v>
      </c>
      <c r="ZY21" s="1">
        <v>-8.3682268790904901E-2</v>
      </c>
      <c r="ZZ21" s="1">
        <v>0.24294224550029342</v>
      </c>
      <c r="AAA21" s="1">
        <v>0.88125250320907345</v>
      </c>
      <c r="AAB21" s="1">
        <v>0.29477498717392936</v>
      </c>
      <c r="AAC21" s="1">
        <v>-0.62255950780354263</v>
      </c>
      <c r="AAD21" s="1">
        <v>0.84852570442215014</v>
      </c>
      <c r="AAE21" s="1">
        <v>-6.9758423271853554E-2</v>
      </c>
      <c r="AAF21" s="1">
        <v>0.97923044691098138</v>
      </c>
      <c r="AAG21" s="1">
        <v>-0.19992852992289234</v>
      </c>
      <c r="AAH21" s="1">
        <v>6.1144717358036837E-2</v>
      </c>
      <c r="AAI21" s="1">
        <v>0.89321390505068687</v>
      </c>
      <c r="AAJ21" s="1">
        <v>0.42052862870276431</v>
      </c>
      <c r="AAK21" s="1">
        <v>0.31583714779065764</v>
      </c>
      <c r="AAL21" s="1">
        <v>-2.5675149382903051E-2</v>
      </c>
      <c r="AAM21" s="1">
        <v>6.5422860666881189E-2</v>
      </c>
      <c r="AAN21" s="1">
        <v>-0.87345166644560135</v>
      </c>
      <c r="AAO21" s="1">
        <v>-1.3329971926898665E-3</v>
      </c>
      <c r="AAP21" s="1">
        <v>0.33770200810657869</v>
      </c>
      <c r="AAQ21" s="1">
        <v>-0.93389529417122885</v>
      </c>
      <c r="AAR21" s="1">
        <v>0.4363991444760642</v>
      </c>
      <c r="AAS21" s="1">
        <v>-0.30088937994926312</v>
      </c>
      <c r="AAT21" s="1">
        <v>0.40186652119791555</v>
      </c>
      <c r="AAU21" s="1">
        <v>-0.12998731077237902</v>
      </c>
      <c r="AAV21" s="1">
        <v>-0.12737444738566306</v>
      </c>
      <c r="AAW21" s="1">
        <v>-0.72648921075101569</v>
      </c>
      <c r="AAX21" s="1">
        <v>-0.13296841243267488</v>
      </c>
      <c r="AAY21" s="1">
        <v>2.7730476732047205E-2</v>
      </c>
      <c r="AAZ21" s="1">
        <v>6.0978061103641235E-2</v>
      </c>
      <c r="ABA21" s="1">
        <v>-7.0481522089105297E-2</v>
      </c>
      <c r="ABB21" s="1">
        <v>-0.17812825426936518</v>
      </c>
      <c r="ABC21" s="1">
        <v>-0.6405532726506693</v>
      </c>
      <c r="ABD21" s="1">
        <v>0.87820760318871782</v>
      </c>
      <c r="ABE21" s="1">
        <v>0.80196325491040987</v>
      </c>
      <c r="ABF21" s="1">
        <v>-0.59566087556450431</v>
      </c>
      <c r="ABG21" s="1">
        <v>-0.65071473974073513</v>
      </c>
      <c r="ABH21" s="1">
        <v>0.57281276398063152</v>
      </c>
      <c r="ABI21" s="1">
        <v>0.90681772855747589</v>
      </c>
      <c r="ABJ21" s="1">
        <v>-0.39215070402330454</v>
      </c>
      <c r="ABK21" s="1">
        <v>6.894343395178959E-2</v>
      </c>
      <c r="ABL21" s="1">
        <v>0.95871121876114129</v>
      </c>
      <c r="ABM21" s="1">
        <v>0.6451248072409308</v>
      </c>
      <c r="ABN21" s="1">
        <v>-0.95901253632220707</v>
      </c>
      <c r="ABO21" s="1">
        <v>0.52449835589461746</v>
      </c>
      <c r="ABP21" s="1">
        <v>4.5087196650410721E-3</v>
      </c>
      <c r="ABQ21" s="1">
        <v>-0.43212049380556938</v>
      </c>
      <c r="ABR21" s="1">
        <v>0.28325434970402097</v>
      </c>
      <c r="ABS21" s="1">
        <v>-0.31424466503257231</v>
      </c>
      <c r="ABT21" s="1">
        <v>-0.78765452031140937</v>
      </c>
      <c r="ABU21" s="1">
        <v>0.26963650341670742</v>
      </c>
      <c r="ABV21" s="1">
        <v>-0.79998516735377612</v>
      </c>
      <c r="ABW21" s="1">
        <v>0.73901935266432717</v>
      </c>
      <c r="ABX21" s="1">
        <v>0.87278761330944787</v>
      </c>
      <c r="ABY21" s="1">
        <v>-0.28814459961884809</v>
      </c>
      <c r="ABZ21" s="1">
        <v>-0.39565088793002645</v>
      </c>
      <c r="ACA21" s="1">
        <v>0.98907009323146244</v>
      </c>
      <c r="ACB21" s="1">
        <v>2.0319330043774952E-2</v>
      </c>
      <c r="ACC21" s="1">
        <v>0.51562079960161644</v>
      </c>
      <c r="ACD21" s="1">
        <v>6.2209605879978147E-2</v>
      </c>
      <c r="ACE21" s="1">
        <v>-0.391351100442203</v>
      </c>
      <c r="ACF21" s="1">
        <v>-0.88819040645609459</v>
      </c>
      <c r="ACG21" s="1">
        <v>-0.29406833994009807</v>
      </c>
      <c r="ACH21" s="1">
        <v>4.2613870405990184E-2</v>
      </c>
      <c r="ACI21" s="1">
        <v>-0.87804785963095511</v>
      </c>
      <c r="ACJ21" s="1">
        <v>-0.48387246897129343</v>
      </c>
      <c r="ACK21" s="1">
        <v>0.60991429968532374</v>
      </c>
      <c r="ACL21" s="1">
        <v>-0.39596743935783962</v>
      </c>
      <c r="ACM21" s="1">
        <v>-0.29384424435409051</v>
      </c>
      <c r="ACN21" s="1">
        <v>0.6083896690996109</v>
      </c>
      <c r="ACO21" s="1">
        <v>-0.62947372290682901</v>
      </c>
      <c r="ACP21" s="1">
        <v>0.55362354271234326</v>
      </c>
      <c r="ACQ21" s="1">
        <v>-0.77343171067554506</v>
      </c>
      <c r="ACR21" s="1">
        <v>-0.32634782393042827</v>
      </c>
      <c r="ACS21" s="1">
        <v>0.59154053794780936</v>
      </c>
      <c r="ACT21" s="1">
        <v>-0.59477510403913492</v>
      </c>
      <c r="ACU21" s="1">
        <v>-0.25424631218534643</v>
      </c>
      <c r="ACV21" s="1">
        <v>-0.77263114324049287</v>
      </c>
      <c r="ACW21" s="1">
        <v>0.15574358093430996</v>
      </c>
      <c r="ACX21" s="1">
        <v>0.56156100533424946</v>
      </c>
      <c r="ACY21" s="1">
        <v>-0.37016230944598871</v>
      </c>
      <c r="ACZ21" s="1">
        <v>0.27765392293163083</v>
      </c>
      <c r="ADA21" s="1">
        <v>0.34945960316582969</v>
      </c>
      <c r="ADB21" s="1">
        <v>-0.19876755939149016</v>
      </c>
      <c r="ADC21" s="1">
        <v>0.84177037377049713</v>
      </c>
      <c r="ADD21" s="1">
        <v>-0.35257796992053492</v>
      </c>
      <c r="ADE21" s="1">
        <v>-2.186995949950421E-2</v>
      </c>
      <c r="ADF21" s="1">
        <v>0.24474278251404069</v>
      </c>
      <c r="ADG21" s="1">
        <v>0.43444723934550944</v>
      </c>
      <c r="ADH21" s="1">
        <v>-0.68918938519708295</v>
      </c>
      <c r="ADI21" s="1">
        <v>-0.84835668285102295</v>
      </c>
      <c r="ADJ21" s="1">
        <v>0.75503960556304861</v>
      </c>
      <c r="ADK21" s="6">
        <v>-6.6673304788485321E-2</v>
      </c>
    </row>
    <row r="22" spans="2:791" x14ac:dyDescent="0.25">
      <c r="B22">
        <f t="shared" ca="1" si="1"/>
        <v>0.99999959765023427</v>
      </c>
      <c r="C22">
        <f t="shared" ca="1" si="2"/>
        <v>14.72594366030329</v>
      </c>
      <c r="D22">
        <v>0.64981328578687259</v>
      </c>
      <c r="E22">
        <f t="shared" ca="1" si="0"/>
        <v>14.076130374516417</v>
      </c>
      <c r="F22" t="s">
        <v>814</v>
      </c>
      <c r="G22" s="5">
        <v>-3.6728330651328411E-2</v>
      </c>
      <c r="H22" s="1">
        <v>-0.52086000091935691</v>
      </c>
      <c r="I22" s="1">
        <v>0.65265649485348121</v>
      </c>
      <c r="J22" s="1">
        <v>0.2874870799595084</v>
      </c>
      <c r="K22" s="1">
        <v>0.17730633002170504</v>
      </c>
      <c r="L22" s="1">
        <v>-0.92885432159312575</v>
      </c>
      <c r="M22" s="1">
        <v>0.16330818828207416</v>
      </c>
      <c r="N22" s="1">
        <v>-0.52239855508429311</v>
      </c>
      <c r="O22" s="1">
        <v>-0.10172251662375564</v>
      </c>
      <c r="P22" s="1">
        <v>0.10247700532549286</v>
      </c>
      <c r="Q22" s="1">
        <v>-0.4708764246087056</v>
      </c>
      <c r="R22" s="1">
        <v>1.1417145170157017E-2</v>
      </c>
      <c r="S22" s="1">
        <v>-3.5949537738453108E-2</v>
      </c>
      <c r="T22" s="1">
        <v>0.62314898051609457</v>
      </c>
      <c r="U22" s="1">
        <v>-0.72645665587762531</v>
      </c>
      <c r="V22" s="1">
        <v>-0.15030493656164579</v>
      </c>
      <c r="W22" s="1">
        <v>0.47093605119505688</v>
      </c>
      <c r="X22" s="1">
        <v>-0.65444379684362497</v>
      </c>
      <c r="Y22" s="1">
        <v>-0.63761239142515502</v>
      </c>
      <c r="Z22" s="1">
        <v>0.97879883635042697</v>
      </c>
      <c r="AA22" s="1">
        <v>0.37116279413698083</v>
      </c>
      <c r="AB22" s="1">
        <v>9.6658145548443875E-2</v>
      </c>
      <c r="AC22" s="1">
        <v>-0.2321885429207613</v>
      </c>
      <c r="AD22" s="1">
        <v>-0.57960545892489157</v>
      </c>
      <c r="AE22" s="1">
        <v>-0.90804466272618334</v>
      </c>
      <c r="AF22" s="1">
        <v>0.37188620304052655</v>
      </c>
      <c r="AG22" s="1">
        <v>-0.21775621125821565</v>
      </c>
      <c r="AH22" s="1">
        <v>0.62272359893097073</v>
      </c>
      <c r="AI22" s="1">
        <v>0.185205699058687</v>
      </c>
      <c r="AJ22" s="1">
        <v>0.51675875050559705</v>
      </c>
      <c r="AK22" s="1">
        <v>-0.76886069137280177</v>
      </c>
      <c r="AL22" s="1">
        <v>0.32455682211466752</v>
      </c>
      <c r="AM22" s="1">
        <v>-0.81667075474332362</v>
      </c>
      <c r="AN22" s="1">
        <v>-0.289744135055515</v>
      </c>
      <c r="AO22" s="1">
        <v>0.86028272772991188</v>
      </c>
      <c r="AP22" s="1">
        <v>0.20720642963072144</v>
      </c>
      <c r="AQ22" s="1">
        <v>3.2541783317037165E-2</v>
      </c>
      <c r="AR22" s="1">
        <v>-0.8275137861494708</v>
      </c>
      <c r="AS22" s="1">
        <v>-0.73738570065545117</v>
      </c>
      <c r="AT22" s="1">
        <v>-0.66162500109986877</v>
      </c>
      <c r="AU22" s="1">
        <v>-0.53021100315160852</v>
      </c>
      <c r="AV22" s="1">
        <v>0.18911046437760515</v>
      </c>
      <c r="AW22" s="1">
        <v>0.72086394183484548</v>
      </c>
      <c r="AX22" s="1">
        <v>0.19133708595746479</v>
      </c>
      <c r="AY22" s="1">
        <v>0.64071793719506354</v>
      </c>
      <c r="AZ22" s="1">
        <v>-0.98186323188611047</v>
      </c>
      <c r="BA22" s="1">
        <v>-0.68512039362539068</v>
      </c>
      <c r="BB22" s="1">
        <v>0.74861311491367277</v>
      </c>
      <c r="BC22" s="1">
        <v>-0.30100038181144395</v>
      </c>
      <c r="BD22" s="1">
        <v>-0.22738739272472519</v>
      </c>
      <c r="BE22" s="1">
        <v>0.1547078187407207</v>
      </c>
      <c r="BF22" s="1">
        <v>-0.83030205687110481</v>
      </c>
      <c r="BG22" s="1">
        <v>-0.89552932135312036</v>
      </c>
      <c r="BH22" s="1">
        <v>-0.78205628566390906</v>
      </c>
      <c r="BI22" s="1">
        <v>0.6855815993782437</v>
      </c>
      <c r="BJ22" s="1">
        <v>0.41382270918526909</v>
      </c>
      <c r="BK22" s="1">
        <v>-0.67377471228619545</v>
      </c>
      <c r="BL22" s="1">
        <v>0.56490914987995988</v>
      </c>
      <c r="BM22" s="1">
        <v>-0.73538908554932725</v>
      </c>
      <c r="BN22" s="1">
        <v>0.53913970319516613</v>
      </c>
      <c r="BO22" s="1">
        <v>0.51446054549278908</v>
      </c>
      <c r="BP22" s="1">
        <v>0.70110933808032772</v>
      </c>
      <c r="BQ22" s="1">
        <v>-0.98980495178051986</v>
      </c>
      <c r="BR22" s="1">
        <v>5.0486929806497605E-2</v>
      </c>
      <c r="BS22" s="1">
        <v>0.18673465564261682</v>
      </c>
      <c r="BT22" s="1">
        <v>-0.78512405077500125</v>
      </c>
      <c r="BU22" s="1">
        <v>-0.20684667910786958</v>
      </c>
      <c r="BV22" s="1">
        <v>-0.15774189006230732</v>
      </c>
      <c r="BW22" s="1">
        <v>0.91227975860473376</v>
      </c>
      <c r="BX22" s="1">
        <v>0.31421905145460194</v>
      </c>
      <c r="BY22" s="1">
        <v>9.3519976860500176E-2</v>
      </c>
      <c r="BZ22" s="1">
        <v>-0.10761674632119589</v>
      </c>
      <c r="CA22" s="1">
        <v>-4.2844603349152521E-2</v>
      </c>
      <c r="CB22" s="1">
        <v>0.22889759239858143</v>
      </c>
      <c r="CC22" s="1">
        <v>-0.24779534483267285</v>
      </c>
      <c r="CD22" s="1">
        <v>0.64407283742746491</v>
      </c>
      <c r="CE22" s="1">
        <v>-0.15537711569401136</v>
      </c>
      <c r="CF22" s="1">
        <v>1.1606097600846965E-3</v>
      </c>
      <c r="CG22" s="1">
        <v>5.5223450823216336E-2</v>
      </c>
      <c r="CH22" s="1">
        <v>0.68980096897215337</v>
      </c>
      <c r="CI22" s="1">
        <v>-0.58271138878054773</v>
      </c>
      <c r="CJ22" s="1">
        <v>0.50541599928744807</v>
      </c>
      <c r="CK22" s="1">
        <v>0.65448950768850689</v>
      </c>
      <c r="CL22" s="1">
        <v>-0.92920316727532182</v>
      </c>
      <c r="CM22" s="1">
        <v>0.750385593865742</v>
      </c>
      <c r="CN22" s="1">
        <v>-0.69605186853405088</v>
      </c>
      <c r="CO22" s="1">
        <v>-0.71687390535729278</v>
      </c>
      <c r="CP22" s="1">
        <v>0.8450474542171571</v>
      </c>
      <c r="CQ22" s="1">
        <v>-0.42365887141802139</v>
      </c>
      <c r="CR22" s="1">
        <v>0.70720743928376217</v>
      </c>
      <c r="CS22" s="1">
        <v>-5.0680929526067064E-2</v>
      </c>
      <c r="CT22" s="1">
        <v>-0.57902817540366325</v>
      </c>
      <c r="CU22" s="1">
        <v>8.5355892587948512E-2</v>
      </c>
      <c r="CV22" s="1">
        <v>-0.65305124583310614</v>
      </c>
      <c r="CW22" s="1">
        <v>-0.37261688843470209</v>
      </c>
      <c r="CX22" s="1">
        <v>0.83916732138878958</v>
      </c>
      <c r="CY22" s="1">
        <v>-0.61442677251037958</v>
      </c>
      <c r="CZ22" s="1">
        <v>0.36983113206312934</v>
      </c>
      <c r="DA22" s="1">
        <v>0.26943125596953399</v>
      </c>
      <c r="DB22" s="1">
        <v>7.3359698099909831E-2</v>
      </c>
      <c r="DC22" s="1">
        <v>-0.67570648340577133</v>
      </c>
      <c r="DD22" s="1">
        <v>-0.21386925418341174</v>
      </c>
      <c r="DE22" s="1">
        <v>-0.27117216955977286</v>
      </c>
      <c r="DF22" s="1">
        <v>0.89633069721413672</v>
      </c>
      <c r="DG22" s="1">
        <v>0.10807021660210547</v>
      </c>
      <c r="DH22" s="1">
        <v>-0.69680943670542606</v>
      </c>
      <c r="DI22" s="1">
        <v>-0.25779355476360388</v>
      </c>
      <c r="DJ22" s="1">
        <v>0.80467734677987002</v>
      </c>
      <c r="DK22" s="1">
        <v>0.63577452481217089</v>
      </c>
      <c r="DL22" s="1">
        <v>0.29919879949223693</v>
      </c>
      <c r="DM22" s="1">
        <v>0.74381764400563632</v>
      </c>
      <c r="DN22" s="1">
        <v>-8.2392071587397586E-2</v>
      </c>
      <c r="DO22" s="1">
        <v>-1.7025848302903324E-2</v>
      </c>
      <c r="DP22" s="1">
        <v>0.49271498930226754</v>
      </c>
      <c r="DQ22" s="1">
        <v>-0.80622124798923034</v>
      </c>
      <c r="DR22" s="1">
        <v>0.65115140109637593</v>
      </c>
      <c r="DS22" s="1">
        <v>0.32933373338180494</v>
      </c>
      <c r="DT22" s="1">
        <v>0.72091789514351889</v>
      </c>
      <c r="DU22" s="1">
        <v>0.70022448363335843</v>
      </c>
      <c r="DV22" s="1">
        <v>-0.641501382556382</v>
      </c>
      <c r="DW22" s="1">
        <v>-0.52864098616647626</v>
      </c>
      <c r="DX22" s="1">
        <v>3.4598165227805122E-2</v>
      </c>
      <c r="DY22" s="1">
        <v>0.88148084344385191</v>
      </c>
      <c r="DZ22" s="1">
        <v>9.5723011608230157E-2</v>
      </c>
      <c r="EA22" s="1">
        <v>-0.51296847600071782</v>
      </c>
      <c r="EB22" s="1">
        <v>0.21705897618685888</v>
      </c>
      <c r="EC22" s="1">
        <v>-0.16828172408256847</v>
      </c>
      <c r="ED22" s="1">
        <v>0.22299549731209156</v>
      </c>
      <c r="EE22" s="1">
        <v>-1.0380620028364262E-2</v>
      </c>
      <c r="EF22" s="1">
        <v>-0.99350022361611878</v>
      </c>
      <c r="EG22" s="1">
        <v>0.20886179188431941</v>
      </c>
      <c r="EH22" s="1">
        <v>-0.26059839484292691</v>
      </c>
      <c r="EI22" s="1">
        <v>-0.66115605333481309</v>
      </c>
      <c r="EJ22" s="1">
        <v>-0.25193550773802276</v>
      </c>
      <c r="EK22" s="1">
        <v>4.1668982746989824E-2</v>
      </c>
      <c r="EL22" s="1">
        <v>0.76205028621558468</v>
      </c>
      <c r="EM22" s="1">
        <v>-0.6772994608408498</v>
      </c>
      <c r="EN22" s="1">
        <v>-0.96255424555576408</v>
      </c>
      <c r="EO22" s="1">
        <v>-0.64013110684917551</v>
      </c>
      <c r="EP22" s="1">
        <v>-0.5141276393874552</v>
      </c>
      <c r="EQ22" s="1">
        <v>-0.18468176043222373</v>
      </c>
      <c r="ER22" s="1">
        <v>-0.75652990251349772</v>
      </c>
      <c r="ES22" s="1">
        <v>0.17707876542107304</v>
      </c>
      <c r="ET22" s="1">
        <v>-0.39510472950674291</v>
      </c>
      <c r="EU22" s="1">
        <v>-7.6901262517621971E-2</v>
      </c>
      <c r="EV22" s="1">
        <v>0.66747951103250891</v>
      </c>
      <c r="EW22" s="1">
        <v>0.56177265710388014</v>
      </c>
      <c r="EX22" s="1">
        <v>-0.16647214494252704</v>
      </c>
      <c r="EY22" s="1">
        <v>1.3307309734167605E-2</v>
      </c>
      <c r="EZ22" s="1">
        <v>0.99912343657504477</v>
      </c>
      <c r="FA22" s="1">
        <v>0.44746933231465591</v>
      </c>
      <c r="FB22" s="1">
        <v>0.1389022448167867</v>
      </c>
      <c r="FC22" s="1">
        <v>-0.98581792606521867</v>
      </c>
      <c r="FD22" s="1">
        <v>0.54771414769157412</v>
      </c>
      <c r="FE22" s="1">
        <v>3.6639726528194805E-2</v>
      </c>
      <c r="FF22" s="1">
        <v>-0.75820889619999954</v>
      </c>
      <c r="FG22" s="1">
        <v>0.23197135986867301</v>
      </c>
      <c r="FH22" s="1">
        <v>0.38308465786395485</v>
      </c>
      <c r="FI22" s="1">
        <v>-0.20891910134918135</v>
      </c>
      <c r="FJ22" s="1">
        <v>-0.38191631476129939</v>
      </c>
      <c r="FK22" s="1">
        <v>0.87382777502600595</v>
      </c>
      <c r="FL22" s="1">
        <v>-0.72067288581029687</v>
      </c>
      <c r="FM22" s="1">
        <v>-0.2958050135300736</v>
      </c>
      <c r="FN22" s="1">
        <v>0.691889411389224</v>
      </c>
      <c r="FO22" s="1">
        <v>0.50419906099000555</v>
      </c>
      <c r="FP22" s="1">
        <v>-0.49750602453603521</v>
      </c>
      <c r="FQ22" s="1">
        <v>-0.93099580960376582</v>
      </c>
      <c r="FR22" s="1">
        <v>0.12246861247195562</v>
      </c>
      <c r="FS22" s="1">
        <v>-0.56180571105086585</v>
      </c>
      <c r="FT22" s="1">
        <v>-6.4749266843166398E-2</v>
      </c>
      <c r="FU22" s="1">
        <v>-0.64976866722292259</v>
      </c>
      <c r="FV22" s="1">
        <v>0.5718964193860403</v>
      </c>
      <c r="FW22" s="1">
        <v>0.60367817192442352</v>
      </c>
      <c r="FX22" s="1">
        <v>0.86040115811723528</v>
      </c>
      <c r="FY22" s="1">
        <v>0.77675329270383342</v>
      </c>
      <c r="FZ22" s="1">
        <v>0.77295217332471444</v>
      </c>
      <c r="GA22" s="1">
        <v>-0.36680801887348369</v>
      </c>
      <c r="GB22" s="1">
        <v>-0.92354543349019247</v>
      </c>
      <c r="GC22" s="1">
        <v>0.36578954714158463</v>
      </c>
      <c r="GD22" s="1">
        <v>0.93723049934550651</v>
      </c>
      <c r="GE22" s="1">
        <v>-0.65007662969129254</v>
      </c>
      <c r="GF22" s="1">
        <v>0.37278057590696378</v>
      </c>
      <c r="GG22" s="1">
        <v>-0.72464797478748166</v>
      </c>
      <c r="GH22" s="1">
        <v>-0.12381671169257147</v>
      </c>
      <c r="GI22" s="1">
        <v>0.6067870475354189</v>
      </c>
      <c r="GJ22" s="1">
        <v>-0.32857278952721969</v>
      </c>
      <c r="GK22" s="1">
        <v>0.1300580924099799</v>
      </c>
      <c r="GL22" s="1">
        <v>0.36622706328414201</v>
      </c>
      <c r="GM22" s="1">
        <v>0.62759742867113388</v>
      </c>
      <c r="GN22" s="1">
        <v>0.17908679749818956</v>
      </c>
      <c r="GO22" s="1">
        <v>-0.26781271509778448</v>
      </c>
      <c r="GP22" s="1">
        <v>0.48605320057030643</v>
      </c>
      <c r="GQ22" s="1">
        <v>-0.38478916963062493</v>
      </c>
      <c r="GR22" s="1">
        <v>-0.36501767865113832</v>
      </c>
      <c r="GS22" s="1">
        <v>-0.47873014053762097</v>
      </c>
      <c r="GT22" s="1">
        <v>0.53101166008399026</v>
      </c>
      <c r="GU22" s="1">
        <v>0.46536506401171196</v>
      </c>
      <c r="GV22" s="1">
        <v>-0.24890516321663014</v>
      </c>
      <c r="GW22" s="1">
        <v>-0.73528225793170243</v>
      </c>
      <c r="GX22" s="1">
        <v>0.33305415148933171</v>
      </c>
      <c r="GY22" s="1">
        <v>0.61210420375745689</v>
      </c>
      <c r="GZ22" s="1">
        <v>-0.90419092148631286</v>
      </c>
      <c r="HA22" s="1">
        <v>-0.49576158959064509</v>
      </c>
      <c r="HB22" s="1">
        <v>0.87160813247971003</v>
      </c>
      <c r="HC22" s="1">
        <v>0.38992734217516056</v>
      </c>
      <c r="HD22" s="1">
        <v>-8.8441367675839766E-2</v>
      </c>
      <c r="HE22" s="1">
        <v>0.88179632598340718</v>
      </c>
      <c r="HF22" s="1">
        <v>-3.067527633052114E-2</v>
      </c>
      <c r="HG22" s="1">
        <v>-0.48560944717353771</v>
      </c>
      <c r="HH22" s="1">
        <v>-0.47062796292457554</v>
      </c>
      <c r="HI22" s="1">
        <v>-0.40252334313337701</v>
      </c>
      <c r="HJ22" s="1">
        <v>0.13507579860380514</v>
      </c>
      <c r="HK22" s="1">
        <v>-0.27255633175757121</v>
      </c>
      <c r="HL22" s="1">
        <v>-0.89218649865257404</v>
      </c>
      <c r="HM22" s="1">
        <v>-0.23170812977545308</v>
      </c>
      <c r="HN22" s="1">
        <v>0.32722239531129071</v>
      </c>
      <c r="HO22" s="1">
        <v>0.27189504364876105</v>
      </c>
      <c r="HP22" s="1">
        <v>-0.46997509471541821</v>
      </c>
      <c r="HQ22" s="1">
        <v>0.7883028291307892</v>
      </c>
      <c r="HR22" s="1">
        <v>0.80145512887794479</v>
      </c>
      <c r="HS22" s="1">
        <v>0.8410819071859732</v>
      </c>
      <c r="HT22" s="1">
        <v>-0.12096589201465058</v>
      </c>
      <c r="HU22" s="1">
        <v>-2.6963989484475759E-2</v>
      </c>
      <c r="HV22" s="1">
        <v>0.63805733624632288</v>
      </c>
      <c r="HW22" s="1">
        <v>0.96753553693621042</v>
      </c>
      <c r="HX22" s="1">
        <v>-0.20195986492969453</v>
      </c>
      <c r="HY22" s="1">
        <v>-0.6212754215726366</v>
      </c>
      <c r="HZ22" s="1">
        <v>0.55832801907147189</v>
      </c>
      <c r="IA22" s="1">
        <v>-0.8468878150704946</v>
      </c>
      <c r="IB22" s="1">
        <v>0.82363464657755348</v>
      </c>
      <c r="IC22" s="1">
        <v>-6.070537566841927E-2</v>
      </c>
      <c r="ID22" s="1">
        <v>0.64461682403165721</v>
      </c>
      <c r="IE22" s="1">
        <v>0.4136760928233969</v>
      </c>
      <c r="IF22" s="1">
        <v>-0.26005714023412518</v>
      </c>
      <c r="IG22" s="1">
        <v>2.5634699078814549E-2</v>
      </c>
      <c r="IH22" s="1">
        <v>0.15514223724175613</v>
      </c>
      <c r="II22" s="1">
        <v>0.86326634740984143</v>
      </c>
      <c r="IJ22" s="1">
        <v>0.32749203852503839</v>
      </c>
      <c r="IK22" s="1">
        <v>-0.88998334820945724</v>
      </c>
      <c r="IL22" s="1">
        <v>-0.62491386170306185</v>
      </c>
      <c r="IM22" s="1">
        <v>-8.0112511401499553E-2</v>
      </c>
      <c r="IN22" s="1">
        <v>-4.4200844730379885E-2</v>
      </c>
      <c r="IO22" s="1">
        <v>0.30304662688215789</v>
      </c>
      <c r="IP22" s="1">
        <v>-0.24321140989678725</v>
      </c>
      <c r="IQ22" s="1">
        <v>0.27515720490142259</v>
      </c>
      <c r="IR22" s="1">
        <v>0.76433272269477248</v>
      </c>
      <c r="IS22" s="1">
        <v>-0.26659560374763336</v>
      </c>
      <c r="IT22" s="1">
        <v>-0.85998297197873641</v>
      </c>
      <c r="IU22" s="1">
        <v>0.76305805436817353</v>
      </c>
      <c r="IV22" s="1">
        <v>-0.75117808300597977</v>
      </c>
      <c r="IW22" s="1">
        <v>0.92643503949084316</v>
      </c>
      <c r="IX22" s="1">
        <v>-0.25215409133512989</v>
      </c>
      <c r="IY22" s="1">
        <v>-0.87289957047359534</v>
      </c>
      <c r="IZ22" s="1">
        <v>0.94160818005239655</v>
      </c>
      <c r="JA22" s="1">
        <v>-0.11714159837639837</v>
      </c>
      <c r="JB22" s="1">
        <v>-0.57246252066610048</v>
      </c>
      <c r="JC22" s="1">
        <v>0.9546050148939218</v>
      </c>
      <c r="JD22" s="1">
        <v>-0.36023870338645447</v>
      </c>
      <c r="JE22" s="1">
        <v>0.74908397801983218</v>
      </c>
      <c r="JF22" s="1">
        <v>-0.39962082867659521</v>
      </c>
      <c r="JG22" s="1">
        <v>-0.87395547829396003</v>
      </c>
      <c r="JH22" s="1">
        <v>-7.4990653361149295E-2</v>
      </c>
      <c r="JI22" s="1">
        <v>-0.58767233215500214</v>
      </c>
      <c r="JJ22" s="1">
        <v>0.30919745293245349</v>
      </c>
      <c r="JK22" s="1">
        <v>0.49680058199017285</v>
      </c>
      <c r="JL22" s="1">
        <v>0.45904508965997448</v>
      </c>
      <c r="JM22" s="1">
        <v>0.65648569868078477</v>
      </c>
      <c r="JN22" s="1">
        <v>-0.23699120995466583</v>
      </c>
      <c r="JO22" s="1">
        <v>0.67008667908104846</v>
      </c>
      <c r="JP22" s="1">
        <v>0.34303747532587137</v>
      </c>
      <c r="JQ22" s="1">
        <v>-0.13021585925062307</v>
      </c>
      <c r="JR22" s="1">
        <v>-0.69281608033834696</v>
      </c>
      <c r="JS22" s="1">
        <v>-8.9991249309251842E-2</v>
      </c>
      <c r="JT22" s="1">
        <v>0.98169318849718645</v>
      </c>
      <c r="JU22" s="1">
        <v>-0.87361239012476588</v>
      </c>
      <c r="JV22" s="1">
        <v>8.7179993562018776E-2</v>
      </c>
      <c r="JW22" s="1">
        <v>0.14771702422768196</v>
      </c>
      <c r="JX22" s="1">
        <v>-0.27573410296228573</v>
      </c>
      <c r="JY22" s="1">
        <v>-0.87718587540122628</v>
      </c>
      <c r="JZ22" s="1">
        <v>0.71725596732304608</v>
      </c>
      <c r="KA22" s="1">
        <v>-0.79915130767800835</v>
      </c>
      <c r="KB22" s="1">
        <v>0.39931019995049222</v>
      </c>
      <c r="KC22" s="1">
        <v>0.7379217200721353</v>
      </c>
      <c r="KD22" s="1">
        <v>-0.48115294895578575</v>
      </c>
      <c r="KE22" s="1">
        <v>-0.17974379708137223</v>
      </c>
      <c r="KF22" s="1">
        <v>0.33495731780967408</v>
      </c>
      <c r="KG22" s="1">
        <v>0.24679209781949374</v>
      </c>
      <c r="KH22" s="1">
        <v>-0.98892949383036277</v>
      </c>
      <c r="KI22" s="1">
        <v>-0.13927685441901838</v>
      </c>
      <c r="KJ22" s="1">
        <v>-0.59042388502624843</v>
      </c>
      <c r="KK22" s="1">
        <v>0.41380884998869849</v>
      </c>
      <c r="KL22" s="1">
        <v>4.1782017131766658E-2</v>
      </c>
      <c r="KM22" s="1">
        <v>0.49290964663826209</v>
      </c>
      <c r="KN22" s="1">
        <v>0.67632288869143498</v>
      </c>
      <c r="KO22" s="1">
        <v>-0.53122583886164998</v>
      </c>
      <c r="KP22" s="1">
        <v>-0.78398495642597532</v>
      </c>
      <c r="KQ22" s="1">
        <v>0.92266185123284106</v>
      </c>
      <c r="KR22" s="1">
        <v>-0.86938989494207908</v>
      </c>
      <c r="KS22" s="1">
        <v>-0.94591744956285773</v>
      </c>
      <c r="KT22" s="1">
        <v>-0.53448293285275916</v>
      </c>
      <c r="KU22" s="1">
        <v>-0.61311702400026102</v>
      </c>
      <c r="KV22" s="1">
        <v>0.31516514806986162</v>
      </c>
      <c r="KW22" s="1">
        <v>-0.53553384613955268</v>
      </c>
      <c r="KX22" s="1">
        <v>-0.25710039056668843</v>
      </c>
      <c r="KY22" s="1">
        <v>0.68126875674367393</v>
      </c>
      <c r="KZ22" s="1">
        <v>-0.26114694351641465</v>
      </c>
      <c r="LA22" s="1">
        <v>8.080494991924958E-2</v>
      </c>
      <c r="LB22" s="1">
        <v>-0.64702234248707136</v>
      </c>
      <c r="LC22" s="1">
        <v>0.60859654107718031</v>
      </c>
      <c r="LD22" s="1">
        <v>-0.87907562681156115</v>
      </c>
      <c r="LE22" s="1">
        <v>0.7492066303830931</v>
      </c>
      <c r="LF22" s="1">
        <v>-0.60922597186021399</v>
      </c>
      <c r="LG22" s="1">
        <v>-0.42368249467066321</v>
      </c>
      <c r="LH22" s="1">
        <v>-0.79188831487235789</v>
      </c>
      <c r="LI22" s="1">
        <v>-1.6387667760408453E-2</v>
      </c>
      <c r="LJ22" s="1">
        <v>0.43203154843038338</v>
      </c>
      <c r="LK22" s="1">
        <v>8.2163606465454064E-2</v>
      </c>
      <c r="LL22" s="1">
        <v>0.78629739153706457</v>
      </c>
      <c r="LM22" s="1">
        <v>0.88569292677992295</v>
      </c>
      <c r="LN22" s="1">
        <v>0.83323178894679839</v>
      </c>
      <c r="LO22" s="1">
        <v>0.10924536712305377</v>
      </c>
      <c r="LP22" s="1">
        <v>0.22305978542540617</v>
      </c>
      <c r="LQ22" s="1">
        <v>-0.10638944064725719</v>
      </c>
      <c r="LR22" s="1">
        <v>-0.63181247359133996</v>
      </c>
      <c r="LS22" s="1">
        <v>-0.82503096041483293</v>
      </c>
      <c r="LT22" s="1">
        <v>0.83853637836777528</v>
      </c>
      <c r="LU22" s="1">
        <v>-0.86314433319345918</v>
      </c>
      <c r="LV22" s="1">
        <v>-0.44918343173092135</v>
      </c>
      <c r="LW22" s="1">
        <v>0.95579374554250029</v>
      </c>
      <c r="LX22" s="1">
        <v>7.7926679771756158E-2</v>
      </c>
      <c r="LY22" s="1">
        <v>0.15342669979685142</v>
      </c>
      <c r="LZ22" s="1">
        <v>0.73343947627288109</v>
      </c>
      <c r="MA22" s="1">
        <v>-0.99524537188864737</v>
      </c>
      <c r="MB22" s="1">
        <v>-0.78090945448250526</v>
      </c>
      <c r="MC22" s="1">
        <v>-0.29210318375360766</v>
      </c>
      <c r="MD22" s="1">
        <v>-0.21246548649675012</v>
      </c>
      <c r="ME22" s="1">
        <v>-0.46362124041909669</v>
      </c>
      <c r="MF22" s="1">
        <v>-0.19743106435345759</v>
      </c>
      <c r="MG22" s="1">
        <v>0.1577256904429607</v>
      </c>
      <c r="MH22" s="1">
        <v>0.65862683639975184</v>
      </c>
      <c r="MI22" s="1">
        <v>0.4281133559493322</v>
      </c>
      <c r="MJ22" s="1">
        <v>-0.69834038296833079</v>
      </c>
      <c r="MK22" s="1">
        <v>-0.13225776855980587</v>
      </c>
      <c r="ML22" s="1">
        <v>0.23693119713029742</v>
      </c>
      <c r="MM22" s="1">
        <v>0.18001171862065402</v>
      </c>
      <c r="MN22" s="1">
        <v>-0.5468391264901562</v>
      </c>
      <c r="MO22" s="1">
        <v>0.3673780504374955</v>
      </c>
      <c r="MP22" s="1">
        <v>-0.14224477120713841</v>
      </c>
      <c r="MQ22" s="1">
        <v>-0.61796424230209257</v>
      </c>
      <c r="MR22" s="1">
        <v>-0.77374432116504055</v>
      </c>
      <c r="MS22" s="1">
        <v>-0.9804808662328246</v>
      </c>
      <c r="MT22" s="1">
        <v>0.28151257750808822</v>
      </c>
      <c r="MU22" s="1">
        <v>5.6207914024422045E-2</v>
      </c>
      <c r="MV22" s="1">
        <v>7.2142286977339598E-2</v>
      </c>
      <c r="MW22" s="1">
        <v>0.67312872765450638</v>
      </c>
      <c r="MX22" s="1">
        <v>0.1737375747492873</v>
      </c>
      <c r="MY22" s="1">
        <v>-0.24711574670483305</v>
      </c>
      <c r="MZ22" s="1">
        <v>0.68405784446586293</v>
      </c>
      <c r="NA22" s="1">
        <v>0.18385634488741887</v>
      </c>
      <c r="NB22" s="1">
        <v>0.35994928008917126</v>
      </c>
      <c r="NC22" s="1">
        <v>-0.89011950280987673</v>
      </c>
      <c r="ND22" s="1">
        <v>0.93668002766694158</v>
      </c>
      <c r="NE22" s="1">
        <v>-0.67313743747500276</v>
      </c>
      <c r="NF22" s="1">
        <v>-0.9774529004018977</v>
      </c>
      <c r="NG22" s="1">
        <v>-0.38299154578898564</v>
      </c>
      <c r="NH22" s="1">
        <v>-0.48146114814069696</v>
      </c>
      <c r="NI22" s="1">
        <v>0.40435535777812848</v>
      </c>
      <c r="NJ22" s="1">
        <v>0.78906024752433068</v>
      </c>
      <c r="NK22" s="1">
        <v>0.90315876913449578</v>
      </c>
      <c r="NL22" s="1">
        <v>0.57763148532503017</v>
      </c>
      <c r="NM22" s="1">
        <v>0.27691972445562985</v>
      </c>
      <c r="NN22" s="1">
        <v>-0.13527272387315992</v>
      </c>
      <c r="NO22" s="1">
        <v>-0.66902044761395874</v>
      </c>
      <c r="NP22" s="1">
        <v>-0.63391594666947038</v>
      </c>
      <c r="NQ22" s="1">
        <v>-0.80857378636699373</v>
      </c>
      <c r="NR22" s="1">
        <v>-0.68311344687631115</v>
      </c>
      <c r="NS22" s="1">
        <v>0.77157200521699876</v>
      </c>
      <c r="NT22" s="1">
        <v>0.99855963423686922</v>
      </c>
      <c r="NU22" s="1">
        <v>-0.92132349534834579</v>
      </c>
      <c r="NV22" s="1">
        <v>0.38690419921822983</v>
      </c>
      <c r="NW22" s="1">
        <v>-0.13150700427358708</v>
      </c>
      <c r="NX22" s="1">
        <v>-0.98946903289101984</v>
      </c>
      <c r="NY22" s="1">
        <v>0.64043149956855405</v>
      </c>
      <c r="NZ22" s="1">
        <v>-0.35237468026279006</v>
      </c>
      <c r="OA22" s="1">
        <v>0.19887614232573525</v>
      </c>
      <c r="OB22" s="1">
        <v>4.9440596224891165E-2</v>
      </c>
      <c r="OC22" s="1">
        <v>-0.68146144735655767</v>
      </c>
      <c r="OD22" s="1">
        <v>-0.12027642146472117</v>
      </c>
      <c r="OE22" s="1">
        <v>-0.33893438713344026</v>
      </c>
      <c r="OF22" s="1">
        <v>-0.28954543580357361</v>
      </c>
      <c r="OG22" s="1">
        <v>5.689530866219461E-2</v>
      </c>
      <c r="OH22" s="1">
        <v>-0.47114607425308019</v>
      </c>
      <c r="OI22" s="1">
        <v>-0.21806293016379885</v>
      </c>
      <c r="OJ22" s="1">
        <v>0.23089292166588304</v>
      </c>
      <c r="OK22" s="1">
        <v>0.95718872697886637</v>
      </c>
      <c r="OL22" s="1">
        <v>-7.8059143532718478E-2</v>
      </c>
      <c r="OM22" s="1">
        <v>-0.17333529551991189</v>
      </c>
      <c r="ON22" s="1">
        <v>0.95889084931014223</v>
      </c>
      <c r="OO22" s="1">
        <v>-2.9169414871798693E-2</v>
      </c>
      <c r="OP22" s="1">
        <v>-0.74227890290666876</v>
      </c>
      <c r="OQ22" s="1">
        <v>-0.4175704469601913</v>
      </c>
      <c r="OR22" s="1">
        <v>-2.7790800046666231E-2</v>
      </c>
      <c r="OS22" s="1">
        <v>-0.66408968189104556</v>
      </c>
      <c r="OT22" s="1">
        <v>-0.63252466080140413</v>
      </c>
      <c r="OU22" s="1">
        <v>-1.4585532642069188E-2</v>
      </c>
      <c r="OV22" s="1">
        <v>-0.73486983023420982</v>
      </c>
      <c r="OW22" s="1">
        <v>-0.98960609766045726</v>
      </c>
      <c r="OX22" s="1">
        <v>8.9133784957454054E-2</v>
      </c>
      <c r="OY22" s="1">
        <v>-0.20962088625063924</v>
      </c>
      <c r="OZ22" s="1">
        <v>0.50589467071359762</v>
      </c>
      <c r="PA22" s="1">
        <v>0.85506200767801044</v>
      </c>
      <c r="PB22" s="1">
        <v>-0.40241466849298124</v>
      </c>
      <c r="PC22" s="1">
        <v>-0.35367739818829147</v>
      </c>
      <c r="PD22" s="1">
        <v>-0.88507647132652356</v>
      </c>
      <c r="PE22" s="1">
        <v>-0.93027428607390705</v>
      </c>
      <c r="PF22" s="1">
        <v>0.26911158438176042</v>
      </c>
      <c r="PG22" s="1">
        <v>-0.86637444887004622</v>
      </c>
      <c r="PH22" s="1">
        <v>-0.34058268907576439</v>
      </c>
      <c r="PI22" s="1">
        <v>-0.96108512373176724</v>
      </c>
      <c r="PJ22" s="1">
        <v>-0.28997651046089223</v>
      </c>
      <c r="PK22" s="1">
        <v>0.35951139068853988</v>
      </c>
      <c r="PL22" s="1">
        <v>-0.46991895806301431</v>
      </c>
      <c r="PM22" s="1">
        <v>-0.30903091114700465</v>
      </c>
      <c r="PN22" s="1">
        <v>0.12344127690593321</v>
      </c>
      <c r="PO22" s="1">
        <v>0.27691852326022892</v>
      </c>
      <c r="PP22" s="1">
        <v>-0.49655317765051921</v>
      </c>
      <c r="PQ22" s="1">
        <v>-0.28117217591821975</v>
      </c>
      <c r="PR22" s="1">
        <v>0.22518510270702996</v>
      </c>
      <c r="PS22" s="1">
        <v>0.93928535049491835</v>
      </c>
      <c r="PT22" s="1">
        <v>0.94183252268881135</v>
      </c>
      <c r="PU22" s="1">
        <v>-0.46468949218397437</v>
      </c>
      <c r="PV22" s="1">
        <v>0.59504636301855118</v>
      </c>
      <c r="PW22" s="1">
        <v>0.10173541623823246</v>
      </c>
      <c r="PX22" s="1">
        <v>0.75329612620329489</v>
      </c>
      <c r="PY22" s="1">
        <v>0.28906954475910318</v>
      </c>
      <c r="PZ22" s="1">
        <v>0.20606817082192275</v>
      </c>
      <c r="QA22" s="1">
        <v>0.13244267962507594</v>
      </c>
      <c r="QB22" s="1">
        <v>-0.4136016711784658</v>
      </c>
      <c r="QC22" s="1">
        <v>-0.55210998540402478</v>
      </c>
      <c r="QD22" s="1">
        <v>-0.67593995030544241</v>
      </c>
      <c r="QE22" s="1">
        <v>-0.60076741024464364</v>
      </c>
      <c r="QF22" s="1">
        <v>-0.87036807126546512</v>
      </c>
      <c r="QG22" s="1">
        <v>0.35770477121657773</v>
      </c>
      <c r="QH22" s="1">
        <v>-0.95660729240826625</v>
      </c>
      <c r="QI22" s="1">
        <v>0.24523539385943094</v>
      </c>
      <c r="QJ22" s="1">
        <v>0.62671084187223158</v>
      </c>
      <c r="QK22" s="1">
        <v>-0.31208274267341274</v>
      </c>
      <c r="QL22" s="1">
        <v>-0.24462361477113648</v>
      </c>
      <c r="QM22" s="1">
        <v>-0.86291694126259411</v>
      </c>
      <c r="QN22" s="1">
        <v>0.51409226682443654</v>
      </c>
      <c r="QO22" s="1">
        <v>0.73823485920336318</v>
      </c>
      <c r="QP22" s="1">
        <v>-0.19949174937274772</v>
      </c>
      <c r="QQ22" s="1">
        <v>0.32854331306926632</v>
      </c>
      <c r="QR22" s="1">
        <v>0.28074824737135895</v>
      </c>
      <c r="QS22" s="1">
        <v>0.48826842220096145</v>
      </c>
      <c r="QT22" s="1">
        <v>-0.25972922867333925</v>
      </c>
      <c r="QU22" s="1">
        <v>-0.10909083558665311</v>
      </c>
      <c r="QV22" s="1">
        <v>-0.69726059356730397</v>
      </c>
      <c r="QW22" s="1">
        <v>-0.47675733359660599</v>
      </c>
      <c r="QX22" s="1">
        <v>-0.42326122328145477</v>
      </c>
      <c r="QY22" s="1">
        <v>-0.50623546118158602</v>
      </c>
      <c r="QZ22" s="1">
        <v>-9.274580159246737E-2</v>
      </c>
      <c r="RA22" s="1">
        <v>-0.52216656018974184</v>
      </c>
      <c r="RB22" s="1">
        <v>0.99266035148702292</v>
      </c>
      <c r="RC22" s="1">
        <v>-0.30707222734473438</v>
      </c>
      <c r="RD22" s="1">
        <v>-0.58383597292955569</v>
      </c>
      <c r="RE22" s="1">
        <v>0.52394234444623411</v>
      </c>
      <c r="RF22" s="1">
        <v>0.71564831223256054</v>
      </c>
      <c r="RG22" s="1">
        <v>-4.2155908199404291E-2</v>
      </c>
      <c r="RH22" s="1">
        <v>0.6871713470854881</v>
      </c>
      <c r="RI22" s="1">
        <v>0.49053045012081498</v>
      </c>
      <c r="RJ22" s="1">
        <v>-0.822275382285097</v>
      </c>
      <c r="RK22" s="1">
        <v>0.3369193487563571</v>
      </c>
      <c r="RL22" s="1">
        <v>-0.72157245134324755</v>
      </c>
      <c r="RM22" s="1">
        <v>0.47544299301411708</v>
      </c>
      <c r="RN22" s="1">
        <v>0.54652730143187211</v>
      </c>
      <c r="RO22" s="1">
        <v>0.79570203403299722</v>
      </c>
      <c r="RP22" s="1">
        <v>0.43043529518462287</v>
      </c>
      <c r="RQ22" s="1">
        <v>0.7386776639536714</v>
      </c>
      <c r="RR22" s="1">
        <v>-0.53790542583465761</v>
      </c>
      <c r="RS22" s="1">
        <v>0.12777371635781143</v>
      </c>
      <c r="RT22" s="1">
        <v>-0.7523161603022448</v>
      </c>
      <c r="RU22" s="1">
        <v>-3.3270513366696619E-3</v>
      </c>
      <c r="RV22" s="1">
        <v>-0.357584083762295</v>
      </c>
      <c r="RW22" s="1">
        <v>-0.88561603264880295</v>
      </c>
      <c r="RX22" s="1">
        <v>-0.79520199827178484</v>
      </c>
      <c r="RY22" s="1">
        <v>-0.47984195633386539</v>
      </c>
      <c r="RZ22" s="1">
        <v>-0.86254055815106745</v>
      </c>
      <c r="SA22" s="1">
        <v>0.70493398135059637</v>
      </c>
      <c r="SB22" s="1">
        <v>-0.11133665807868121</v>
      </c>
      <c r="SC22" s="1">
        <v>-0.24120765029275937</v>
      </c>
      <c r="SD22" s="1">
        <v>0.60701562492139871</v>
      </c>
      <c r="SE22" s="1">
        <v>0.58264980363095398</v>
      </c>
      <c r="SF22" s="1">
        <v>0.10382736199603837</v>
      </c>
      <c r="SG22" s="1">
        <v>8.3571106999533518E-2</v>
      </c>
      <c r="SH22" s="1">
        <v>-0.99667365270668373</v>
      </c>
      <c r="SI22" s="1">
        <v>0.76837310560019234</v>
      </c>
      <c r="SJ22" s="1">
        <v>-0.88656851677104997</v>
      </c>
      <c r="SK22" s="1">
        <v>-0.47702383852131813</v>
      </c>
      <c r="SL22" s="1">
        <v>-0.84543730242937865</v>
      </c>
      <c r="SM22" s="1">
        <v>0.23099562477609337</v>
      </c>
      <c r="SN22" s="1">
        <v>0.68083034918603524</v>
      </c>
      <c r="SO22" s="1">
        <v>0.64531979324835365</v>
      </c>
      <c r="SP22" s="1">
        <v>-0.7694219333766199</v>
      </c>
      <c r="SQ22" s="1">
        <v>0.71942188637237647</v>
      </c>
      <c r="SR22" s="1">
        <v>0.7572562743380975</v>
      </c>
      <c r="SS22" s="1">
        <v>0.50295208033286376</v>
      </c>
      <c r="ST22" s="1">
        <v>-0.56807095054130485</v>
      </c>
      <c r="SU22" s="1">
        <v>-0.81241046452152355</v>
      </c>
      <c r="SV22" s="1">
        <v>-0.74885343273213567</v>
      </c>
      <c r="SW22" s="1">
        <v>0.80488673791762633</v>
      </c>
      <c r="SX22" s="1">
        <v>-0.77577601404457996</v>
      </c>
      <c r="SY22" s="1">
        <v>-0.52944609211233518</v>
      </c>
      <c r="SZ22" s="1">
        <v>0.26938771237444725</v>
      </c>
      <c r="TA22" s="1">
        <v>-0.43275290465093219</v>
      </c>
      <c r="TB22" s="1">
        <v>-0.85622336812199129</v>
      </c>
      <c r="TC22" s="1">
        <v>-0.61479371405406225</v>
      </c>
      <c r="TD22" s="1">
        <v>-0.77986768529515471</v>
      </c>
      <c r="TE22" s="1">
        <v>6.5215572238153108E-4</v>
      </c>
      <c r="TF22" s="1">
        <v>-0.22194798921026915</v>
      </c>
      <c r="TG22" s="1">
        <v>0.56620053910961277</v>
      </c>
      <c r="TH22" s="1">
        <v>0.33782863265038876</v>
      </c>
      <c r="TI22" s="1">
        <v>-0.57617964294115098</v>
      </c>
      <c r="TJ22" s="1">
        <v>-0.40418229271070949</v>
      </c>
      <c r="TK22" s="1">
        <v>0.72697912503836082</v>
      </c>
      <c r="TL22" s="1">
        <v>-0.13109630627875424</v>
      </c>
      <c r="TM22" s="1">
        <v>0.26243807903856187</v>
      </c>
      <c r="TN22" s="1">
        <v>-0.75080691122343146</v>
      </c>
      <c r="TO22" s="1">
        <v>0.70698260002438973</v>
      </c>
      <c r="TP22" s="1">
        <v>0.11248697738633218</v>
      </c>
      <c r="TQ22" s="1">
        <v>0.89818992551599619</v>
      </c>
      <c r="TR22" s="1">
        <v>0.67694377504080383</v>
      </c>
      <c r="TS22" s="1">
        <v>-0.20952806381098488</v>
      </c>
      <c r="TT22" s="1">
        <v>0.27813848287841147</v>
      </c>
      <c r="TU22" s="1">
        <v>0.67150217398014456</v>
      </c>
      <c r="TV22" s="1">
        <v>9.5317557899773142E-2</v>
      </c>
      <c r="TW22" s="1">
        <v>-0.25062874073451646</v>
      </c>
      <c r="TX22" s="1">
        <v>0.20413139378513767</v>
      </c>
      <c r="TY22" s="1">
        <v>-6.0265069822842188E-2</v>
      </c>
      <c r="TZ22" s="1">
        <v>0.26130062838790868</v>
      </c>
      <c r="UA22" s="1">
        <v>-6.6935164059093388E-2</v>
      </c>
      <c r="UB22" s="1">
        <v>-0.98983626735353591</v>
      </c>
      <c r="UC22" s="1">
        <v>0.83284249016195311</v>
      </c>
      <c r="UD22" s="1">
        <v>0.42731060154468525</v>
      </c>
      <c r="UE22" s="1">
        <v>-0.17809771628668125</v>
      </c>
      <c r="UF22" s="1">
        <v>0.80188805533440921</v>
      </c>
      <c r="UG22" s="1">
        <v>0.27918305074356131</v>
      </c>
      <c r="UH22" s="1">
        <v>-0.41563458946074916</v>
      </c>
      <c r="UI22" s="1">
        <v>-0.56305374555524823</v>
      </c>
      <c r="UJ22" s="1">
        <v>0.67467671307209742</v>
      </c>
      <c r="UK22" s="1">
        <v>-0.58527985444999175</v>
      </c>
      <c r="UL22" s="1">
        <v>-0.84937511613491568</v>
      </c>
      <c r="UM22" s="1">
        <v>0.2693121975017283</v>
      </c>
      <c r="UN22" s="1">
        <v>-0.81493988622984892</v>
      </c>
      <c r="UO22" s="1">
        <v>-0.23963693171630585</v>
      </c>
      <c r="UP22" s="1">
        <v>-0.34097417628740634</v>
      </c>
      <c r="UQ22" s="1">
        <v>-0.37980183618145436</v>
      </c>
      <c r="UR22" s="1">
        <v>0.45604603679790712</v>
      </c>
      <c r="US22" s="1">
        <v>0.78448196507688794</v>
      </c>
      <c r="UT22" s="1">
        <v>-0.78402069252171147</v>
      </c>
      <c r="UU22" s="1">
        <v>-0.62257814633119701</v>
      </c>
      <c r="UV22" s="1">
        <v>-0.14265192878037403</v>
      </c>
      <c r="UW22" s="1">
        <v>-0.92080087579210534</v>
      </c>
      <c r="UX22" s="1">
        <v>-0.72344430751576749</v>
      </c>
      <c r="UY22" s="1">
        <v>0.12220729411509534</v>
      </c>
      <c r="UZ22" s="1">
        <v>0.13285815744580565</v>
      </c>
      <c r="VA22" s="1">
        <v>-0.31093434739997972</v>
      </c>
      <c r="VB22" s="1">
        <v>-6.4659672723584416E-2</v>
      </c>
      <c r="VC22" s="1">
        <v>-0.9773117322658782</v>
      </c>
      <c r="VD22" s="1">
        <v>0.76954854230290204</v>
      </c>
      <c r="VE22" s="1">
        <v>-0.99871340749844939</v>
      </c>
      <c r="VF22" s="1">
        <v>-0.40242488293072309</v>
      </c>
      <c r="VG22" s="1">
        <v>-0.5364870917554132</v>
      </c>
      <c r="VH22" s="1">
        <v>0.41283747689178885</v>
      </c>
      <c r="VI22" s="1">
        <v>0.24767892542125058</v>
      </c>
      <c r="VJ22" s="1">
        <v>0.78126146047111633</v>
      </c>
      <c r="VK22" s="1">
        <v>0.62378043330408461</v>
      </c>
      <c r="VL22" s="1">
        <v>0.24884705749645897</v>
      </c>
      <c r="VM22" s="1">
        <v>-0.96860757683927479</v>
      </c>
      <c r="VN22" s="1">
        <v>-0.11130318116735305</v>
      </c>
      <c r="VO22" s="1">
        <v>0.88588875520204269</v>
      </c>
      <c r="VP22" s="1">
        <v>0.34337448644048685</v>
      </c>
      <c r="VQ22" s="1">
        <v>0.4303079514891226</v>
      </c>
      <c r="VR22" s="1">
        <v>-0.67613105935266749</v>
      </c>
      <c r="VS22" s="1">
        <v>-0.2248464511771131</v>
      </c>
      <c r="VT22" s="1">
        <v>0.74806697962868651</v>
      </c>
      <c r="VU22" s="1">
        <v>0.1974412566087631</v>
      </c>
      <c r="VV22" s="1">
        <v>-0.83462594063200513</v>
      </c>
      <c r="VW22" s="1">
        <v>-0.51685230845329766</v>
      </c>
      <c r="VX22" s="1">
        <v>0.72406096020351929</v>
      </c>
      <c r="VY22" s="1">
        <v>0.25835216767056512</v>
      </c>
      <c r="VZ22" s="1">
        <v>0.55370780449134971</v>
      </c>
      <c r="WA22" s="1">
        <v>-0.75400157673718127</v>
      </c>
      <c r="WB22" s="1">
        <v>-0.28517658174926508</v>
      </c>
      <c r="WC22" s="1">
        <v>0.34421082071904396</v>
      </c>
      <c r="WD22" s="1">
        <v>-0.9751107234485914</v>
      </c>
      <c r="WE22" s="1">
        <v>-0.60492655910540072</v>
      </c>
      <c r="WF22" s="1">
        <v>-0.53926853845750133</v>
      </c>
      <c r="WG22" s="1">
        <v>-0.70092086750129967</v>
      </c>
      <c r="WH22" s="1">
        <v>0.82715544472639335</v>
      </c>
      <c r="WI22" s="1">
        <v>0.96644087198407047</v>
      </c>
      <c r="WJ22" s="1">
        <v>0.45896116224793904</v>
      </c>
      <c r="WK22" s="1">
        <v>-0.26023335872241748</v>
      </c>
      <c r="WL22" s="1">
        <v>0.17567910537953102</v>
      </c>
      <c r="WM22" s="1">
        <v>-0.51713957124929699</v>
      </c>
      <c r="WN22" s="1">
        <v>-0.97542923157008232</v>
      </c>
      <c r="WO22" s="1">
        <v>-0.6348616222253094</v>
      </c>
      <c r="WP22" s="1">
        <v>-0.14183328981307586</v>
      </c>
      <c r="WQ22" s="1">
        <v>0.97088020204794945</v>
      </c>
      <c r="WR22" s="1">
        <v>-0.66588870617599238</v>
      </c>
      <c r="WS22" s="1">
        <v>0.35125333703352934</v>
      </c>
      <c r="WT22" s="1">
        <v>0.72702545361491966</v>
      </c>
      <c r="WU22" s="1">
        <v>-0.48241754517970481</v>
      </c>
      <c r="WV22" s="1">
        <v>-0.1851537734793447</v>
      </c>
      <c r="WW22" s="1">
        <v>-0.89486292186381888</v>
      </c>
      <c r="WX22" s="1">
        <v>0.12959114375946812</v>
      </c>
      <c r="WY22" s="1">
        <v>0.59590417097899895</v>
      </c>
      <c r="WZ22" s="1">
        <v>0.44120054902616768</v>
      </c>
      <c r="XA22" s="1">
        <v>0.74650942609199622</v>
      </c>
      <c r="XB22" s="1">
        <v>-0.99706670842532152</v>
      </c>
      <c r="XC22" s="1">
        <v>-6.5451078419951791E-2</v>
      </c>
      <c r="XD22" s="1">
        <v>0.90130416168810856</v>
      </c>
      <c r="XE22" s="1">
        <v>-0.28767695932057613</v>
      </c>
      <c r="XF22" s="1">
        <v>0.11777824022884698</v>
      </c>
      <c r="XG22" s="1">
        <v>0.99516288106302775</v>
      </c>
      <c r="XH22" s="1">
        <v>6.7649193867823643E-2</v>
      </c>
      <c r="XI22" s="1">
        <v>0.45820253508314979</v>
      </c>
      <c r="XJ22" s="1">
        <v>-0.62763900696425279</v>
      </c>
      <c r="XK22" s="1">
        <v>-0.74254404658765716</v>
      </c>
      <c r="XL22" s="1">
        <v>0.55169054638973747</v>
      </c>
      <c r="XM22" s="1">
        <v>0.32708624492473559</v>
      </c>
      <c r="XN22" s="1">
        <v>0.17041263313121746</v>
      </c>
      <c r="XO22" s="1">
        <v>0.63001493710560896</v>
      </c>
      <c r="XP22" s="1">
        <v>-0.84449667145331686</v>
      </c>
      <c r="XQ22" s="1">
        <v>1.3086973292034454E-2</v>
      </c>
      <c r="XR22" s="1">
        <v>0.11326754674109907</v>
      </c>
      <c r="XS22" s="1">
        <v>0.34735074767636243</v>
      </c>
      <c r="XT22" s="1">
        <v>0.83963686990433017</v>
      </c>
      <c r="XU22" s="1">
        <v>-0.18060394923565037</v>
      </c>
      <c r="XV22" s="1">
        <v>0.42524827577776181</v>
      </c>
      <c r="XW22" s="1">
        <v>-0.78622346385212416</v>
      </c>
      <c r="XX22" s="1">
        <v>0.44420737171791602</v>
      </c>
      <c r="XY22" s="1">
        <v>0.99179594991319742</v>
      </c>
      <c r="XZ22" s="1">
        <v>0.8305141879099629</v>
      </c>
      <c r="YA22" s="1">
        <v>-0.9700377135951872</v>
      </c>
      <c r="YB22" s="1">
        <v>-0.1176686687500168</v>
      </c>
      <c r="YC22" s="1">
        <v>-0.73417485836184726</v>
      </c>
      <c r="YD22" s="1">
        <v>-0.77459506479299445</v>
      </c>
      <c r="YE22" s="1">
        <v>0.8815138174959849</v>
      </c>
      <c r="YF22" s="1">
        <v>0.69476425078004334</v>
      </c>
      <c r="YG22" s="1">
        <v>0.8705014948612062</v>
      </c>
      <c r="YH22" s="1">
        <v>-0.96927466124698736</v>
      </c>
      <c r="YI22" s="1">
        <v>-0.19498766374329124</v>
      </c>
      <c r="YJ22" s="1">
        <v>5.2038190307002852E-2</v>
      </c>
      <c r="YK22" s="1">
        <v>0.12144146190896654</v>
      </c>
      <c r="YL22" s="1">
        <v>0.81866585689560178</v>
      </c>
      <c r="YM22" s="1">
        <v>0.60572057879043739</v>
      </c>
      <c r="YN22" s="1">
        <v>0.73948336566176054</v>
      </c>
      <c r="YO22" s="1">
        <v>4.4333449264434055E-2</v>
      </c>
      <c r="YP22" s="1">
        <v>9.2272262250211456E-2</v>
      </c>
      <c r="YQ22" s="1">
        <v>0.85705653288756256</v>
      </c>
      <c r="YR22" s="1">
        <v>0.12736782740209551</v>
      </c>
      <c r="YS22" s="1">
        <v>-0.47586046711515428</v>
      </c>
      <c r="YT22" s="1">
        <v>0.21029239734058192</v>
      </c>
      <c r="YU22" s="1">
        <v>6.1102866258178734E-2</v>
      </c>
      <c r="YV22" s="1">
        <v>-0.64725638368220006</v>
      </c>
      <c r="YW22" s="1">
        <v>0.83446534900041192</v>
      </c>
      <c r="YX22" s="1">
        <v>-0.88537065899942569</v>
      </c>
      <c r="YY22" s="1">
        <v>0.32872710067682642</v>
      </c>
      <c r="YZ22" s="1">
        <v>0.68997853246320706</v>
      </c>
      <c r="ZA22" s="1">
        <v>0.69767342091493867</v>
      </c>
      <c r="ZB22" s="1">
        <v>-0.75214480600034306</v>
      </c>
      <c r="ZC22" s="1">
        <v>0.78544297293669785</v>
      </c>
      <c r="ZD22" s="1">
        <v>9.8500421248824299E-2</v>
      </c>
      <c r="ZE22" s="1">
        <v>-0.93482408889744306</v>
      </c>
      <c r="ZF22" s="1">
        <v>9.1014180393790056E-2</v>
      </c>
      <c r="ZG22" s="1">
        <v>0.17412870168638017</v>
      </c>
      <c r="ZH22" s="1">
        <v>-0.88218453049598899</v>
      </c>
      <c r="ZI22" s="1">
        <v>-0.42220199228077449</v>
      </c>
      <c r="ZJ22" s="1">
        <v>0.4653025398813766</v>
      </c>
      <c r="ZK22" s="1">
        <v>0.9159099433772615</v>
      </c>
      <c r="ZL22" s="1">
        <v>0.49625490418821383</v>
      </c>
      <c r="ZM22" s="1">
        <v>-0.31829066899173508</v>
      </c>
      <c r="ZN22" s="1">
        <v>-0.72506741412827713</v>
      </c>
      <c r="ZO22" s="1">
        <v>-0.75945497063067902</v>
      </c>
      <c r="ZP22" s="1">
        <v>0.84473238306815057</v>
      </c>
      <c r="ZQ22" s="1">
        <v>0.21736971365499747</v>
      </c>
      <c r="ZR22" s="1">
        <v>0.78788076077446356</v>
      </c>
      <c r="ZS22" s="1">
        <v>-0.13803723982092997</v>
      </c>
      <c r="ZT22" s="1">
        <v>0.16967059191722589</v>
      </c>
      <c r="ZU22" s="1">
        <v>-0.67103795441188296</v>
      </c>
      <c r="ZV22" s="1">
        <v>-0.51189005156480127</v>
      </c>
      <c r="ZW22" s="1">
        <v>-0.34474340857994368</v>
      </c>
      <c r="ZX22" s="1">
        <v>0.15716000987861367</v>
      </c>
      <c r="ZY22" s="1">
        <v>0.99795121554902111</v>
      </c>
      <c r="ZZ22" s="1">
        <v>-0.41392041531992385</v>
      </c>
      <c r="AAA22" s="1">
        <v>0.62927523011503284</v>
      </c>
      <c r="AAB22" s="1">
        <v>-0.67790746560440018</v>
      </c>
      <c r="AAC22" s="1">
        <v>0.52267945934822602</v>
      </c>
      <c r="AAD22" s="1">
        <v>0.14338140549682143</v>
      </c>
      <c r="AAE22" s="1">
        <v>0.60905809275909251</v>
      </c>
      <c r="AAF22" s="1">
        <v>0.703949680519524</v>
      </c>
      <c r="AAG22" s="1">
        <v>-0.24432123950624596</v>
      </c>
      <c r="AAH22" s="1">
        <v>0.75128207076349973</v>
      </c>
      <c r="AAI22" s="1">
        <v>0.80057927566445208</v>
      </c>
      <c r="AAJ22" s="1">
        <v>0.83964864179834975</v>
      </c>
      <c r="AAK22" s="1">
        <v>0.17342931267815831</v>
      </c>
      <c r="AAL22" s="1">
        <v>-0.29146607430881377</v>
      </c>
      <c r="AAM22" s="1">
        <v>0.1175423418921413</v>
      </c>
      <c r="AAN22" s="1">
        <v>-0.44496844288063619</v>
      </c>
      <c r="AAO22" s="1">
        <v>-0.53659628987892805</v>
      </c>
      <c r="AAP22" s="1">
        <v>0.59762280659610156</v>
      </c>
      <c r="AAQ22" s="1">
        <v>0.51120207523637862</v>
      </c>
      <c r="AAR22" s="1">
        <v>-6.480227187244525E-2</v>
      </c>
      <c r="AAS22" s="1">
        <v>0.12778898820121398</v>
      </c>
      <c r="AAT22" s="1">
        <v>-0.18473435734280419</v>
      </c>
      <c r="AAU22" s="1">
        <v>0.53821703118310382</v>
      </c>
      <c r="AAV22" s="1">
        <v>-7.2634662904209613E-3</v>
      </c>
      <c r="AAW22" s="1">
        <v>0.56758074925496715</v>
      </c>
      <c r="AAX22" s="1">
        <v>-0.2454205060321355</v>
      </c>
      <c r="AAY22" s="1">
        <v>-0.31228450941274399</v>
      </c>
      <c r="AAZ22" s="1">
        <v>-8.2786502338266788E-2</v>
      </c>
      <c r="ABA22" s="1">
        <v>-0.57615458732623015</v>
      </c>
      <c r="ABB22" s="1">
        <v>0.5697807273100961</v>
      </c>
      <c r="ABC22" s="1">
        <v>0.15098929203007283</v>
      </c>
      <c r="ABD22" s="1">
        <v>-0.37981402460852332</v>
      </c>
      <c r="ABE22" s="1">
        <v>0.65761593237746596</v>
      </c>
      <c r="ABF22" s="1">
        <v>0.70323013640350096</v>
      </c>
      <c r="ABG22" s="1">
        <v>0.38915747522765987</v>
      </c>
      <c r="ABH22" s="1">
        <v>0.57881186093402448</v>
      </c>
      <c r="ABI22" s="1">
        <v>-0.24428703835686472</v>
      </c>
      <c r="ABJ22" s="1">
        <v>-5.0778651571369737E-2</v>
      </c>
      <c r="ABK22" s="1">
        <v>-6.4147336509556174E-2</v>
      </c>
      <c r="ABL22" s="1">
        <v>-0.12200054840811747</v>
      </c>
      <c r="ABM22" s="1">
        <v>0.69568096089302922</v>
      </c>
      <c r="ABN22" s="1">
        <v>-6.7654343092354408E-2</v>
      </c>
      <c r="ABO22" s="1">
        <v>0.67458729167253839</v>
      </c>
      <c r="ABP22" s="1">
        <v>-0.9060638554116045</v>
      </c>
      <c r="ABQ22" s="1">
        <v>-0.42055328218242227</v>
      </c>
      <c r="ABR22" s="1">
        <v>-0.48113529998626658</v>
      </c>
      <c r="ABS22" s="1">
        <v>-0.80913425049053544</v>
      </c>
      <c r="ABT22" s="1">
        <v>-0.37214588590661846</v>
      </c>
      <c r="ABU22" s="1">
        <v>0.79330783584131703</v>
      </c>
      <c r="ABV22" s="1">
        <v>-0.90111857946904039</v>
      </c>
      <c r="ABW22" s="1">
        <v>0.3175153894748115</v>
      </c>
      <c r="ABX22" s="1">
        <v>-0.43362185878971671</v>
      </c>
      <c r="ABY22" s="1">
        <v>-0.88875531022249721</v>
      </c>
      <c r="ABZ22" s="1">
        <v>0.73023611127029597</v>
      </c>
      <c r="ACA22" s="1">
        <v>-0.71683419409473403</v>
      </c>
      <c r="ACB22" s="1">
        <v>0.22806386948107682</v>
      </c>
      <c r="ACC22" s="1">
        <v>-0.92717742165784611</v>
      </c>
      <c r="ACD22" s="1">
        <v>-0.84912379621948775</v>
      </c>
      <c r="ACE22" s="1">
        <v>-0.76996989980038189</v>
      </c>
      <c r="ACF22" s="1">
        <v>3.9283345935032798E-2</v>
      </c>
      <c r="ACG22" s="1">
        <v>-0.16426221315835399</v>
      </c>
      <c r="ACH22" s="1">
        <v>0.8998434987489945</v>
      </c>
      <c r="ACI22" s="1">
        <v>-0.93301474573333598</v>
      </c>
      <c r="ACJ22" s="1">
        <v>-0.57930821393311116</v>
      </c>
      <c r="ACK22" s="1">
        <v>-0.55281200017847199</v>
      </c>
      <c r="ACL22" s="1">
        <v>-0.9629123548749734</v>
      </c>
      <c r="ACM22" s="1">
        <v>0.66410900142131868</v>
      </c>
      <c r="ACN22" s="1">
        <v>-0.87593208925337329</v>
      </c>
      <c r="ACO22" s="1">
        <v>-1.4852327981239144E-2</v>
      </c>
      <c r="ACP22" s="1">
        <v>-0.13492797307727877</v>
      </c>
      <c r="ACQ22" s="1">
        <v>0.47412360977188794</v>
      </c>
      <c r="ACR22" s="1">
        <v>0.75806066184344956</v>
      </c>
      <c r="ACS22" s="1">
        <v>-0.68917268374917362</v>
      </c>
      <c r="ACT22" s="1">
        <v>0.68020008333360726</v>
      </c>
      <c r="ACU22" s="1">
        <v>-0.18365445653218671</v>
      </c>
      <c r="ACV22" s="1">
        <v>0.70226111045474604</v>
      </c>
      <c r="ACW22" s="1">
        <v>0.6873232142950827</v>
      </c>
      <c r="ACX22" s="1">
        <v>0.46568820580925219</v>
      </c>
      <c r="ACY22" s="1">
        <v>-0.97322254402633512</v>
      </c>
      <c r="ACZ22" s="1">
        <v>0.39939458387056037</v>
      </c>
      <c r="ADA22" s="1">
        <v>-0.71246894760419144</v>
      </c>
      <c r="ADB22" s="1">
        <v>0.17189097783259455</v>
      </c>
      <c r="ADC22" s="1">
        <v>0.41897466518917703</v>
      </c>
      <c r="ADD22" s="1">
        <v>0.55023302418002995</v>
      </c>
      <c r="ADE22" s="1">
        <v>-0.54903837835861635</v>
      </c>
      <c r="ADF22" s="1">
        <v>-0.92127526575972674</v>
      </c>
      <c r="ADG22" s="1">
        <v>0.90196511314233407</v>
      </c>
      <c r="ADH22" s="1">
        <v>0.9644975257017272</v>
      </c>
      <c r="ADI22" s="1">
        <v>0.18810022705544083</v>
      </c>
      <c r="ADJ22" s="1">
        <v>-0.19554630023494424</v>
      </c>
      <c r="ADK22" s="6">
        <v>-0.63580652009471317</v>
      </c>
    </row>
    <row r="23" spans="2:791" x14ac:dyDescent="0.25">
      <c r="B23">
        <f t="shared" ca="1" si="1"/>
        <v>0.99999999434627274</v>
      </c>
      <c r="C23">
        <f t="shared" ca="1" si="2"/>
        <v>18.990950829599864</v>
      </c>
      <c r="D23">
        <v>0.49264009674177545</v>
      </c>
      <c r="E23">
        <f t="shared" ca="1" si="0"/>
        <v>18.498310732858087</v>
      </c>
      <c r="F23" t="s">
        <v>815</v>
      </c>
      <c r="G23" s="5">
        <v>-0.60105402802186525</v>
      </c>
      <c r="H23" s="1">
        <v>0.69985099323065558</v>
      </c>
      <c r="I23" s="1">
        <v>-0.80368178214486408</v>
      </c>
      <c r="J23" s="1">
        <v>0.19556685872168167</v>
      </c>
      <c r="K23" s="1">
        <v>0.26007783147082808</v>
      </c>
      <c r="L23" s="1">
        <v>5.252386843104051E-2</v>
      </c>
      <c r="M23" s="1">
        <v>0.19069240134630605</v>
      </c>
      <c r="N23" s="1">
        <v>-6.0510846243582606E-2</v>
      </c>
      <c r="O23" s="1">
        <v>0.28355829982217107</v>
      </c>
      <c r="P23" s="1">
        <v>-0.24014150238269782</v>
      </c>
      <c r="Q23" s="1">
        <v>5.8976805846200131E-2</v>
      </c>
      <c r="R23" s="1">
        <v>-0.96124070772010417</v>
      </c>
      <c r="S23" s="1">
        <v>-0.35966862222009777</v>
      </c>
      <c r="T23" s="1">
        <v>7.6555684806876023E-2</v>
      </c>
      <c r="U23" s="1">
        <v>-0.82340248163260044</v>
      </c>
      <c r="V23" s="1">
        <v>0.37721015727450746</v>
      </c>
      <c r="W23" s="1">
        <v>0.93708935324655895</v>
      </c>
      <c r="X23" s="1">
        <v>-0.85382232573779593</v>
      </c>
      <c r="Y23" s="1">
        <v>0.52246877768615407</v>
      </c>
      <c r="Z23" s="1">
        <v>0.53651814653686491</v>
      </c>
      <c r="AA23" s="1">
        <v>-0.86816660773456644</v>
      </c>
      <c r="AB23" s="1">
        <v>0.17933890588392365</v>
      </c>
      <c r="AC23" s="1">
        <v>-6.9618364158109181E-2</v>
      </c>
      <c r="AD23" s="1">
        <v>-0.40142325940425616</v>
      </c>
      <c r="AE23" s="1">
        <v>-0.5123321701102963</v>
      </c>
      <c r="AF23" s="1">
        <v>0.24532776014193436</v>
      </c>
      <c r="AG23" s="1">
        <v>-0.6655262640944497</v>
      </c>
      <c r="AH23" s="1">
        <v>-0.96154884041089805</v>
      </c>
      <c r="AI23" s="1">
        <v>-0.22524358325348071</v>
      </c>
      <c r="AJ23" s="1">
        <v>-0.39772840066629889</v>
      </c>
      <c r="AK23" s="1">
        <v>-0.24571443028998918</v>
      </c>
      <c r="AL23" s="1">
        <v>0.91805165362318619</v>
      </c>
      <c r="AM23" s="1">
        <v>-0.16918442375053755</v>
      </c>
      <c r="AN23" s="1">
        <v>-0.29363929758313878</v>
      </c>
      <c r="AO23" s="1">
        <v>0.31064955410869111</v>
      </c>
      <c r="AP23" s="1">
        <v>-0.33327980555339032</v>
      </c>
      <c r="AQ23" s="1">
        <v>-0.70717969087636412</v>
      </c>
      <c r="AR23" s="1">
        <v>0.76879313382441872</v>
      </c>
      <c r="AS23" s="1">
        <v>0.77247724765556436</v>
      </c>
      <c r="AT23" s="1">
        <v>0.54380493708582645</v>
      </c>
      <c r="AU23" s="1">
        <v>1.858687154908778E-2</v>
      </c>
      <c r="AV23" s="1">
        <v>0.35616638730814842</v>
      </c>
      <c r="AW23" s="1">
        <v>0.25307744800719711</v>
      </c>
      <c r="AX23" s="1">
        <v>-0.87006540264280074</v>
      </c>
      <c r="AY23" s="1">
        <v>-0.87964092899079382</v>
      </c>
      <c r="AZ23" s="1">
        <v>0.98133578126859611</v>
      </c>
      <c r="BA23" s="1">
        <v>0.97641894671650942</v>
      </c>
      <c r="BB23" s="1">
        <v>3.4235761685361688E-2</v>
      </c>
      <c r="BC23" s="1">
        <v>-0.77332411225809139</v>
      </c>
      <c r="BD23" s="1">
        <v>-0.42989211880592126</v>
      </c>
      <c r="BE23" s="1">
        <v>-0.90832391822333625</v>
      </c>
      <c r="BF23" s="1">
        <v>0.93661964595504732</v>
      </c>
      <c r="BG23" s="1">
        <v>-0.21869227939927183</v>
      </c>
      <c r="BH23" s="1">
        <v>0.95946398573539837</v>
      </c>
      <c r="BI23" s="1">
        <v>0.65864556088842208</v>
      </c>
      <c r="BJ23" s="1">
        <v>-0.82266467421355927</v>
      </c>
      <c r="BK23" s="1">
        <v>-0.56042695648595786</v>
      </c>
      <c r="BL23" s="1">
        <v>0.57921176893177995</v>
      </c>
      <c r="BM23" s="1">
        <v>0.48767495700980823</v>
      </c>
      <c r="BN23" s="1">
        <v>-0.22446853562013214</v>
      </c>
      <c r="BO23" s="1">
        <v>-0.34644335856057995</v>
      </c>
      <c r="BP23" s="1">
        <v>-0.9528134850873291</v>
      </c>
      <c r="BQ23" s="1">
        <v>-0.18633303622588526</v>
      </c>
      <c r="BR23" s="1">
        <v>-9.9582133165688314E-2</v>
      </c>
      <c r="BS23" s="1">
        <v>0.91193600575786848</v>
      </c>
      <c r="BT23" s="1">
        <v>-0.72462672695715646</v>
      </c>
      <c r="BU23" s="1">
        <v>-0.72671908674379515</v>
      </c>
      <c r="BV23" s="1">
        <v>2.2570165001636777E-2</v>
      </c>
      <c r="BW23" s="1">
        <v>-0.5480677567412322</v>
      </c>
      <c r="BX23" s="1">
        <v>0.54277384666057982</v>
      </c>
      <c r="BY23" s="1">
        <v>-0.30218937858995187</v>
      </c>
      <c r="BZ23" s="1">
        <v>0.41870589956778304</v>
      </c>
      <c r="CA23" s="1">
        <v>-0.2785587019617406</v>
      </c>
      <c r="CB23" s="1">
        <v>0.7617539150783208</v>
      </c>
      <c r="CC23" s="1">
        <v>0.90546404210762454</v>
      </c>
      <c r="CD23" s="1">
        <v>0.16098844131591572</v>
      </c>
      <c r="CE23" s="1">
        <v>0.5954406966122936</v>
      </c>
      <c r="CF23" s="1">
        <v>-0.36737043654125667</v>
      </c>
      <c r="CG23" s="1">
        <v>3.9747835874420767E-2</v>
      </c>
      <c r="CH23" s="1">
        <v>5.1952978966144814E-2</v>
      </c>
      <c r="CI23" s="1">
        <v>0.22567246743816205</v>
      </c>
      <c r="CJ23" s="1">
        <v>0.87102193012370543</v>
      </c>
      <c r="CK23" s="1">
        <v>-0.56748629832602737</v>
      </c>
      <c r="CL23" s="1">
        <v>0.12161297775516289</v>
      </c>
      <c r="CM23" s="1">
        <v>-0.49827633640792168</v>
      </c>
      <c r="CN23" s="1">
        <v>0.85073227614077651</v>
      </c>
      <c r="CO23" s="1">
        <v>0.2037135585553731</v>
      </c>
      <c r="CP23" s="1">
        <v>0.20341744518850868</v>
      </c>
      <c r="CQ23" s="1">
        <v>-0.70570656797878595</v>
      </c>
      <c r="CR23" s="1">
        <v>-0.78300389304017992</v>
      </c>
      <c r="CS23" s="1">
        <v>-0.72899656939450375</v>
      </c>
      <c r="CT23" s="1">
        <v>0.29828463042784548</v>
      </c>
      <c r="CU23" s="1">
        <v>0.1366417484751965</v>
      </c>
      <c r="CV23" s="1">
        <v>0.47622628451872817</v>
      </c>
      <c r="CW23" s="1">
        <v>3.7545188646992189E-2</v>
      </c>
      <c r="CX23" s="1">
        <v>0.95220506693026352</v>
      </c>
      <c r="CY23" s="1">
        <v>-0.98695588441753879</v>
      </c>
      <c r="CZ23" s="1">
        <v>0.13442036677456848</v>
      </c>
      <c r="DA23" s="1">
        <v>-0.50608600442598983</v>
      </c>
      <c r="DB23" s="1">
        <v>0.65909292873124592</v>
      </c>
      <c r="DC23" s="1">
        <v>0.66765429567875456</v>
      </c>
      <c r="DD23" s="1">
        <v>-0.13207449981434061</v>
      </c>
      <c r="DE23" s="1">
        <v>-1.1075937246581846E-2</v>
      </c>
      <c r="DF23" s="1">
        <v>-0.29092224916181131</v>
      </c>
      <c r="DG23" s="1">
        <v>0.12270392480115078</v>
      </c>
      <c r="DH23" s="1">
        <v>0.20865862030938054</v>
      </c>
      <c r="DI23" s="1">
        <v>0.18243472573724406</v>
      </c>
      <c r="DJ23" s="1">
        <v>0.36532827457909223</v>
      </c>
      <c r="DK23" s="1">
        <v>0.36991874549713444</v>
      </c>
      <c r="DL23" s="1">
        <v>-0.19725528685358285</v>
      </c>
      <c r="DM23" s="1">
        <v>-0.97963627945614618</v>
      </c>
      <c r="DN23" s="1">
        <v>0.75231451787291692</v>
      </c>
      <c r="DO23" s="1">
        <v>-0.92393917144398641</v>
      </c>
      <c r="DP23" s="1">
        <v>0.74016715980708425</v>
      </c>
      <c r="DQ23" s="1">
        <v>0.11104330943483953</v>
      </c>
      <c r="DR23" s="1">
        <v>-0.74267905094378106</v>
      </c>
      <c r="DS23" s="1">
        <v>-0.39127529126627669</v>
      </c>
      <c r="DT23" s="1">
        <v>2.1901289910143396E-2</v>
      </c>
      <c r="DU23" s="1">
        <v>0.88012889052637155</v>
      </c>
      <c r="DV23" s="1">
        <v>0.20970488442076207</v>
      </c>
      <c r="DW23" s="1">
        <v>0.5301076724662368</v>
      </c>
      <c r="DX23" s="1">
        <v>-0.47168261371469922</v>
      </c>
      <c r="DY23" s="1">
        <v>0.19844351331950372</v>
      </c>
      <c r="DZ23" s="1">
        <v>-0.389328287233214</v>
      </c>
      <c r="EA23" s="1">
        <v>-0.77674589696020613</v>
      </c>
      <c r="EB23" s="1">
        <v>-0.34189654752171861</v>
      </c>
      <c r="EC23" s="1">
        <v>-0.33550995764873126</v>
      </c>
      <c r="ED23" s="1">
        <v>-0.55090834570404379</v>
      </c>
      <c r="EE23" s="1">
        <v>0.1105127677385136</v>
      </c>
      <c r="EF23" s="1">
        <v>-0.66990311864146723</v>
      </c>
      <c r="EG23" s="1">
        <v>0.96882587568411327</v>
      </c>
      <c r="EH23" s="1">
        <v>0.23767079644872924</v>
      </c>
      <c r="EI23" s="1">
        <v>-0.51643628504922789</v>
      </c>
      <c r="EJ23" s="1">
        <v>-0.29466289413454438</v>
      </c>
      <c r="EK23" s="1">
        <v>0.97731260518272656</v>
      </c>
      <c r="EL23" s="1">
        <v>-0.61119643572333326</v>
      </c>
      <c r="EM23" s="1">
        <v>0.37042606504444153</v>
      </c>
      <c r="EN23" s="1">
        <v>0.82730271594197013</v>
      </c>
      <c r="EO23" s="1">
        <v>6.8786178749411508E-3</v>
      </c>
      <c r="EP23" s="1">
        <v>-0.63274645716756672</v>
      </c>
      <c r="EQ23" s="1">
        <v>-0.67354466186912965</v>
      </c>
      <c r="ER23" s="1">
        <v>-0.21223568789711722</v>
      </c>
      <c r="ES23" s="1">
        <v>0.34682572146737622</v>
      </c>
      <c r="ET23" s="1">
        <v>4.1314164919904028E-2</v>
      </c>
      <c r="EU23" s="1">
        <v>0.61856871805697988</v>
      </c>
      <c r="EV23" s="1">
        <v>-0.28928667513757089</v>
      </c>
      <c r="EW23" s="1">
        <v>0.32037454980775415</v>
      </c>
      <c r="EX23" s="1">
        <v>0.24723925013666448</v>
      </c>
      <c r="EY23" s="1">
        <v>-0.47090150048049551</v>
      </c>
      <c r="EZ23" s="1">
        <v>0.35812731840963585</v>
      </c>
      <c r="FA23" s="1">
        <v>-0.75886884249037712</v>
      </c>
      <c r="FB23" s="1">
        <v>-0.6362133959727263</v>
      </c>
      <c r="FC23" s="1">
        <v>0.2928464520987486</v>
      </c>
      <c r="FD23" s="1">
        <v>-0.21005325700161004</v>
      </c>
      <c r="FE23" s="1">
        <v>-0.72766379032027872</v>
      </c>
      <c r="FF23" s="1">
        <v>0.44532989311152371</v>
      </c>
      <c r="FG23" s="1">
        <v>-0.1164368980169217</v>
      </c>
      <c r="FH23" s="1">
        <v>-0.87152952032516651</v>
      </c>
      <c r="FI23" s="1">
        <v>-0.27952008980989129</v>
      </c>
      <c r="FJ23" s="1">
        <v>-0.97476040416937426</v>
      </c>
      <c r="FK23" s="1">
        <v>-0.97337545115942303</v>
      </c>
      <c r="FL23" s="1">
        <v>-0.60110584894567887</v>
      </c>
      <c r="FM23" s="1">
        <v>-0.65810001255792661</v>
      </c>
      <c r="FN23" s="1">
        <v>0.33366819620412924</v>
      </c>
      <c r="FO23" s="1">
        <v>-0.55640497709642456</v>
      </c>
      <c r="FP23" s="1">
        <v>-0.150291009423976</v>
      </c>
      <c r="FQ23" s="1">
        <v>-0.34126821369760596</v>
      </c>
      <c r="FR23" s="1">
        <v>-0.39680901051830131</v>
      </c>
      <c r="FS23" s="1">
        <v>-0.25055779831823433</v>
      </c>
      <c r="FT23" s="1">
        <v>0.24041232668020185</v>
      </c>
      <c r="FU23" s="1">
        <v>0.37299252129013216</v>
      </c>
      <c r="FV23" s="1">
        <v>0.76800040207651121</v>
      </c>
      <c r="FW23" s="1">
        <v>0.68567413577333292</v>
      </c>
      <c r="FX23" s="1">
        <v>0.15709038745471382</v>
      </c>
      <c r="FY23" s="1">
        <v>-0.91360709800260431</v>
      </c>
      <c r="FZ23" s="1">
        <v>-0.80165889472153329</v>
      </c>
      <c r="GA23" s="1">
        <v>-0.50813393836893672</v>
      </c>
      <c r="GB23" s="1">
        <v>-0.5661713708085121</v>
      </c>
      <c r="GC23" s="1">
        <v>-0.15988640073615268</v>
      </c>
      <c r="GD23" s="1">
        <v>0.57258836181781958</v>
      </c>
      <c r="GE23" s="1">
        <v>-0.37082428290114833</v>
      </c>
      <c r="GF23" s="1">
        <v>0.73815234064305213</v>
      </c>
      <c r="GG23" s="1">
        <v>1.601213544932345E-2</v>
      </c>
      <c r="GH23" s="1">
        <v>-6.5217769471888509E-2</v>
      </c>
      <c r="GI23" s="1">
        <v>0.45768201204065662</v>
      </c>
      <c r="GJ23" s="1">
        <v>-0.54874027891944444</v>
      </c>
      <c r="GK23" s="1">
        <v>0.72430031549092022</v>
      </c>
      <c r="GL23" s="1">
        <v>3.5844300681917574E-3</v>
      </c>
      <c r="GM23" s="1">
        <v>-0.57376082484452784</v>
      </c>
      <c r="GN23" s="1">
        <v>0.99190959438433102</v>
      </c>
      <c r="GO23" s="1">
        <v>-3.2414901462936019E-3</v>
      </c>
      <c r="GP23" s="1">
        <v>-0.2224171735108551</v>
      </c>
      <c r="GQ23" s="1">
        <v>-0.42314824163743503</v>
      </c>
      <c r="GR23" s="1">
        <v>0.47256590326480707</v>
      </c>
      <c r="GS23" s="1">
        <v>-0.17606357839840459</v>
      </c>
      <c r="GT23" s="1">
        <v>-0.6611438683412556</v>
      </c>
      <c r="GU23" s="1">
        <v>0.35803983138003481</v>
      </c>
      <c r="GV23" s="1">
        <v>-0.93797521044215459</v>
      </c>
      <c r="GW23" s="1">
        <v>-0.94335608117006009</v>
      </c>
      <c r="GX23" s="1">
        <v>-0.81565225125197705</v>
      </c>
      <c r="GY23" s="1">
        <v>-0.64212786729717264</v>
      </c>
      <c r="GZ23" s="1">
        <v>-0.80813947703697409</v>
      </c>
      <c r="HA23" s="1">
        <v>-0.1757530068279205</v>
      </c>
      <c r="HB23" s="1">
        <v>-2.8331662748122044E-2</v>
      </c>
      <c r="HC23" s="1">
        <v>-0.21646165033556786</v>
      </c>
      <c r="HD23" s="1">
        <v>-0.2924640657001818</v>
      </c>
      <c r="HE23" s="1">
        <v>-0.36199391385079327</v>
      </c>
      <c r="HF23" s="1">
        <v>0.98578850919884231</v>
      </c>
      <c r="HG23" s="1">
        <v>-0.88870213659298947</v>
      </c>
      <c r="HH23" s="1">
        <v>-3.9501038600381344E-2</v>
      </c>
      <c r="HI23" s="1">
        <v>0.68998768909541264</v>
      </c>
      <c r="HJ23" s="1">
        <v>-0.9581985574182863</v>
      </c>
      <c r="HK23" s="1">
        <v>0.27339165413771815</v>
      </c>
      <c r="HL23" s="1">
        <v>-3.2209991248133951E-2</v>
      </c>
      <c r="HM23" s="1">
        <v>0.73893961869124514</v>
      </c>
      <c r="HN23" s="1">
        <v>-0.27996392271524861</v>
      </c>
      <c r="HO23" s="1">
        <v>0.87387122130984074</v>
      </c>
      <c r="HP23" s="1">
        <v>-9.4215009381448667E-4</v>
      </c>
      <c r="HQ23" s="1">
        <v>0.36084539019660311</v>
      </c>
      <c r="HR23" s="1">
        <v>-0.75841539480995213</v>
      </c>
      <c r="HS23" s="1">
        <v>-0.64276923118880513</v>
      </c>
      <c r="HT23" s="1">
        <v>-0.82960473385227917</v>
      </c>
      <c r="HU23" s="1">
        <v>0.16923592555683453</v>
      </c>
      <c r="HV23" s="1">
        <v>-0.66311688195940932</v>
      </c>
      <c r="HW23" s="1">
        <v>-0.52447644147987105</v>
      </c>
      <c r="HX23" s="1">
        <v>-0.42227820003482486</v>
      </c>
      <c r="HY23" s="1">
        <v>0.41876561984847194</v>
      </c>
      <c r="HZ23" s="1">
        <v>0.26259551213882348</v>
      </c>
      <c r="IA23" s="1">
        <v>0.70259757000769985</v>
      </c>
      <c r="IB23" s="1">
        <v>-0.72983805592061746</v>
      </c>
      <c r="IC23" s="1">
        <v>0.95089209105521211</v>
      </c>
      <c r="ID23" s="1">
        <v>-0.42655693340419321</v>
      </c>
      <c r="IE23" s="1">
        <v>0.53252047683991521</v>
      </c>
      <c r="IF23" s="1">
        <v>-0.37466468339613201</v>
      </c>
      <c r="IG23" s="1">
        <v>-0.43295643244162707</v>
      </c>
      <c r="IH23" s="1">
        <v>-0.50693548397500066</v>
      </c>
      <c r="II23" s="1">
        <v>0.76048219911806569</v>
      </c>
      <c r="IJ23" s="1">
        <v>-0.80023288665912595</v>
      </c>
      <c r="IK23" s="1">
        <v>-0.15306333150565354</v>
      </c>
      <c r="IL23" s="1">
        <v>0.32916771627825447</v>
      </c>
      <c r="IM23" s="1">
        <v>-5.6243781236868351E-2</v>
      </c>
      <c r="IN23" s="1">
        <v>0.40753039393287649</v>
      </c>
      <c r="IO23" s="1">
        <v>0.7356688253763195</v>
      </c>
      <c r="IP23" s="1">
        <v>-0.67358738840778942</v>
      </c>
      <c r="IQ23" s="1">
        <v>0.92529189301320769</v>
      </c>
      <c r="IR23" s="1">
        <v>-0.48872224836390998</v>
      </c>
      <c r="IS23" s="1">
        <v>0.19858276530939767</v>
      </c>
      <c r="IT23" s="1">
        <v>-0.46799129253739147</v>
      </c>
      <c r="IU23" s="1">
        <v>-0.67084321276253833</v>
      </c>
      <c r="IV23" s="1">
        <v>-0.59313182626776695</v>
      </c>
      <c r="IW23" s="1">
        <v>-0.81780616485116941</v>
      </c>
      <c r="IX23" s="1">
        <v>-0.92859516716643342</v>
      </c>
      <c r="IY23" s="1">
        <v>-0.37454637708018579</v>
      </c>
      <c r="IZ23" s="1">
        <v>0.3633647064513077</v>
      </c>
      <c r="JA23" s="1">
        <v>-0.6310394761896736</v>
      </c>
      <c r="JB23" s="1">
        <v>-0.72503200390887668</v>
      </c>
      <c r="JC23" s="1">
        <v>1.0101293971243708E-2</v>
      </c>
      <c r="JD23" s="1">
        <v>0.88624070347377737</v>
      </c>
      <c r="JE23" s="1">
        <v>0.30176401116111307</v>
      </c>
      <c r="JF23" s="1">
        <v>-0.39820132885651738</v>
      </c>
      <c r="JG23" s="1">
        <v>-0.63860546891599301</v>
      </c>
      <c r="JH23" s="1">
        <v>0.85297618363620176</v>
      </c>
      <c r="JI23" s="1">
        <v>-0.86023903395160195</v>
      </c>
      <c r="JJ23" s="1">
        <v>-0.25726488944014436</v>
      </c>
      <c r="JK23" s="1">
        <v>0.16179102265674272</v>
      </c>
      <c r="JL23" s="1">
        <v>-0.4642601357758076</v>
      </c>
      <c r="JM23" s="1">
        <v>0.7083143900456601</v>
      </c>
      <c r="JN23" s="1">
        <v>0.84730805105434404</v>
      </c>
      <c r="JO23" s="1">
        <v>0.95302175883680484</v>
      </c>
      <c r="JP23" s="1">
        <v>0.37086914172689811</v>
      </c>
      <c r="JQ23" s="1">
        <v>0.43458899119743011</v>
      </c>
      <c r="JR23" s="1">
        <v>-3.636194011631444E-2</v>
      </c>
      <c r="JS23" s="1">
        <v>0.70644690997190751</v>
      </c>
      <c r="JT23" s="1">
        <v>-0.12970939925067682</v>
      </c>
      <c r="JU23" s="1">
        <v>0.12830324716336761</v>
      </c>
      <c r="JV23" s="1">
        <v>0.3052959111460154</v>
      </c>
      <c r="JW23" s="1">
        <v>0.32213382256390877</v>
      </c>
      <c r="JX23" s="1">
        <v>0.24947661570626223</v>
      </c>
      <c r="JY23" s="1">
        <v>-0.1922612042807661</v>
      </c>
      <c r="JZ23" s="1">
        <v>-0.56064162128668116</v>
      </c>
      <c r="KA23" s="1">
        <v>-0.30675846747823399</v>
      </c>
      <c r="KB23" s="1">
        <v>-6.9500604551830047E-2</v>
      </c>
      <c r="KC23" s="1">
        <v>0.2640876660820044</v>
      </c>
      <c r="KD23" s="1">
        <v>-0.77074445131696834</v>
      </c>
      <c r="KE23" s="1">
        <v>-0.71767124889237066</v>
      </c>
      <c r="KF23" s="1">
        <v>-0.17673434410506372</v>
      </c>
      <c r="KG23" s="1">
        <v>-0.52743705437040789</v>
      </c>
      <c r="KH23" s="1">
        <v>-0.85368654308479908</v>
      </c>
      <c r="KI23" s="1">
        <v>-0.80677216714165056</v>
      </c>
      <c r="KJ23" s="1">
        <v>-0.85815788903160906</v>
      </c>
      <c r="KK23" s="1">
        <v>-0.81771983525327729</v>
      </c>
      <c r="KL23" s="1">
        <v>-0.65982467913482967</v>
      </c>
      <c r="KM23" s="1">
        <v>0.42751226828457889</v>
      </c>
      <c r="KN23" s="1">
        <v>5.1378278768166918E-2</v>
      </c>
      <c r="KO23" s="1">
        <v>0.25071785483495335</v>
      </c>
      <c r="KP23" s="1">
        <v>-0.18499874907185254</v>
      </c>
      <c r="KQ23" s="1">
        <v>-0.67974394453148301</v>
      </c>
      <c r="KR23" s="1">
        <v>-0.56094708145128136</v>
      </c>
      <c r="KS23" s="1">
        <v>-0.16679589741599199</v>
      </c>
      <c r="KT23" s="1">
        <v>-0.59756361927565549</v>
      </c>
      <c r="KU23" s="1">
        <v>-0.3850091680574439</v>
      </c>
      <c r="KV23" s="1">
        <v>0.29994759628016787</v>
      </c>
      <c r="KW23" s="1">
        <v>0.27526307846223097</v>
      </c>
      <c r="KX23" s="1">
        <v>-0.86550814743826265</v>
      </c>
      <c r="KY23" s="1">
        <v>0.89330166304694791</v>
      </c>
      <c r="KZ23" s="1">
        <v>0.39596593172267891</v>
      </c>
      <c r="LA23" s="1">
        <v>-8.0814630850904789E-2</v>
      </c>
      <c r="LB23" s="1">
        <v>-0.37069444611410685</v>
      </c>
      <c r="LC23" s="1">
        <v>0.99071384255357908</v>
      </c>
      <c r="LD23" s="1">
        <v>0.11538968098877778</v>
      </c>
      <c r="LE23" s="1">
        <v>0.11487921780575316</v>
      </c>
      <c r="LF23" s="1">
        <v>-0.22528267370714938</v>
      </c>
      <c r="LG23" s="1">
        <v>-0.92109349885456648</v>
      </c>
      <c r="LH23" s="1">
        <v>-4.191269473415038E-2</v>
      </c>
      <c r="LI23" s="1">
        <v>0.69441082823113565</v>
      </c>
      <c r="LJ23" s="1">
        <v>-0.51138605440101381</v>
      </c>
      <c r="LK23" s="1">
        <v>0.38944496709037368</v>
      </c>
      <c r="LL23" s="1">
        <v>0.84601488663953162</v>
      </c>
      <c r="LM23" s="1">
        <v>0.55109396836089264</v>
      </c>
      <c r="LN23" s="1">
        <v>0.11895418981993799</v>
      </c>
      <c r="LO23" s="1">
        <v>-5.7988943982352881E-2</v>
      </c>
      <c r="LP23" s="1">
        <v>-4.9799265007957283E-2</v>
      </c>
      <c r="LQ23" s="1">
        <v>0.27704302111072843</v>
      </c>
      <c r="LR23" s="1">
        <v>0.45799492194671454</v>
      </c>
      <c r="LS23" s="1">
        <v>-0.50307631892829008</v>
      </c>
      <c r="LT23" s="1">
        <v>0.61737792333560226</v>
      </c>
      <c r="LU23" s="1">
        <v>-0.60855919907542022</v>
      </c>
      <c r="LV23" s="1">
        <v>-0.1111934455086363</v>
      </c>
      <c r="LW23" s="1">
        <v>-0.56473348296907955</v>
      </c>
      <c r="LX23" s="1">
        <v>-0.4154424194745403</v>
      </c>
      <c r="LY23" s="1">
        <v>0.8803054090963256</v>
      </c>
      <c r="LZ23" s="1">
        <v>0.80495259402564057</v>
      </c>
      <c r="MA23" s="1">
        <v>-0.71313647184747797</v>
      </c>
      <c r="MB23" s="1">
        <v>0.31252189059258373</v>
      </c>
      <c r="MC23" s="1">
        <v>0.14530804418704957</v>
      </c>
      <c r="MD23" s="1">
        <v>0.14498744859241453</v>
      </c>
      <c r="ME23" s="1">
        <v>0.48331108143887547</v>
      </c>
      <c r="MF23" s="1">
        <v>0.85113475516687886</v>
      </c>
      <c r="MG23" s="1">
        <v>-0.53655739877577435</v>
      </c>
      <c r="MH23" s="1">
        <v>-0.58035722539347434</v>
      </c>
      <c r="MI23" s="1">
        <v>0.57672246765977242</v>
      </c>
      <c r="MJ23" s="1">
        <v>-0.27094008912096545</v>
      </c>
      <c r="MK23" s="1">
        <v>1.4515122311502537E-2</v>
      </c>
      <c r="ML23" s="1">
        <v>9.2813421001584739E-2</v>
      </c>
      <c r="MM23" s="1">
        <v>0.93460141761827109</v>
      </c>
      <c r="MN23" s="1">
        <v>0.77309339863373627</v>
      </c>
      <c r="MO23" s="1">
        <v>0.23627210881065253</v>
      </c>
      <c r="MP23" s="1">
        <v>-0.23074474978273818</v>
      </c>
      <c r="MQ23" s="1">
        <v>4.1434790443726222E-3</v>
      </c>
      <c r="MR23" s="1">
        <v>0.95397524639511189</v>
      </c>
      <c r="MS23" s="1">
        <v>0.68463613174493809</v>
      </c>
      <c r="MT23" s="1">
        <v>-5.0197279015530505E-2</v>
      </c>
      <c r="MU23" s="1">
        <v>-0.84125840132225616</v>
      </c>
      <c r="MV23" s="1">
        <v>0.99876664939393578</v>
      </c>
      <c r="MW23" s="1">
        <v>0.22075245907537178</v>
      </c>
      <c r="MX23" s="1">
        <v>-2.1634808352107182E-2</v>
      </c>
      <c r="MY23" s="1">
        <v>-2.3649616635302406E-2</v>
      </c>
      <c r="MZ23" s="1">
        <v>-0.12068418547676929</v>
      </c>
      <c r="NA23" s="1">
        <v>-6.7115566101149104E-2</v>
      </c>
      <c r="NB23" s="1">
        <v>-0.29545881371074589</v>
      </c>
      <c r="NC23" s="1">
        <v>-9.2442518648287564E-2</v>
      </c>
      <c r="ND23" s="1">
        <v>0.61972274883921186</v>
      </c>
      <c r="NE23" s="1">
        <v>4.0139883032243029E-2</v>
      </c>
      <c r="NF23" s="1">
        <v>0.23294149439661971</v>
      </c>
      <c r="NG23" s="1">
        <v>-0.79275257441164926</v>
      </c>
      <c r="NH23" s="1">
        <v>0.39531234700662643</v>
      </c>
      <c r="NI23" s="1">
        <v>-0.6755512831985897</v>
      </c>
      <c r="NJ23" s="1">
        <v>-0.31829831421522581</v>
      </c>
      <c r="NK23" s="1">
        <v>0.79743283034922463</v>
      </c>
      <c r="NL23" s="1">
        <v>8.3556034503363907E-2</v>
      </c>
      <c r="NM23" s="1">
        <v>-0.66051070209948137</v>
      </c>
      <c r="NN23" s="1">
        <v>0.10543064477117436</v>
      </c>
      <c r="NO23" s="1">
        <v>-0.13140860097947216</v>
      </c>
      <c r="NP23" s="1">
        <v>0.79321322851182718</v>
      </c>
      <c r="NQ23" s="1">
        <v>-0.96937168445067812</v>
      </c>
      <c r="NR23" s="1">
        <v>0.47053440324844842</v>
      </c>
      <c r="NS23" s="1">
        <v>1.3067479257528714E-2</v>
      </c>
      <c r="NT23" s="1">
        <v>0.76647396066718243</v>
      </c>
      <c r="NU23" s="1">
        <v>0.10461298834870836</v>
      </c>
      <c r="NV23" s="1">
        <v>0.94431409476848782</v>
      </c>
      <c r="NW23" s="1">
        <v>0.98792369177904371</v>
      </c>
      <c r="NX23" s="1">
        <v>7.6348495967517804E-2</v>
      </c>
      <c r="NY23" s="1">
        <v>0.11069643989656064</v>
      </c>
      <c r="NZ23" s="1">
        <v>0.59356578360338275</v>
      </c>
      <c r="OA23" s="1">
        <v>-0.2141270761084606</v>
      </c>
      <c r="OB23" s="1">
        <v>0.31330957009319715</v>
      </c>
      <c r="OC23" s="1">
        <v>-0.17520105015082432</v>
      </c>
      <c r="OD23" s="1">
        <v>1.9037490923884404E-2</v>
      </c>
      <c r="OE23" s="1">
        <v>-0.29072463569684714</v>
      </c>
      <c r="OF23" s="1">
        <v>0.37939291064876635</v>
      </c>
      <c r="OG23" s="1">
        <v>7.6725879150797649E-2</v>
      </c>
      <c r="OH23" s="1">
        <v>-0.32956796630333374</v>
      </c>
      <c r="OI23" s="1">
        <v>0.92717536250848598</v>
      </c>
      <c r="OJ23" s="1">
        <v>-0.49732798429999914</v>
      </c>
      <c r="OK23" s="1">
        <v>-5.4963149209392714E-2</v>
      </c>
      <c r="OL23" s="1">
        <v>0.72303886049069299</v>
      </c>
      <c r="OM23" s="1">
        <v>-0.12474195428722412</v>
      </c>
      <c r="ON23" s="1">
        <v>-0.50188357715940879</v>
      </c>
      <c r="OO23" s="1">
        <v>0.99215318181170709</v>
      </c>
      <c r="OP23" s="1">
        <v>0.91475923043257867</v>
      </c>
      <c r="OQ23" s="1">
        <v>0.92094573326516516</v>
      </c>
      <c r="OR23" s="1">
        <v>-0.70583508524973171</v>
      </c>
      <c r="OS23" s="1">
        <v>0.70035689535072798</v>
      </c>
      <c r="OT23" s="1">
        <v>0.37318427037621071</v>
      </c>
      <c r="OU23" s="1">
        <v>-4.9627063306439068E-2</v>
      </c>
      <c r="OV23" s="1">
        <v>7.8875696569925546E-2</v>
      </c>
      <c r="OW23" s="1">
        <v>-0.12170487161114529</v>
      </c>
      <c r="OX23" s="1">
        <v>-0.54103051013765335</v>
      </c>
      <c r="OY23" s="1">
        <v>-0.2183807191780347</v>
      </c>
      <c r="OZ23" s="1">
        <v>-0.13562996303376851</v>
      </c>
      <c r="PA23" s="1">
        <v>-0.33971558725490136</v>
      </c>
      <c r="PB23" s="1">
        <v>-0.35851240035669907</v>
      </c>
      <c r="PC23" s="1">
        <v>-0.69181913041457488</v>
      </c>
      <c r="PD23" s="1">
        <v>0.85183529970503669</v>
      </c>
      <c r="PE23" s="1">
        <v>0.85616053014880822</v>
      </c>
      <c r="PF23" s="1">
        <v>2.3872403275454035E-2</v>
      </c>
      <c r="PG23" s="1">
        <v>-0.44470410092919699</v>
      </c>
      <c r="PH23" s="1">
        <v>-0.89237972803484</v>
      </c>
      <c r="PI23" s="1">
        <v>9.6012568577560353E-2</v>
      </c>
      <c r="PJ23" s="1">
        <v>-0.92402755439567197</v>
      </c>
      <c r="PK23" s="1">
        <v>-0.86743088965692561</v>
      </c>
      <c r="PL23" s="1">
        <v>-0.94398008613696271</v>
      </c>
      <c r="PM23" s="1">
        <v>-0.68406958173011723</v>
      </c>
      <c r="PN23" s="1">
        <v>-0.58681134991073924</v>
      </c>
      <c r="PO23" s="1">
        <v>-0.41356442025199325</v>
      </c>
      <c r="PP23" s="1">
        <v>-0.13674463121243718</v>
      </c>
      <c r="PQ23" s="1">
        <v>0.59281779645763799</v>
      </c>
      <c r="PR23" s="1">
        <v>0.12080431858523344</v>
      </c>
      <c r="PS23" s="1">
        <v>0.6174364894104305</v>
      </c>
      <c r="PT23" s="1">
        <v>-0.31745953561422113</v>
      </c>
      <c r="PU23" s="1">
        <v>-0.98679113493172266</v>
      </c>
      <c r="PV23" s="1">
        <v>-0.89707337820714494</v>
      </c>
      <c r="PW23" s="1">
        <v>0.43056864135812445</v>
      </c>
      <c r="PX23" s="1">
        <v>0.18331223458164447</v>
      </c>
      <c r="PY23" s="1">
        <v>0.94325633005299792</v>
      </c>
      <c r="PZ23" s="1">
        <v>0.53442222318212007</v>
      </c>
      <c r="QA23" s="1">
        <v>-0.67197335489419019</v>
      </c>
      <c r="QB23" s="1">
        <v>0.8176103839152451</v>
      </c>
      <c r="QC23" s="1">
        <v>0.63635339670449986</v>
      </c>
      <c r="QD23" s="1">
        <v>-0.96960711927185539</v>
      </c>
      <c r="QE23" s="1">
        <v>3.9492746013367608E-3</v>
      </c>
      <c r="QF23" s="1">
        <v>-0.42746500246950481</v>
      </c>
      <c r="QG23" s="1">
        <v>-0.2441110100317363</v>
      </c>
      <c r="QH23" s="1">
        <v>0.95546973511411459</v>
      </c>
      <c r="QI23" s="1">
        <v>0.21859684052530093</v>
      </c>
      <c r="QJ23" s="1">
        <v>-0.71267188502758638</v>
      </c>
      <c r="QK23" s="1">
        <v>0.93492244946770309</v>
      </c>
      <c r="QL23" s="1">
        <v>0.57863615882767161</v>
      </c>
      <c r="QM23" s="1">
        <v>-0.80974071846255935</v>
      </c>
      <c r="QN23" s="1">
        <v>0.74134324647903393</v>
      </c>
      <c r="QO23" s="1">
        <v>-0.20473392588998984</v>
      </c>
      <c r="QP23" s="1">
        <v>-0.14935031882296457</v>
      </c>
      <c r="QQ23" s="1">
        <v>-0.30232267771245436</v>
      </c>
      <c r="QR23" s="1">
        <v>0.19746039110997171</v>
      </c>
      <c r="QS23" s="1">
        <v>-0.11768679859834963</v>
      </c>
      <c r="QT23" s="1">
        <v>-0.38384249975378992</v>
      </c>
      <c r="QU23" s="1">
        <v>9.0529006251330202E-2</v>
      </c>
      <c r="QV23" s="1">
        <v>0.21367405218068991</v>
      </c>
      <c r="QW23" s="1">
        <v>0.62083962113857849</v>
      </c>
      <c r="QX23" s="1">
        <v>0.47700236309509969</v>
      </c>
      <c r="QY23" s="1">
        <v>-0.55762717364661296</v>
      </c>
      <c r="QZ23" s="1">
        <v>0.11547134805652592</v>
      </c>
      <c r="RA23" s="1">
        <v>0.92580570423864206</v>
      </c>
      <c r="RB23" s="1">
        <v>-0.92064270801090275</v>
      </c>
      <c r="RC23" s="1">
        <v>-0.62811797599827446</v>
      </c>
      <c r="RD23" s="1">
        <v>0.81025812223352944</v>
      </c>
      <c r="RE23" s="1">
        <v>-0.85218186656146244</v>
      </c>
      <c r="RF23" s="1">
        <v>-0.98251200359911484</v>
      </c>
      <c r="RG23" s="1">
        <v>-0.32756203707103482</v>
      </c>
      <c r="RH23" s="1">
        <v>-0.91207484293586361</v>
      </c>
      <c r="RI23" s="1">
        <v>-0.32635533308774933</v>
      </c>
      <c r="RJ23" s="1">
        <v>0.17587763870868822</v>
      </c>
      <c r="RK23" s="1">
        <v>-0.91711343686250668</v>
      </c>
      <c r="RL23" s="1">
        <v>-0.50245478434444091</v>
      </c>
      <c r="RM23" s="1">
        <v>0.1140013661869097</v>
      </c>
      <c r="RN23" s="1">
        <v>-0.21345453887265786</v>
      </c>
      <c r="RO23" s="1">
        <v>-0.60343251529063791</v>
      </c>
      <c r="RP23" s="1">
        <v>0.93303960404202768</v>
      </c>
      <c r="RQ23" s="1">
        <v>0.97294280030769809</v>
      </c>
      <c r="RR23" s="1">
        <v>-0.6531515368036751</v>
      </c>
      <c r="RS23" s="1">
        <v>0.42849289802536417</v>
      </c>
      <c r="RT23" s="1">
        <v>-0.55702828353606404</v>
      </c>
      <c r="RU23" s="1">
        <v>3.2995401647691214E-2</v>
      </c>
      <c r="RV23" s="1">
        <v>-0.80630292232307177</v>
      </c>
      <c r="RW23" s="1">
        <v>0.38430450616991596</v>
      </c>
      <c r="RX23" s="1">
        <v>-0.1911677263791407</v>
      </c>
      <c r="RY23" s="1">
        <v>0.1537970157475379</v>
      </c>
      <c r="RZ23" s="1">
        <v>0.73214178276092889</v>
      </c>
      <c r="SA23" s="1">
        <v>0.5519285480353362</v>
      </c>
      <c r="SB23" s="1">
        <v>-0.93479380345402929</v>
      </c>
      <c r="SC23" s="1">
        <v>0.46672961925827816</v>
      </c>
      <c r="SD23" s="1">
        <v>-0.95189584315824693</v>
      </c>
      <c r="SE23" s="1">
        <v>0.55609805805931889</v>
      </c>
      <c r="SF23" s="1">
        <v>-0.4223911694925524</v>
      </c>
      <c r="SG23" s="1">
        <v>-0.11293297942935854</v>
      </c>
      <c r="SH23" s="1">
        <v>0.81732364910729283</v>
      </c>
      <c r="SI23" s="1">
        <v>-0.26776948791771504</v>
      </c>
      <c r="SJ23" s="1">
        <v>0.73658480519924052</v>
      </c>
      <c r="SK23" s="1">
        <v>0.41073833017553074</v>
      </c>
      <c r="SL23" s="1">
        <v>0.35213176820773473</v>
      </c>
      <c r="SM23" s="1">
        <v>-6.1131050626735517E-2</v>
      </c>
      <c r="SN23" s="1">
        <v>-0.63197503559190515</v>
      </c>
      <c r="SO23" s="1">
        <v>-0.3317995701642118</v>
      </c>
      <c r="SP23" s="1">
        <v>0.95991275253357466</v>
      </c>
      <c r="SQ23" s="1">
        <v>0.59159416671415443</v>
      </c>
      <c r="SR23" s="1">
        <v>8.7548642278571398E-2</v>
      </c>
      <c r="SS23" s="1">
        <v>0.86662185151440174</v>
      </c>
      <c r="ST23" s="1">
        <v>0.2361432372860639</v>
      </c>
      <c r="SU23" s="1">
        <v>0.78380229263625667</v>
      </c>
      <c r="SV23" s="1">
        <v>-0.67360606840964299</v>
      </c>
      <c r="SW23" s="1">
        <v>-0.9293814983167572</v>
      </c>
      <c r="SX23" s="1">
        <v>-0.82358803860151863</v>
      </c>
      <c r="SY23" s="1">
        <v>0.22986288611415939</v>
      </c>
      <c r="SZ23" s="1">
        <v>-0.19148050015475793</v>
      </c>
      <c r="TA23" s="1">
        <v>-0.80241181948807383</v>
      </c>
      <c r="TB23" s="1">
        <v>-0.76270959363565383</v>
      </c>
      <c r="TC23" s="1">
        <v>-0.75639525738936331</v>
      </c>
      <c r="TD23" s="1">
        <v>-0.56780899178682342</v>
      </c>
      <c r="TE23" s="1">
        <v>0.14714839118705769</v>
      </c>
      <c r="TF23" s="1">
        <v>0.29409392232336296</v>
      </c>
      <c r="TG23" s="1">
        <v>0.99949287786468832</v>
      </c>
      <c r="TH23" s="1">
        <v>0.67615476005859554</v>
      </c>
      <c r="TI23" s="1">
        <v>-7.169427660082861E-2</v>
      </c>
      <c r="TJ23" s="1">
        <v>-0.87347649721064524</v>
      </c>
      <c r="TK23" s="1">
        <v>-0.60658155028258753</v>
      </c>
      <c r="TL23" s="1">
        <v>0.32762971787262551</v>
      </c>
      <c r="TM23" s="1">
        <v>-0.99072159132832982</v>
      </c>
      <c r="TN23" s="1">
        <v>0.77425143559963683</v>
      </c>
      <c r="TO23" s="1">
        <v>0.30774176186792945</v>
      </c>
      <c r="TP23" s="1">
        <v>0.14345113077181315</v>
      </c>
      <c r="TQ23" s="1">
        <v>-0.57400097039940179</v>
      </c>
      <c r="TR23" s="1">
        <v>0.45329078268076994</v>
      </c>
      <c r="TS23" s="1">
        <v>7.1516365906112656E-2</v>
      </c>
      <c r="TT23" s="1">
        <v>8.0689408113929773E-2</v>
      </c>
      <c r="TU23" s="1">
        <v>-0.56106145617819747</v>
      </c>
      <c r="TV23" s="1">
        <v>-0.10121715749244564</v>
      </c>
      <c r="TW23" s="1">
        <v>0.99862711598053422</v>
      </c>
      <c r="TX23" s="1">
        <v>-0.42513681489106614</v>
      </c>
      <c r="TY23" s="1">
        <v>0.12499385379053507</v>
      </c>
      <c r="TZ23" s="1">
        <v>0.24555065206907489</v>
      </c>
      <c r="UA23" s="1">
        <v>0.55875908680512398</v>
      </c>
      <c r="UB23" s="1">
        <v>0.26518088193963463</v>
      </c>
      <c r="UC23" s="1">
        <v>-0.79301509580048579</v>
      </c>
      <c r="UD23" s="1">
        <v>0.51250940042148652</v>
      </c>
      <c r="UE23" s="1">
        <v>9.7812670907172938E-2</v>
      </c>
      <c r="UF23" s="1">
        <v>0.86238091325130473</v>
      </c>
      <c r="UG23" s="1">
        <v>-0.73557399516786792</v>
      </c>
      <c r="UH23" s="1">
        <v>0.45060992365963171</v>
      </c>
      <c r="UI23" s="1">
        <v>0.3699127865372891</v>
      </c>
      <c r="UJ23" s="1">
        <v>0.44734319210003726</v>
      </c>
      <c r="UK23" s="1">
        <v>0.17741565113676439</v>
      </c>
      <c r="UL23" s="1">
        <v>0.84604557547001336</v>
      </c>
      <c r="UM23" s="1">
        <v>0.13906228276408483</v>
      </c>
      <c r="UN23" s="1">
        <v>-0.33115866036088226</v>
      </c>
      <c r="UO23" s="1">
        <v>0.89192452438410164</v>
      </c>
      <c r="UP23" s="1">
        <v>0.82573159737336699</v>
      </c>
      <c r="UQ23" s="1">
        <v>0.93307528649821725</v>
      </c>
      <c r="UR23" s="1">
        <v>-0.86979103709582306</v>
      </c>
      <c r="US23" s="1">
        <v>-0.33906097541519409</v>
      </c>
      <c r="UT23" s="1">
        <v>-0.78803914548659781</v>
      </c>
      <c r="UU23" s="1">
        <v>-0.37698285195293879</v>
      </c>
      <c r="UV23" s="1">
        <v>0.95685277976764338</v>
      </c>
      <c r="UW23" s="1">
        <v>0.83557809831201513</v>
      </c>
      <c r="UX23" s="1">
        <v>-0.22007129467901665</v>
      </c>
      <c r="UY23" s="1">
        <v>0.5721811374931467</v>
      </c>
      <c r="UZ23" s="1">
        <v>0.89478088757633345</v>
      </c>
      <c r="VA23" s="1">
        <v>-0.384948023923118</v>
      </c>
      <c r="VB23" s="1">
        <v>-0.9109725537226685</v>
      </c>
      <c r="VC23" s="1">
        <v>0.60040377397295885</v>
      </c>
      <c r="VD23" s="1">
        <v>0.49527706870369936</v>
      </c>
      <c r="VE23" s="1">
        <v>-0.34526106261719125</v>
      </c>
      <c r="VF23" s="1">
        <v>-8.9521352269528842E-2</v>
      </c>
      <c r="VG23" s="1">
        <v>0.73843295576027002</v>
      </c>
      <c r="VH23" s="1">
        <v>-0.97015819263547298</v>
      </c>
      <c r="VI23" s="1">
        <v>0.13217761861241217</v>
      </c>
      <c r="VJ23" s="1">
        <v>0.92046588661292494</v>
      </c>
      <c r="VK23" s="1">
        <v>2.6402759340520943E-2</v>
      </c>
      <c r="VL23" s="1">
        <v>2.123163972433928E-2</v>
      </c>
      <c r="VM23" s="1">
        <v>-0.65427774053108401</v>
      </c>
      <c r="VN23" s="1">
        <v>0.24648752737629542</v>
      </c>
      <c r="VO23" s="1">
        <v>0.49741972186775119</v>
      </c>
      <c r="VP23" s="1">
        <v>0.66162554175970278</v>
      </c>
      <c r="VQ23" s="1">
        <v>0.70795723425730861</v>
      </c>
      <c r="VR23" s="1">
        <v>-0.53369573589741326</v>
      </c>
      <c r="VS23" s="1">
        <v>-8.9206062833370181E-2</v>
      </c>
      <c r="VT23" s="1">
        <v>0.62282776101793913</v>
      </c>
      <c r="VU23" s="1">
        <v>0.8780152267804433</v>
      </c>
      <c r="VV23" s="1">
        <v>-0.42665138153350046</v>
      </c>
      <c r="VW23" s="1">
        <v>-4.5478441811634518E-2</v>
      </c>
      <c r="VX23" s="1">
        <v>-0.12783311058307767</v>
      </c>
      <c r="VY23" s="1">
        <v>-0.61354947359631207</v>
      </c>
      <c r="VZ23" s="1">
        <v>-0.89146029084434053</v>
      </c>
      <c r="WA23" s="1">
        <v>-0.93347077188168615</v>
      </c>
      <c r="WB23" s="1">
        <v>-0.61149230025520418</v>
      </c>
      <c r="WC23" s="1">
        <v>0.49058052180351708</v>
      </c>
      <c r="WD23" s="1">
        <v>0.94570792726611175</v>
      </c>
      <c r="WE23" s="1">
        <v>0.38954668606678289</v>
      </c>
      <c r="WF23" s="1">
        <v>-0.72127059857993014</v>
      </c>
      <c r="WG23" s="1">
        <v>-0.3042258611358819</v>
      </c>
      <c r="WH23" s="1">
        <v>0.26540249228975554</v>
      </c>
      <c r="WI23" s="1">
        <v>0.82720498775183571</v>
      </c>
      <c r="WJ23" s="1">
        <v>-0.87005707094105156</v>
      </c>
      <c r="WK23" s="1">
        <v>0.35825535419860932</v>
      </c>
      <c r="WL23" s="1">
        <v>-0.96582280313889179</v>
      </c>
      <c r="WM23" s="1">
        <v>0.47069995885775628</v>
      </c>
      <c r="WN23" s="1">
        <v>0.48275465980359322</v>
      </c>
      <c r="WO23" s="1">
        <v>-0.60677796168371478</v>
      </c>
      <c r="WP23" s="1">
        <v>0.43436044091417036</v>
      </c>
      <c r="WQ23" s="1">
        <v>0.40518421774367974</v>
      </c>
      <c r="WR23" s="1">
        <v>-0.87260019298546854</v>
      </c>
      <c r="WS23" s="1">
        <v>0.33316017218539229</v>
      </c>
      <c r="WT23" s="1">
        <v>-0.99091718350624469</v>
      </c>
      <c r="WU23" s="1">
        <v>0.66208148369423969</v>
      </c>
      <c r="WV23" s="1">
        <v>-0.64667494465193354</v>
      </c>
      <c r="WW23" s="1">
        <v>-0.55906291367388961</v>
      </c>
      <c r="WX23" s="1">
        <v>-0.57456349818959263</v>
      </c>
      <c r="WY23" s="1">
        <v>-0.51844497901142228</v>
      </c>
      <c r="WZ23" s="1">
        <v>0.94174469468593291</v>
      </c>
      <c r="XA23" s="1">
        <v>-5.6306599350654629E-2</v>
      </c>
      <c r="XB23" s="1">
        <v>-0.31306407530274849</v>
      </c>
      <c r="XC23" s="1">
        <v>0.93006218668513707</v>
      </c>
      <c r="XD23" s="1">
        <v>-0.54741435629384916</v>
      </c>
      <c r="XE23" s="1">
        <v>-0.98064663318861456</v>
      </c>
      <c r="XF23" s="1">
        <v>0.94433442879110996</v>
      </c>
      <c r="XG23" s="1">
        <v>-1.519446692669435E-2</v>
      </c>
      <c r="XH23" s="1">
        <v>-0.62925909994745988</v>
      </c>
      <c r="XI23" s="1">
        <v>0.75908004021542763</v>
      </c>
      <c r="XJ23" s="1">
        <v>3.5798320803939188E-3</v>
      </c>
      <c r="XK23" s="1">
        <v>0.85359012580884652</v>
      </c>
      <c r="XL23" s="1">
        <v>-0.8844659308721623</v>
      </c>
      <c r="XM23" s="1">
        <v>0.66043087057423033</v>
      </c>
      <c r="XN23" s="1">
        <v>0.90084774196085937</v>
      </c>
      <c r="XO23" s="1">
        <v>0.38554224464157438</v>
      </c>
      <c r="XP23" s="1">
        <v>0.78151123010309287</v>
      </c>
      <c r="XQ23" s="1">
        <v>-0.46776108552964235</v>
      </c>
      <c r="XR23" s="1">
        <v>-0.49699400586150633</v>
      </c>
      <c r="XS23" s="1">
        <v>0.16652166667201262</v>
      </c>
      <c r="XT23" s="1">
        <v>-0.16213664962362806</v>
      </c>
      <c r="XU23" s="1">
        <v>-0.72832309569066522</v>
      </c>
      <c r="XV23" s="1">
        <v>-0.98650276966223327</v>
      </c>
      <c r="XW23" s="1">
        <v>0.24513181586137112</v>
      </c>
      <c r="XX23" s="1">
        <v>0.63233855310844889</v>
      </c>
      <c r="XY23" s="1">
        <v>0.12539458719036412</v>
      </c>
      <c r="XZ23" s="1">
        <v>0.73697778713286022</v>
      </c>
      <c r="YA23" s="1">
        <v>-0.21704746710719203</v>
      </c>
      <c r="YB23" s="1">
        <v>0.92200512057171369</v>
      </c>
      <c r="YC23" s="1">
        <v>-3.2979373898372577E-2</v>
      </c>
      <c r="YD23" s="1">
        <v>-0.98559420529442088</v>
      </c>
      <c r="YE23" s="1">
        <v>-0.72748168703537885</v>
      </c>
      <c r="YF23" s="1">
        <v>0.5766086308114442</v>
      </c>
      <c r="YG23" s="1">
        <v>0.69233754813355497</v>
      </c>
      <c r="YH23" s="1">
        <v>0.94947170483353749</v>
      </c>
      <c r="YI23" s="1">
        <v>-0.14051014160793351</v>
      </c>
      <c r="YJ23" s="1">
        <v>-0.62117221573241266</v>
      </c>
      <c r="YK23" s="1">
        <v>0.59131864705094928</v>
      </c>
      <c r="YL23" s="1">
        <v>-7.30641846267166E-3</v>
      </c>
      <c r="YM23" s="1">
        <v>0.92875958041558193</v>
      </c>
      <c r="YN23" s="1">
        <v>-0.13399750269908717</v>
      </c>
      <c r="YO23" s="1">
        <v>-0.71422330428474168</v>
      </c>
      <c r="YP23" s="1">
        <v>-0.24418829117473462</v>
      </c>
      <c r="YQ23" s="1">
        <v>0.76569398777428388</v>
      </c>
      <c r="YR23" s="1">
        <v>-0.56758863802546133</v>
      </c>
      <c r="YS23" s="1">
        <v>0.10097669128552944</v>
      </c>
      <c r="YT23" s="1">
        <v>-0.42033423796675273</v>
      </c>
      <c r="YU23" s="1">
        <v>-0.27527934826705902</v>
      </c>
      <c r="YV23" s="1">
        <v>-0.13649317779692915</v>
      </c>
      <c r="YW23" s="1">
        <v>0.17023239550075031</v>
      </c>
      <c r="YX23" s="1">
        <v>0.75785039002742316</v>
      </c>
      <c r="YY23" s="1">
        <v>-0.58390773902031046</v>
      </c>
      <c r="YZ23" s="1">
        <v>-0.75518534167950269</v>
      </c>
      <c r="ZA23" s="1">
        <v>0.15572986721431636</v>
      </c>
      <c r="ZB23" s="1">
        <v>-0.77459060639280186</v>
      </c>
      <c r="ZC23" s="1">
        <v>-0.50300366186305023</v>
      </c>
      <c r="ZD23" s="1">
        <v>-1.167561346032997E-2</v>
      </c>
      <c r="ZE23" s="1">
        <v>-0.24821676368144407</v>
      </c>
      <c r="ZF23" s="1">
        <v>0.30231766097740986</v>
      </c>
      <c r="ZG23" s="1">
        <v>-0.22490716922358578</v>
      </c>
      <c r="ZH23" s="1">
        <v>6.2578897416389889E-3</v>
      </c>
      <c r="ZI23" s="1">
        <v>-0.17792838874239458</v>
      </c>
      <c r="ZJ23" s="1">
        <v>-0.68892800819596411</v>
      </c>
      <c r="ZK23" s="1">
        <v>-0.28769192872123894</v>
      </c>
      <c r="ZL23" s="1">
        <v>0.7215413506124968</v>
      </c>
      <c r="ZM23" s="1">
        <v>0.3260174325575651</v>
      </c>
      <c r="ZN23" s="1">
        <v>0.43621033853887159</v>
      </c>
      <c r="ZO23" s="1">
        <v>-0.43295255306046143</v>
      </c>
      <c r="ZP23" s="1">
        <v>-0.63488763975400309</v>
      </c>
      <c r="ZQ23" s="1">
        <v>-0.35001563910126965</v>
      </c>
      <c r="ZR23" s="1">
        <v>0.53836239476507952</v>
      </c>
      <c r="ZS23" s="1">
        <v>-0.40550486528243956</v>
      </c>
      <c r="ZT23" s="1">
        <v>-0.55775396864673832</v>
      </c>
      <c r="ZU23" s="1">
        <v>-0.38633072866966689</v>
      </c>
      <c r="ZV23" s="1">
        <v>-7.7438223689108021E-3</v>
      </c>
      <c r="ZW23" s="1">
        <v>0.31574026130360888</v>
      </c>
      <c r="ZX23" s="1">
        <v>-6.6915904081955135E-2</v>
      </c>
      <c r="ZY23" s="1">
        <v>0.95443437871997894</v>
      </c>
      <c r="ZZ23" s="1">
        <v>-0.64150931342881345</v>
      </c>
      <c r="AAA23" s="1">
        <v>2.8891517707930525E-2</v>
      </c>
      <c r="AAB23" s="1">
        <v>-0.32580148060066971</v>
      </c>
      <c r="AAC23" s="1">
        <v>0.4582040210923779</v>
      </c>
      <c r="AAD23" s="1">
        <v>-0.65077926375864337</v>
      </c>
      <c r="AAE23" s="1">
        <v>0.67216528416011201</v>
      </c>
      <c r="AAF23" s="1">
        <v>-9.7857775244209577E-2</v>
      </c>
      <c r="AAG23" s="1">
        <v>0.86918478105854824</v>
      </c>
      <c r="AAH23" s="1">
        <v>-0.15867461840801611</v>
      </c>
      <c r="AAI23" s="1">
        <v>3.9017688872667211E-2</v>
      </c>
      <c r="AAJ23" s="1">
        <v>0.94026361955508708</v>
      </c>
      <c r="AAK23" s="1">
        <v>0.38911670713750102</v>
      </c>
      <c r="AAL23" s="1">
        <v>0.45848448768238237</v>
      </c>
      <c r="AAM23" s="1">
        <v>-0.73037185424404472</v>
      </c>
      <c r="AAN23" s="1">
        <v>-0.70100397490541266</v>
      </c>
      <c r="AAO23" s="1">
        <v>0.17640308290963058</v>
      </c>
      <c r="AAP23" s="1">
        <v>-0.47583735661180171</v>
      </c>
      <c r="AAQ23" s="1">
        <v>0.62132219968350944</v>
      </c>
      <c r="AAR23" s="1">
        <v>0.86092378790430923</v>
      </c>
      <c r="AAS23" s="1">
        <v>-0.98530400736830481</v>
      </c>
      <c r="AAT23" s="1">
        <v>-0.4219644206089268</v>
      </c>
      <c r="AAU23" s="1">
        <v>-0.34670247674670618</v>
      </c>
      <c r="AAV23" s="1">
        <v>-0.28451977236037496</v>
      </c>
      <c r="AAW23" s="1">
        <v>0.13349433325008553</v>
      </c>
      <c r="AAX23" s="1">
        <v>0.43773227799598513</v>
      </c>
      <c r="AAY23" s="1">
        <v>0.4767169702948495</v>
      </c>
      <c r="AAZ23" s="1">
        <v>0.12210555476519014</v>
      </c>
      <c r="ABA23" s="1">
        <v>0.83424538928436909</v>
      </c>
      <c r="ABB23" s="1">
        <v>0.3832123830865497</v>
      </c>
      <c r="ABC23" s="1">
        <v>0.19304274854200054</v>
      </c>
      <c r="ABD23" s="1">
        <v>-0.10920836309988102</v>
      </c>
      <c r="ABE23" s="1">
        <v>-0.40436793171329311</v>
      </c>
      <c r="ABF23" s="1">
        <v>-2.1798940347884876E-2</v>
      </c>
      <c r="ABG23" s="1">
        <v>-0.54944642626312667</v>
      </c>
      <c r="ABH23" s="1">
        <v>2.9338039646074066E-2</v>
      </c>
      <c r="ABI23" s="1">
        <v>-0.48113751306782127</v>
      </c>
      <c r="ABJ23" s="1">
        <v>-0.46500450019183548</v>
      </c>
      <c r="ABK23" s="1">
        <v>0.90372278486604984</v>
      </c>
      <c r="ABL23" s="1">
        <v>-0.12281608078696182</v>
      </c>
      <c r="ABM23" s="1">
        <v>-9.4670199689958157E-2</v>
      </c>
      <c r="ABN23" s="1">
        <v>0.25910197814301394</v>
      </c>
      <c r="ABO23" s="1">
        <v>-0.10224831121188971</v>
      </c>
      <c r="ABP23" s="1">
        <v>-0.13311604205276018</v>
      </c>
      <c r="ABQ23" s="1">
        <v>-0.91278684994494652</v>
      </c>
      <c r="ABR23" s="1">
        <v>-0.65325509923422653</v>
      </c>
      <c r="ABS23" s="1">
        <v>-0.40888891999455335</v>
      </c>
      <c r="ABT23" s="1">
        <v>0.77262358098112727</v>
      </c>
      <c r="ABU23" s="1">
        <v>0.63420166635928643</v>
      </c>
      <c r="ABV23" s="1">
        <v>-0.7668368172493194</v>
      </c>
      <c r="ABW23" s="1">
        <v>-0.92259626364497338</v>
      </c>
      <c r="ABX23" s="1">
        <v>0.49399192182195217</v>
      </c>
      <c r="ABY23" s="1">
        <v>0.8638116078001068</v>
      </c>
      <c r="ABZ23" s="1">
        <v>5.6545886735686279E-2</v>
      </c>
      <c r="ACA23" s="1">
        <v>0.83472095632668464</v>
      </c>
      <c r="ACB23" s="1">
        <v>0.80408175478608945</v>
      </c>
      <c r="ACC23" s="1">
        <v>-0.13990819914757457</v>
      </c>
      <c r="ACD23" s="1">
        <v>-0.93205262401923128</v>
      </c>
      <c r="ACE23" s="1">
        <v>8.4251108600281732E-3</v>
      </c>
      <c r="ACF23" s="1">
        <v>0.65155903285514638</v>
      </c>
      <c r="ACG23" s="1">
        <v>-0.77401368457336295</v>
      </c>
      <c r="ACH23" s="1">
        <v>-0.7712065946247364</v>
      </c>
      <c r="ACI23" s="1">
        <v>-0.63893583031079304</v>
      </c>
      <c r="ACJ23" s="1">
        <v>-0.76357029983284952</v>
      </c>
      <c r="ACK23" s="1">
        <v>-0.68855010739758238</v>
      </c>
      <c r="ACL23" s="1">
        <v>-0.15763643177148157</v>
      </c>
      <c r="ACM23" s="1">
        <v>-0.49607144959272964</v>
      </c>
      <c r="ACN23" s="1">
        <v>0.10565028823640721</v>
      </c>
      <c r="ACO23" s="1">
        <v>-0.8025954320829749</v>
      </c>
      <c r="ACP23" s="1">
        <v>0.2743994090285633</v>
      </c>
      <c r="ACQ23" s="1">
        <v>-0.12611677178552316</v>
      </c>
      <c r="ACR23" s="1">
        <v>0.63943226785550511</v>
      </c>
      <c r="ACS23" s="1">
        <v>-0.93225228444862474</v>
      </c>
      <c r="ACT23" s="1">
        <v>0.34574568694163044</v>
      </c>
      <c r="ACU23" s="1">
        <v>-0.34260649503170648</v>
      </c>
      <c r="ACV23" s="1">
        <v>-0.2925737312238339</v>
      </c>
      <c r="ACW23" s="1">
        <v>-0.45696503061310767</v>
      </c>
      <c r="ACX23" s="1">
        <v>0.92829815130937354</v>
      </c>
      <c r="ACY23" s="1">
        <v>-0.73014019652315865</v>
      </c>
      <c r="ACZ23" s="1">
        <v>0.69610313566525872</v>
      </c>
      <c r="ADA23" s="1">
        <v>-0.1995460934551998</v>
      </c>
      <c r="ADB23" s="1">
        <v>0.73839587005011653</v>
      </c>
      <c r="ADC23" s="1">
        <v>0.82583324443621553</v>
      </c>
      <c r="ADD23" s="1">
        <v>-0.60532519186851741</v>
      </c>
      <c r="ADE23" s="1">
        <v>-0.26949449906260781</v>
      </c>
      <c r="ADF23" s="1">
        <v>-2.1859174939768522E-2</v>
      </c>
      <c r="ADG23" s="1">
        <v>-0.55814148055406965</v>
      </c>
      <c r="ADH23" s="1">
        <v>0.60467614168880446</v>
      </c>
      <c r="ADI23" s="1">
        <v>-0.54415361159749742</v>
      </c>
      <c r="ADJ23" s="1">
        <v>-0.77383160278091268</v>
      </c>
      <c r="ADK23" s="6">
        <v>-0.62321900552149856</v>
      </c>
    </row>
    <row r="24" spans="2:791" x14ac:dyDescent="0.25">
      <c r="B24">
        <f t="shared" ca="1" si="1"/>
        <v>0.99999566157316666</v>
      </c>
      <c r="C24">
        <f t="shared" ca="1" si="2"/>
        <v>12.347994417937734</v>
      </c>
      <c r="D24">
        <v>-0.99586709272534479</v>
      </c>
      <c r="E24">
        <f t="shared" ca="1" si="0"/>
        <v>13.343861510663078</v>
      </c>
      <c r="F24" t="s">
        <v>816</v>
      </c>
      <c r="G24" s="5">
        <v>-0.93495100137477016</v>
      </c>
      <c r="H24" s="1">
        <v>3.722198656791087E-2</v>
      </c>
      <c r="I24" s="1">
        <v>0.31638738592013405</v>
      </c>
      <c r="J24" s="1">
        <v>0.11090727491156915</v>
      </c>
      <c r="K24" s="1">
        <v>0.49131616376101594</v>
      </c>
      <c r="L24" s="1">
        <v>0.77642644185604981</v>
      </c>
      <c r="M24" s="1">
        <v>0.43861806704868234</v>
      </c>
      <c r="N24" s="1">
        <v>-0.7397996899804391</v>
      </c>
      <c r="O24" s="1">
        <v>0.31212091814078424</v>
      </c>
      <c r="P24" s="1">
        <v>0.80831385706885728</v>
      </c>
      <c r="Q24" s="1">
        <v>0.12793530021454336</v>
      </c>
      <c r="R24" s="1">
        <v>0.21927609024370343</v>
      </c>
      <c r="S24" s="1">
        <v>-0.84665764786849929</v>
      </c>
      <c r="T24" s="1">
        <v>0.97625697888212382</v>
      </c>
      <c r="U24" s="1">
        <v>0.7515469300935651</v>
      </c>
      <c r="V24" s="1">
        <v>-0.89583056504996872</v>
      </c>
      <c r="W24" s="1">
        <v>-0.72170710744645139</v>
      </c>
      <c r="X24" s="1">
        <v>0.71413937985824427</v>
      </c>
      <c r="Y24" s="1">
        <v>-0.78673784166867589</v>
      </c>
      <c r="Z24" s="1">
        <v>-0.16149247915117315</v>
      </c>
      <c r="AA24" s="1">
        <v>-0.97149632195951585</v>
      </c>
      <c r="AB24" s="1">
        <v>-0.50365531190534663</v>
      </c>
      <c r="AC24" s="1">
        <v>-0.72940741707564904</v>
      </c>
      <c r="AD24" s="1">
        <v>0.16669121116618557</v>
      </c>
      <c r="AE24" s="1">
        <v>-0.15105688591955513</v>
      </c>
      <c r="AF24" s="1">
        <v>-0.95583802453010813</v>
      </c>
      <c r="AG24" s="1">
        <v>0.27385864987638575</v>
      </c>
      <c r="AH24" s="1">
        <v>0.42039410505698527</v>
      </c>
      <c r="AI24" s="1">
        <v>-0.76564767321891503</v>
      </c>
      <c r="AJ24" s="1">
        <v>-4.7575414542396777E-2</v>
      </c>
      <c r="AK24" s="1">
        <v>-0.90951025306721101</v>
      </c>
      <c r="AL24" s="1">
        <v>0.25257394742342121</v>
      </c>
      <c r="AM24" s="1">
        <v>0.80627706829837864</v>
      </c>
      <c r="AN24" s="1">
        <v>-0.95555106246666588</v>
      </c>
      <c r="AO24" s="1">
        <v>0.80869753299288094</v>
      </c>
      <c r="AP24" s="1">
        <v>-0.40614117656824122</v>
      </c>
      <c r="AQ24" s="1">
        <v>5.3329455520239266E-2</v>
      </c>
      <c r="AR24" s="1">
        <v>-0.25090572052934146</v>
      </c>
      <c r="AS24" s="1">
        <v>-0.69289429669729041</v>
      </c>
      <c r="AT24" s="1">
        <v>-0.87497749346257936</v>
      </c>
      <c r="AU24" s="1">
        <v>-0.82328794800290295</v>
      </c>
      <c r="AV24" s="1">
        <v>0.57932915415949937</v>
      </c>
      <c r="AW24" s="1">
        <v>-0.51202798467629607</v>
      </c>
      <c r="AX24" s="1">
        <v>0.48995772990372677</v>
      </c>
      <c r="AY24" s="1">
        <v>-7.2009942659088333E-2</v>
      </c>
      <c r="AZ24" s="1">
        <v>-0.81240364650271024</v>
      </c>
      <c r="BA24" s="1">
        <v>-3.8753071941298067E-2</v>
      </c>
      <c r="BB24" s="1">
        <v>0.30536967328555642</v>
      </c>
      <c r="BC24" s="1">
        <v>0.60741733363573069</v>
      </c>
      <c r="BD24" s="1">
        <v>0.74424079802000209</v>
      </c>
      <c r="BE24" s="1">
        <v>-0.52476099288865807</v>
      </c>
      <c r="BF24" s="1">
        <v>0.32192356266354971</v>
      </c>
      <c r="BG24" s="1">
        <v>-0.82005617397057318</v>
      </c>
      <c r="BH24" s="1">
        <v>-0.49391395518316683</v>
      </c>
      <c r="BI24" s="1">
        <v>0.3280742077275236</v>
      </c>
      <c r="BJ24" s="1">
        <v>0.65777705923003249</v>
      </c>
      <c r="BK24" s="1">
        <v>0.72411388221375406</v>
      </c>
      <c r="BL24" s="1">
        <v>-0.52451036353788227</v>
      </c>
      <c r="BM24" s="1">
        <v>-0.16005050243767771</v>
      </c>
      <c r="BN24" s="1">
        <v>0.85683141453978595</v>
      </c>
      <c r="BO24" s="1">
        <v>-0.53759995401756244</v>
      </c>
      <c r="BP24" s="1">
        <v>2.6674250507359387E-2</v>
      </c>
      <c r="BQ24" s="1">
        <v>0.40037308352604173</v>
      </c>
      <c r="BR24" s="1">
        <v>0.71509350774034131</v>
      </c>
      <c r="BS24" s="1">
        <v>0.3084756248147289</v>
      </c>
      <c r="BT24" s="1">
        <v>0.86758587783226915</v>
      </c>
      <c r="BU24" s="1">
        <v>-0.83136070097774128</v>
      </c>
      <c r="BV24" s="1">
        <v>0.51877322417138316</v>
      </c>
      <c r="BW24" s="1">
        <v>-5.9539116517673074E-2</v>
      </c>
      <c r="BX24" s="1">
        <v>0.6682542850015929</v>
      </c>
      <c r="BY24" s="1">
        <v>0.75139998995801194</v>
      </c>
      <c r="BZ24" s="1">
        <v>6.6760221638599848E-2</v>
      </c>
      <c r="CA24" s="1">
        <v>0.53510829024138529</v>
      </c>
      <c r="CB24" s="1">
        <v>0.57076324620908503</v>
      </c>
      <c r="CC24" s="1">
        <v>-0.37063258066266691</v>
      </c>
      <c r="CD24" s="1">
        <v>0.48402623992906801</v>
      </c>
      <c r="CE24" s="1">
        <v>0.12978877871978822</v>
      </c>
      <c r="CF24" s="1">
        <v>0.41943736118345298</v>
      </c>
      <c r="CG24" s="1">
        <v>-0.22985804104487984</v>
      </c>
      <c r="CH24" s="1">
        <v>0.28377507650006528</v>
      </c>
      <c r="CI24" s="1">
        <v>0.94351476408947454</v>
      </c>
      <c r="CJ24" s="1">
        <v>-5.9634579611797189E-2</v>
      </c>
      <c r="CK24" s="1">
        <v>0.74390757585321166</v>
      </c>
      <c r="CL24" s="1">
        <v>0.30853136107556312</v>
      </c>
      <c r="CM24" s="1">
        <v>0.39849990303982552</v>
      </c>
      <c r="CN24" s="1">
        <v>0.91533971728068186</v>
      </c>
      <c r="CO24" s="1">
        <v>0.28140974500069493</v>
      </c>
      <c r="CP24" s="1">
        <v>-0.68890373186558485</v>
      </c>
      <c r="CQ24" s="1">
        <v>-0.37670274212141042</v>
      </c>
      <c r="CR24" s="1">
        <v>0.53860406313160492</v>
      </c>
      <c r="CS24" s="1">
        <v>0.48555623794664138</v>
      </c>
      <c r="CT24" s="1">
        <v>-0.12573199891939102</v>
      </c>
      <c r="CU24" s="1">
        <v>-0.42186441813996067</v>
      </c>
      <c r="CV24" s="1">
        <v>0.34260870559427947</v>
      </c>
      <c r="CW24" s="1">
        <v>0.97660028167849444</v>
      </c>
      <c r="CX24" s="1">
        <v>-0.149455083348915</v>
      </c>
      <c r="CY24" s="1">
        <v>1.3223958514837042E-2</v>
      </c>
      <c r="CZ24" s="1">
        <v>0.24619765802964677</v>
      </c>
      <c r="DA24" s="1">
        <v>0.78430800572138626</v>
      </c>
      <c r="DB24" s="1">
        <v>0.27065840726472778</v>
      </c>
      <c r="DC24" s="1">
        <v>-0.31142655633065486</v>
      </c>
      <c r="DD24" s="1">
        <v>5.2566654123451073E-2</v>
      </c>
      <c r="DE24" s="1">
        <v>-0.54204565474012889</v>
      </c>
      <c r="DF24" s="1">
        <v>0.54039292602598721</v>
      </c>
      <c r="DG24" s="1">
        <v>-0.52550316535426456</v>
      </c>
      <c r="DH24" s="1">
        <v>0.82552997829901176</v>
      </c>
      <c r="DI24" s="1">
        <v>-4.4031440080031459E-2</v>
      </c>
      <c r="DJ24" s="1">
        <v>-0.52562369087481109</v>
      </c>
      <c r="DK24" s="1">
        <v>-0.32488585339582654</v>
      </c>
      <c r="DL24" s="1">
        <v>0.33985277474002329</v>
      </c>
      <c r="DM24" s="1">
        <v>0.76853393417918525</v>
      </c>
      <c r="DN24" s="1">
        <v>1.8372091894331533E-2</v>
      </c>
      <c r="DO24" s="1">
        <v>-0.47222648316482951</v>
      </c>
      <c r="DP24" s="1">
        <v>-0.50293618612505164</v>
      </c>
      <c r="DQ24" s="1">
        <v>0.34274824503338608</v>
      </c>
      <c r="DR24" s="1">
        <v>-0.20620457427634231</v>
      </c>
      <c r="DS24" s="1">
        <v>0.16357528100478302</v>
      </c>
      <c r="DT24" s="1">
        <v>0.56788482007723529</v>
      </c>
      <c r="DU24" s="1">
        <v>0.34323647829854109</v>
      </c>
      <c r="DV24" s="1">
        <v>-0.33869269891018927</v>
      </c>
      <c r="DW24" s="1">
        <v>-3.443321406850175E-2</v>
      </c>
      <c r="DX24" s="1">
        <v>-0.34538799904993289</v>
      </c>
      <c r="DY24" s="1">
        <v>-0.47130535466722323</v>
      </c>
      <c r="DZ24" s="1">
        <v>6.7615520016357289E-2</v>
      </c>
      <c r="EA24" s="1">
        <v>-0.9118126077830544</v>
      </c>
      <c r="EB24" s="1">
        <v>0.74247725758233063</v>
      </c>
      <c r="EC24" s="1">
        <v>-0.70657733632146313</v>
      </c>
      <c r="ED24" s="1">
        <v>0.65628674379191754</v>
      </c>
      <c r="EE24" s="1">
        <v>0.25886341567977644</v>
      </c>
      <c r="EF24" s="1">
        <v>-0.69832195764723792</v>
      </c>
      <c r="EG24" s="1">
        <v>0.37135950380700766</v>
      </c>
      <c r="EH24" s="1">
        <v>0.83721873780113532</v>
      </c>
      <c r="EI24" s="1">
        <v>9.8620001702218296E-2</v>
      </c>
      <c r="EJ24" s="1">
        <v>-0.49060701970710174</v>
      </c>
      <c r="EK24" s="1">
        <v>0.54422512873932249</v>
      </c>
      <c r="EL24" s="1">
        <v>-0.73770632785069035</v>
      </c>
      <c r="EM24" s="1">
        <v>0.72620938561651949</v>
      </c>
      <c r="EN24" s="1">
        <v>0.10294225577222482</v>
      </c>
      <c r="EO24" s="1">
        <v>0.96384529684941977</v>
      </c>
      <c r="EP24" s="1">
        <v>-1.9345662929218577E-2</v>
      </c>
      <c r="EQ24" s="1">
        <v>-0.60882880398983774</v>
      </c>
      <c r="ER24" s="1">
        <v>0.47815334789989006</v>
      </c>
      <c r="ES24" s="1">
        <v>-0.85334342004638741</v>
      </c>
      <c r="ET24" s="1">
        <v>0.63032674449563264</v>
      </c>
      <c r="EU24" s="1">
        <v>0.59690927114140813</v>
      </c>
      <c r="EV24" s="1">
        <v>-0.57871749621537849</v>
      </c>
      <c r="EW24" s="1">
        <v>-0.78568208387622529</v>
      </c>
      <c r="EX24" s="1">
        <v>-0.61849199729720916</v>
      </c>
      <c r="EY24" s="1">
        <v>-0.88139564838872264</v>
      </c>
      <c r="EZ24" s="1">
        <v>-0.546343281726833</v>
      </c>
      <c r="FA24" s="1">
        <v>-0.70185824187982027</v>
      </c>
      <c r="FB24" s="1">
        <v>-0.14942010940837469</v>
      </c>
      <c r="FC24" s="1">
        <v>-0.72381805396001342</v>
      </c>
      <c r="FD24" s="1">
        <v>0.38206677948015821</v>
      </c>
      <c r="FE24" s="1">
        <v>-0.69868180207370045</v>
      </c>
      <c r="FF24" s="1">
        <v>0.36097274019280734</v>
      </c>
      <c r="FG24" s="1">
        <v>-0.43806759685028518</v>
      </c>
      <c r="FH24" s="1">
        <v>0.77909705816746433</v>
      </c>
      <c r="FI24" s="1">
        <v>-7.0414796828747406E-2</v>
      </c>
      <c r="FJ24" s="1">
        <v>4.0467063621552946E-2</v>
      </c>
      <c r="FK24" s="1">
        <v>-0.51325718342592652</v>
      </c>
      <c r="FL24" s="1">
        <v>-0.6460451067751114</v>
      </c>
      <c r="FM24" s="1">
        <v>-5.7942242782094588E-2</v>
      </c>
      <c r="FN24" s="1">
        <v>0.95508217358128911</v>
      </c>
      <c r="FO24" s="1">
        <v>-0.12709913512816384</v>
      </c>
      <c r="FP24" s="1">
        <v>0.47862273708212255</v>
      </c>
      <c r="FQ24" s="1">
        <v>-0.89760781265204614</v>
      </c>
      <c r="FR24" s="1">
        <v>0.71790930285959531</v>
      </c>
      <c r="FS24" s="1">
        <v>-0.56968120695132951</v>
      </c>
      <c r="FT24" s="1">
        <v>0.54988010801588172</v>
      </c>
      <c r="FU24" s="1">
        <v>-0.79775895095252247</v>
      </c>
      <c r="FV24" s="1">
        <v>-0.5245107007157912</v>
      </c>
      <c r="FW24" s="1">
        <v>0.51299797202689024</v>
      </c>
      <c r="FX24" s="1">
        <v>-3.699562119709654E-2</v>
      </c>
      <c r="FY24" s="1">
        <v>-0.19543580371342917</v>
      </c>
      <c r="FZ24" s="1">
        <v>0.15047114834270348</v>
      </c>
      <c r="GA24" s="1">
        <v>0.26409843672314692</v>
      </c>
      <c r="GB24" s="1">
        <v>-0.86154462477603144</v>
      </c>
      <c r="GC24" s="1">
        <v>-0.49952851933253584</v>
      </c>
      <c r="GD24" s="1">
        <v>0.33921842988436479</v>
      </c>
      <c r="GE24" s="1">
        <v>-0.84107853827155554</v>
      </c>
      <c r="GF24" s="1">
        <v>0.62468117097857445</v>
      </c>
      <c r="GG24" s="1">
        <v>-0.67625861114804375</v>
      </c>
      <c r="GH24" s="1">
        <v>0.98160472160982248</v>
      </c>
      <c r="GI24" s="1">
        <v>-0.98648886438025007</v>
      </c>
      <c r="GJ24" s="1">
        <v>0.71261749889141646</v>
      </c>
      <c r="GK24" s="1">
        <v>0.14451040559097605</v>
      </c>
      <c r="GL24" s="1">
        <v>-0.42011644838117013</v>
      </c>
      <c r="GM24" s="1">
        <v>0.11374185292432548</v>
      </c>
      <c r="GN24" s="1">
        <v>-0.90571196546719168</v>
      </c>
      <c r="GO24" s="1">
        <v>0.48154234918045913</v>
      </c>
      <c r="GP24" s="1">
        <v>-0.64694811865402513</v>
      </c>
      <c r="GQ24" s="1">
        <v>-0.11924505604563995</v>
      </c>
      <c r="GR24" s="1">
        <v>0.54652373479562266</v>
      </c>
      <c r="GS24" s="1">
        <v>0.49591509709555082</v>
      </c>
      <c r="GT24" s="1">
        <v>-0.13224948160897099</v>
      </c>
      <c r="GU24" s="1">
        <v>-9.8938560013462018E-2</v>
      </c>
      <c r="GV24" s="1">
        <v>0.41687388928028524</v>
      </c>
      <c r="GW24" s="1">
        <v>-0.32629453964625577</v>
      </c>
      <c r="GX24" s="1">
        <v>0.36040882399812246</v>
      </c>
      <c r="GY24" s="1">
        <v>9.3214574455215526E-2</v>
      </c>
      <c r="GZ24" s="1">
        <v>0.59352386262250434</v>
      </c>
      <c r="HA24" s="1">
        <v>0.34588553817591872</v>
      </c>
      <c r="HB24" s="1">
        <v>-0.55922892686653936</v>
      </c>
      <c r="HC24" s="1">
        <v>0.86304303387463888</v>
      </c>
      <c r="HD24" s="1">
        <v>0.18257055846861903</v>
      </c>
      <c r="HE24" s="1">
        <v>-0.89028415472404498</v>
      </c>
      <c r="HF24" s="1">
        <v>0.50844498983813313</v>
      </c>
      <c r="HG24" s="1">
        <v>-0.56348657878107122</v>
      </c>
      <c r="HH24" s="1">
        <v>-0.34130038574209132</v>
      </c>
      <c r="HI24" s="1">
        <v>-0.95881281466241863</v>
      </c>
      <c r="HJ24" s="1">
        <v>-0.65388630668027892</v>
      </c>
      <c r="HK24" s="1">
        <v>-0.20570398554871283</v>
      </c>
      <c r="HL24" s="1">
        <v>-0.92051647787462376</v>
      </c>
      <c r="HM24" s="1">
        <v>-0.33507374485845842</v>
      </c>
      <c r="HN24" s="1">
        <v>-0.85507935794707524</v>
      </c>
      <c r="HO24" s="1">
        <v>-0.95708779208236305</v>
      </c>
      <c r="HP24" s="1">
        <v>0.11304713110535225</v>
      </c>
      <c r="HQ24" s="1">
        <v>-0.58986162991572444</v>
      </c>
      <c r="HR24" s="1">
        <v>-0.38418182713300708</v>
      </c>
      <c r="HS24" s="1">
        <v>-6.1706904813847219E-2</v>
      </c>
      <c r="HT24" s="1">
        <v>0.82530117711035267</v>
      </c>
      <c r="HU24" s="1">
        <v>-8.8249629447916922E-2</v>
      </c>
      <c r="HV24" s="1">
        <v>-0.11261565462564183</v>
      </c>
      <c r="HW24" s="1">
        <v>-0.85623047557029874</v>
      </c>
      <c r="HX24" s="1">
        <v>0.34870409700042071</v>
      </c>
      <c r="HY24" s="1">
        <v>0.69753853163405499</v>
      </c>
      <c r="HZ24" s="1">
        <v>2.0733886996719297E-2</v>
      </c>
      <c r="IA24" s="1">
        <v>-0.75564820719507475</v>
      </c>
      <c r="IB24" s="1">
        <v>0.3081282074334315</v>
      </c>
      <c r="IC24" s="1">
        <v>-0.20283705549350972</v>
      </c>
      <c r="ID24" s="1">
        <v>-0.410731601622494</v>
      </c>
      <c r="IE24" s="1">
        <v>-0.90033080585808145</v>
      </c>
      <c r="IF24" s="1">
        <v>0.13600929847661214</v>
      </c>
      <c r="IG24" s="1">
        <v>-0.87275642993605418</v>
      </c>
      <c r="IH24" s="1">
        <v>0.59971632707264289</v>
      </c>
      <c r="II24" s="1">
        <v>-1.3032898288711348E-2</v>
      </c>
      <c r="IJ24" s="1">
        <v>-0.26874561747267767</v>
      </c>
      <c r="IK24" s="1">
        <v>-0.31863132338349232</v>
      </c>
      <c r="IL24" s="1">
        <v>-0.35798854251355583</v>
      </c>
      <c r="IM24" s="1">
        <v>0.3191761060386944</v>
      </c>
      <c r="IN24" s="1">
        <v>0.52962854039355878</v>
      </c>
      <c r="IO24" s="1">
        <v>-0.17010734654371129</v>
      </c>
      <c r="IP24" s="1">
        <v>-0.86433289149844095</v>
      </c>
      <c r="IQ24" s="1">
        <v>0.93286811016193272</v>
      </c>
      <c r="IR24" s="1">
        <v>0.54021563903301661</v>
      </c>
      <c r="IS24" s="1">
        <v>-0.37791865308890493</v>
      </c>
      <c r="IT24" s="1">
        <v>-0.73271576441828068</v>
      </c>
      <c r="IU24" s="1">
        <v>0.84716971221888859</v>
      </c>
      <c r="IV24" s="1">
        <v>4.7967363849221956E-2</v>
      </c>
      <c r="IW24" s="1">
        <v>-0.29617576788457223</v>
      </c>
      <c r="IX24" s="1">
        <v>0.49680632894152654</v>
      </c>
      <c r="IY24" s="1">
        <v>-0.90447522678321124</v>
      </c>
      <c r="IZ24" s="1">
        <v>0.16572037757565972</v>
      </c>
      <c r="JA24" s="1">
        <v>-0.69556897815511243</v>
      </c>
      <c r="JB24" s="1">
        <v>-0.90192077220428346</v>
      </c>
      <c r="JC24" s="1">
        <v>-0.5672625489200831</v>
      </c>
      <c r="JD24" s="1">
        <v>0.11928914504138177</v>
      </c>
      <c r="JE24" s="1">
        <v>-0.78905255193522916</v>
      </c>
      <c r="JF24" s="1">
        <v>8.4034475743181236E-2</v>
      </c>
      <c r="JG24" s="1">
        <v>-0.81127168151801365</v>
      </c>
      <c r="JH24" s="1">
        <v>0.80174667898136542</v>
      </c>
      <c r="JI24" s="1">
        <v>0.85851334480375319</v>
      </c>
      <c r="JJ24" s="1">
        <v>0.632862883885281</v>
      </c>
      <c r="JK24" s="1">
        <v>-0.74981703742981254</v>
      </c>
      <c r="JL24" s="1">
        <v>-0.86295078814932391</v>
      </c>
      <c r="JM24" s="1">
        <v>0.71524901842196731</v>
      </c>
      <c r="JN24" s="1">
        <v>1.3156313005383558E-2</v>
      </c>
      <c r="JO24" s="1">
        <v>-2.3012298933144715E-2</v>
      </c>
      <c r="JP24" s="1">
        <v>-0.77750256999205458</v>
      </c>
      <c r="JQ24" s="1">
        <v>-0.67137071731510511</v>
      </c>
      <c r="JR24" s="1">
        <v>0.12242042644945683</v>
      </c>
      <c r="JS24" s="1">
        <v>-0.19630392499935612</v>
      </c>
      <c r="JT24" s="1">
        <v>0.2597316323060026</v>
      </c>
      <c r="JU24" s="1">
        <v>0.52326056960023615</v>
      </c>
      <c r="JV24" s="1">
        <v>0.86588839081346158</v>
      </c>
      <c r="JW24" s="1">
        <v>0.11543667813906766</v>
      </c>
      <c r="JX24" s="1">
        <v>-0.27426620407292712</v>
      </c>
      <c r="JY24" s="1">
        <v>3.2242373474905106E-2</v>
      </c>
      <c r="JZ24" s="1">
        <v>-0.44776017649269906</v>
      </c>
      <c r="KA24" s="1">
        <v>-0.77420511527652947</v>
      </c>
      <c r="KB24" s="1">
        <v>-6.9240363047727849E-2</v>
      </c>
      <c r="KC24" s="1">
        <v>0.41286679110212221</v>
      </c>
      <c r="KD24" s="1">
        <v>-0.51182201549280637</v>
      </c>
      <c r="KE24" s="1">
        <v>0.33294506506813204</v>
      </c>
      <c r="KF24" s="1">
        <v>0.23196469934787656</v>
      </c>
      <c r="KG24" s="1">
        <v>-0.62993763526530033</v>
      </c>
      <c r="KH24" s="1">
        <v>-0.14788902013243632</v>
      </c>
      <c r="KI24" s="1">
        <v>0.74735592911460169</v>
      </c>
      <c r="KJ24" s="1">
        <v>0.52307704264346722</v>
      </c>
      <c r="KK24" s="1">
        <v>0.169557514463895</v>
      </c>
      <c r="KL24" s="1">
        <v>-0.6368334671705338</v>
      </c>
      <c r="KM24" s="1">
        <v>-0.14618261674786925</v>
      </c>
      <c r="KN24" s="1">
        <v>0.76663116409711884</v>
      </c>
      <c r="KO24" s="1">
        <v>0.89438159417762364</v>
      </c>
      <c r="KP24" s="1">
        <v>-0.40843359254569167</v>
      </c>
      <c r="KQ24" s="1">
        <v>-0.68065257745597085</v>
      </c>
      <c r="KR24" s="1">
        <v>-0.4451409538244977</v>
      </c>
      <c r="KS24" s="1">
        <v>-0.40568153680694086</v>
      </c>
      <c r="KT24" s="1">
        <v>-0.11904255582587853</v>
      </c>
      <c r="KU24" s="1">
        <v>0.63594887968491109</v>
      </c>
      <c r="KV24" s="1">
        <v>-0.55509387770714191</v>
      </c>
      <c r="KW24" s="1">
        <v>0.91644944205190804</v>
      </c>
      <c r="KX24" s="1">
        <v>0.90250911578464321</v>
      </c>
      <c r="KY24" s="1">
        <v>-0.13803908339062754</v>
      </c>
      <c r="KZ24" s="1">
        <v>5.154928378921575E-2</v>
      </c>
      <c r="LA24" s="1">
        <v>0.82820412982413694</v>
      </c>
      <c r="LB24" s="1">
        <v>0.78947933613300014</v>
      </c>
      <c r="LC24" s="1">
        <v>0.67207759673463419</v>
      </c>
      <c r="LD24" s="1">
        <v>0.72477726202429338</v>
      </c>
      <c r="LE24" s="1">
        <v>0.58156481845823937</v>
      </c>
      <c r="LF24" s="1">
        <v>-0.26470969611312745</v>
      </c>
      <c r="LG24" s="1">
        <v>-0.38512755912090002</v>
      </c>
      <c r="LH24" s="1">
        <v>-0.47326477253953314</v>
      </c>
      <c r="LI24" s="1">
        <v>-0.78007111183550748</v>
      </c>
      <c r="LJ24" s="1">
        <v>0.38817284718212108</v>
      </c>
      <c r="LK24" s="1">
        <v>0.20927693845401563</v>
      </c>
      <c r="LL24" s="1">
        <v>0.20006189651393269</v>
      </c>
      <c r="LM24" s="1">
        <v>0.98131903136179921</v>
      </c>
      <c r="LN24" s="1">
        <v>-0.16142632534011869</v>
      </c>
      <c r="LO24" s="1">
        <v>0.17008898518064086</v>
      </c>
      <c r="LP24" s="1">
        <v>-0.68210187210260753</v>
      </c>
      <c r="LQ24" s="1">
        <v>0.26491331803337692</v>
      </c>
      <c r="LR24" s="1">
        <v>-0.6046817839296128</v>
      </c>
      <c r="LS24" s="1">
        <v>0.11767576205418528</v>
      </c>
      <c r="LT24" s="1">
        <v>-0.4182339094707932</v>
      </c>
      <c r="LU24" s="1">
        <v>0.14275738359400059</v>
      </c>
      <c r="LV24" s="1">
        <v>-0.10136286506898862</v>
      </c>
      <c r="LW24" s="1">
        <v>-0.3359555032862791</v>
      </c>
      <c r="LX24" s="1">
        <v>0.17124071091081361</v>
      </c>
      <c r="LY24" s="1">
        <v>8.3676596965964745E-2</v>
      </c>
      <c r="LZ24" s="1">
        <v>0.95035944913855563</v>
      </c>
      <c r="MA24" s="1">
        <v>-7.4873431457318507E-2</v>
      </c>
      <c r="MB24" s="1">
        <v>-0.64415131536970649</v>
      </c>
      <c r="MC24" s="1">
        <v>1.8182355080442969E-2</v>
      </c>
      <c r="MD24" s="1">
        <v>-0.38603342019458231</v>
      </c>
      <c r="ME24" s="1">
        <v>0.96662285062008801</v>
      </c>
      <c r="MF24" s="1">
        <v>-0.70129769344489046</v>
      </c>
      <c r="MG24" s="1">
        <v>-0.76166363925179592</v>
      </c>
      <c r="MH24" s="1">
        <v>-0.86071378410043975</v>
      </c>
      <c r="MI24" s="1">
        <v>-0.2090671323973774</v>
      </c>
      <c r="MJ24" s="1">
        <v>-0.27078318330810691</v>
      </c>
      <c r="MK24" s="1">
        <v>0.28756105443530999</v>
      </c>
      <c r="ML24" s="1">
        <v>-0.5147299290617422</v>
      </c>
      <c r="MM24" s="1">
        <v>0.73459138289323112</v>
      </c>
      <c r="MN24" s="1">
        <v>-0.31871865976333424</v>
      </c>
      <c r="MO24" s="1">
        <v>0.86764213084345343</v>
      </c>
      <c r="MP24" s="1">
        <v>-0.13830181469184177</v>
      </c>
      <c r="MQ24" s="1">
        <v>2.853131896034844E-2</v>
      </c>
      <c r="MR24" s="1">
        <v>0.23946934358129046</v>
      </c>
      <c r="MS24" s="1">
        <v>-0.97115716753408177</v>
      </c>
      <c r="MT24" s="1">
        <v>0.21742266631670226</v>
      </c>
      <c r="MU24" s="1">
        <v>-0.6073174856758865</v>
      </c>
      <c r="MV24" s="1">
        <v>0.31986243852419372</v>
      </c>
      <c r="MW24" s="1">
        <v>-0.59329189850380404</v>
      </c>
      <c r="MX24" s="1">
        <v>0.16954042817225723</v>
      </c>
      <c r="MY24" s="1">
        <v>-0.29753634257468309</v>
      </c>
      <c r="MZ24" s="1">
        <v>0.48571393083995007</v>
      </c>
      <c r="NA24" s="1">
        <v>0.36085404685912148</v>
      </c>
      <c r="NB24" s="1">
        <v>-0.36822340461042313</v>
      </c>
      <c r="NC24" s="1">
        <v>-0.95733111680300342</v>
      </c>
      <c r="ND24" s="1">
        <v>0.70498791417870965</v>
      </c>
      <c r="NE24" s="1">
        <v>-0.74960440702522302</v>
      </c>
      <c r="NF24" s="1">
        <v>0.98293242386598467</v>
      </c>
      <c r="NG24" s="1">
        <v>0.67831463288501825</v>
      </c>
      <c r="NH24" s="1">
        <v>-9.060734957108485E-2</v>
      </c>
      <c r="NI24" s="1">
        <v>-0.99475404796404154</v>
      </c>
      <c r="NJ24" s="1">
        <v>-0.77596059498245218</v>
      </c>
      <c r="NK24" s="1">
        <v>-0.22219126897552832</v>
      </c>
      <c r="NL24" s="1">
        <v>-0.7447950891243178</v>
      </c>
      <c r="NM24" s="1">
        <v>0.81634688488201124</v>
      </c>
      <c r="NN24" s="1">
        <v>0.91073708091322603</v>
      </c>
      <c r="NO24" s="1">
        <v>-0.45661542045021131</v>
      </c>
      <c r="NP24" s="1">
        <v>0.67885467878066974</v>
      </c>
      <c r="NQ24" s="1">
        <v>0.66851057583943074</v>
      </c>
      <c r="NR24" s="1">
        <v>-0.65045474817843929</v>
      </c>
      <c r="NS24" s="1">
        <v>-0.17272959579178693</v>
      </c>
      <c r="NT24" s="1">
        <v>-0.76750401787343447</v>
      </c>
      <c r="NU24" s="1">
        <v>-0.32080532099646919</v>
      </c>
      <c r="NV24" s="1">
        <v>0.95760420511109867</v>
      </c>
      <c r="NW24" s="1">
        <v>-0.22768904685017199</v>
      </c>
      <c r="NX24" s="1">
        <v>-0.42085133015123843</v>
      </c>
      <c r="NY24" s="1">
        <v>0.7110302729987461</v>
      </c>
      <c r="NZ24" s="1">
        <v>-0.90319173945882159</v>
      </c>
      <c r="OA24" s="1">
        <v>-0.18700107378615627</v>
      </c>
      <c r="OB24" s="1">
        <v>6.8353498261970458E-3</v>
      </c>
      <c r="OC24" s="1">
        <v>0.56957087430591224</v>
      </c>
      <c r="OD24" s="1">
        <v>0.12420014298524595</v>
      </c>
      <c r="OE24" s="1">
        <v>0.5772656996921659</v>
      </c>
      <c r="OF24" s="1">
        <v>0.11186011596151579</v>
      </c>
      <c r="OG24" s="1">
        <v>0.40573974458778417</v>
      </c>
      <c r="OH24" s="1">
        <v>9.5647568212698708E-2</v>
      </c>
      <c r="OI24" s="1">
        <v>0.93638720886223226</v>
      </c>
      <c r="OJ24" s="1">
        <v>-1.998054033025598E-2</v>
      </c>
      <c r="OK24" s="1">
        <v>0.51636871309568266</v>
      </c>
      <c r="OL24" s="1">
        <v>-0.22507268763405852</v>
      </c>
      <c r="OM24" s="1">
        <v>0.2121626829363461</v>
      </c>
      <c r="ON24" s="1">
        <v>-0.56028628001372405</v>
      </c>
      <c r="OO24" s="1">
        <v>-0.47717536285782036</v>
      </c>
      <c r="OP24" s="1">
        <v>-0.36932078783925615</v>
      </c>
      <c r="OQ24" s="1">
        <v>-0.53083926381380642</v>
      </c>
      <c r="OR24" s="1">
        <v>0.63325460675987899</v>
      </c>
      <c r="OS24" s="1">
        <v>0.82425804371074762</v>
      </c>
      <c r="OT24" s="1">
        <v>0.62504709741645903</v>
      </c>
      <c r="OU24" s="1">
        <v>0.31449920505999684</v>
      </c>
      <c r="OV24" s="1">
        <v>-0.20942879122552371</v>
      </c>
      <c r="OW24" s="1">
        <v>-0.84225597691456211</v>
      </c>
      <c r="OX24" s="1">
        <v>5.4746817419363714E-2</v>
      </c>
      <c r="OY24" s="1">
        <v>-8.2475731849940281E-2</v>
      </c>
      <c r="OZ24" s="1">
        <v>0.35582950548730907</v>
      </c>
      <c r="PA24" s="1">
        <v>0.9511092875580569</v>
      </c>
      <c r="PB24" s="1">
        <v>0.9121061202059384</v>
      </c>
      <c r="PC24" s="1">
        <v>-0.64130435274261544</v>
      </c>
      <c r="PD24" s="1">
        <v>-0.54908300969703028</v>
      </c>
      <c r="PE24" s="1">
        <v>-0.70743302007964326</v>
      </c>
      <c r="PF24" s="1">
        <v>-0.25283507743219236</v>
      </c>
      <c r="PG24" s="1">
        <v>-0.75932040218106223</v>
      </c>
      <c r="PH24" s="1">
        <v>0.18790535664662089</v>
      </c>
      <c r="PI24" s="1">
        <v>-8.2055719346588285E-2</v>
      </c>
      <c r="PJ24" s="1">
        <v>-0.46757879613720488</v>
      </c>
      <c r="PK24" s="1">
        <v>3.1991662179682301E-3</v>
      </c>
      <c r="PL24" s="1">
        <v>2.5216729576753361E-2</v>
      </c>
      <c r="PM24" s="1">
        <v>0.2182840191516775</v>
      </c>
      <c r="PN24" s="1">
        <v>-0.31886193010102115</v>
      </c>
      <c r="PO24" s="1">
        <v>-0.79657004750646299</v>
      </c>
      <c r="PP24" s="1">
        <v>0.25506624405082445</v>
      </c>
      <c r="PQ24" s="1">
        <v>0.51644149865725275</v>
      </c>
      <c r="PR24" s="1">
        <v>-0.63101721405762179</v>
      </c>
      <c r="PS24" s="1">
        <v>0.51972923943268978</v>
      </c>
      <c r="PT24" s="1">
        <v>0.12109020833739303</v>
      </c>
      <c r="PU24" s="1">
        <v>-0.16163422227554758</v>
      </c>
      <c r="PV24" s="1">
        <v>0.16390952028329475</v>
      </c>
      <c r="PW24" s="1">
        <v>0.954694661073199</v>
      </c>
      <c r="PX24" s="1">
        <v>5.2536412781960529E-3</v>
      </c>
      <c r="PY24" s="1">
        <v>0.81757738600396612</v>
      </c>
      <c r="PZ24" s="1">
        <v>-0.47376646619378771</v>
      </c>
      <c r="QA24" s="1">
        <v>-0.47029829403101453</v>
      </c>
      <c r="QB24" s="1">
        <v>-0.20100839383599745</v>
      </c>
      <c r="QC24" s="1">
        <v>0.45376570739167787</v>
      </c>
      <c r="QD24" s="1">
        <v>-0.82919748313749619</v>
      </c>
      <c r="QE24" s="1">
        <v>0.33450779843217382</v>
      </c>
      <c r="QF24" s="1">
        <v>-0.51522342959668643</v>
      </c>
      <c r="QG24" s="1">
        <v>-0.81307113957557875</v>
      </c>
      <c r="QH24" s="1">
        <v>0.97185429553222691</v>
      </c>
      <c r="QI24" s="1">
        <v>-0.99732152122991158</v>
      </c>
      <c r="QJ24" s="1">
        <v>0.58670937445686921</v>
      </c>
      <c r="QK24" s="1">
        <v>0.66123316946553334</v>
      </c>
      <c r="QL24" s="1">
        <v>0.28327933234295211</v>
      </c>
      <c r="QM24" s="1">
        <v>-0.65698297847812714</v>
      </c>
      <c r="QN24" s="1">
        <v>-0.25768162606026368</v>
      </c>
      <c r="QO24" s="1">
        <v>0.8448867944890055</v>
      </c>
      <c r="QP24" s="1">
        <v>2.2719067814029215E-2</v>
      </c>
      <c r="QQ24" s="1">
        <v>0.12812554489223027</v>
      </c>
      <c r="QR24" s="1">
        <v>0.45528617406460126</v>
      </c>
      <c r="QS24" s="1">
        <v>-0.13562492669165116</v>
      </c>
      <c r="QT24" s="1">
        <v>-0.15140819707324971</v>
      </c>
      <c r="QU24" s="1">
        <v>0.6437202010661025</v>
      </c>
      <c r="QV24" s="1">
        <v>-0.41562706016159745</v>
      </c>
      <c r="QW24" s="1">
        <v>-0.82083307818190332</v>
      </c>
      <c r="QX24" s="1">
        <v>0.70351955821656964</v>
      </c>
      <c r="QY24" s="1">
        <v>-7.9749868781543887E-2</v>
      </c>
      <c r="QZ24" s="1">
        <v>-0.21652432935371513</v>
      </c>
      <c r="RA24" s="1">
        <v>0.47151433286175148</v>
      </c>
      <c r="RB24" s="1">
        <v>-0.59022061414290805</v>
      </c>
      <c r="RC24" s="1">
        <v>0.24525957094939321</v>
      </c>
      <c r="RD24" s="1">
        <v>0.17269647272213273</v>
      </c>
      <c r="RE24" s="1">
        <v>0.83517622893213184</v>
      </c>
      <c r="RF24" s="1">
        <v>0.87865491999205081</v>
      </c>
      <c r="RG24" s="1">
        <v>-0.69110707508859437</v>
      </c>
      <c r="RH24" s="1">
        <v>-0.92700488045126517</v>
      </c>
      <c r="RI24" s="1">
        <v>0.51006767303229772</v>
      </c>
      <c r="RJ24" s="1">
        <v>4.9904814744274439E-2</v>
      </c>
      <c r="RK24" s="1">
        <v>-0.11916826631027688</v>
      </c>
      <c r="RL24" s="1">
        <v>-0.12180073639775824</v>
      </c>
      <c r="RM24" s="1">
        <v>0.9491985595381105</v>
      </c>
      <c r="RN24" s="1">
        <v>-0.90817123801466382</v>
      </c>
      <c r="RO24" s="1">
        <v>0.91251330726909052</v>
      </c>
      <c r="RP24" s="1">
        <v>-2.7377743550735634E-2</v>
      </c>
      <c r="RQ24" s="1">
        <v>0.35820698456343436</v>
      </c>
      <c r="RR24" s="1">
        <v>-0.66423093237973863</v>
      </c>
      <c r="RS24" s="1">
        <v>-0.90627122322225229</v>
      </c>
      <c r="RT24" s="1">
        <v>0.66445886263716969</v>
      </c>
      <c r="RU24" s="1">
        <v>0.22202401123215476</v>
      </c>
      <c r="RV24" s="1">
        <v>0.21215225920598946</v>
      </c>
      <c r="RW24" s="1">
        <v>-0.8645154884041073</v>
      </c>
      <c r="RX24" s="1">
        <v>-0.25620721777904976</v>
      </c>
      <c r="RY24" s="1">
        <v>0.44519729433540145</v>
      </c>
      <c r="RZ24" s="1">
        <v>-0.98659432701097427</v>
      </c>
      <c r="SA24" s="1">
        <v>-0.10544961232356753</v>
      </c>
      <c r="SB24" s="1">
        <v>-0.33102175612397233</v>
      </c>
      <c r="SC24" s="1">
        <v>-0.99187131254456817</v>
      </c>
      <c r="SD24" s="1">
        <v>0.58350372341803736</v>
      </c>
      <c r="SE24" s="1">
        <v>0.84798359751048724</v>
      </c>
      <c r="SF24" s="1">
        <v>-0.73869357433310023</v>
      </c>
      <c r="SG24" s="1">
        <v>-0.98741485347405411</v>
      </c>
      <c r="SH24" s="1">
        <v>-2.5662022114536276E-2</v>
      </c>
      <c r="SI24" s="1">
        <v>0.97816376530240579</v>
      </c>
      <c r="SJ24" s="1">
        <v>0.51443749651747428</v>
      </c>
      <c r="SK24" s="1">
        <v>-0.94706531905028846</v>
      </c>
      <c r="SL24" s="1">
        <v>0.38264720384078088</v>
      </c>
      <c r="SM24" s="1">
        <v>-0.35431441858092527</v>
      </c>
      <c r="SN24" s="1">
        <v>0.62542507743872289</v>
      </c>
      <c r="SO24" s="1">
        <v>0.80471233447909296</v>
      </c>
      <c r="SP24" s="1">
        <v>0.22816756902581403</v>
      </c>
      <c r="SQ24" s="1">
        <v>-0.86515428378860282</v>
      </c>
      <c r="SR24" s="1">
        <v>-0.7127720549386265</v>
      </c>
      <c r="SS24" s="1">
        <v>-0.18357191219739399</v>
      </c>
      <c r="ST24" s="1">
        <v>-2.9468903106444344E-2</v>
      </c>
      <c r="SU24" s="1">
        <v>-0.28970955995263714</v>
      </c>
      <c r="SV24" s="1">
        <v>-0.88736229563273539</v>
      </c>
      <c r="SW24" s="1">
        <v>-0.43324166871464032</v>
      </c>
      <c r="SX24" s="1">
        <v>-0.82758823829662664</v>
      </c>
      <c r="SY24" s="1">
        <v>-6.9532424349665778E-2</v>
      </c>
      <c r="SZ24" s="1">
        <v>0.56341655214210773</v>
      </c>
      <c r="TA24" s="1">
        <v>-0.62844472032303433</v>
      </c>
      <c r="TB24" s="1">
        <v>0.71771570116301264</v>
      </c>
      <c r="TC24" s="1">
        <v>-0.84370946926868906</v>
      </c>
      <c r="TD24" s="1">
        <v>-6.1386923429316731E-2</v>
      </c>
      <c r="TE24" s="1">
        <v>0.62375276205113295</v>
      </c>
      <c r="TF24" s="1">
        <v>0.81163726036735095</v>
      </c>
      <c r="TG24" s="1">
        <v>-0.14718976133559036</v>
      </c>
      <c r="TH24" s="1">
        <v>1.0492855332489004E-3</v>
      </c>
      <c r="TI24" s="1">
        <v>-0.69934528763861747</v>
      </c>
      <c r="TJ24" s="1">
        <v>0.98340595549395338</v>
      </c>
      <c r="TK24" s="1">
        <v>-0.85339393215318671</v>
      </c>
      <c r="TL24" s="1">
        <v>0.21881312256424645</v>
      </c>
      <c r="TM24" s="1">
        <v>-0.36600398661420153</v>
      </c>
      <c r="TN24" s="1">
        <v>-7.6316216482215538E-2</v>
      </c>
      <c r="TO24" s="1">
        <v>0.54138259900860541</v>
      </c>
      <c r="TP24" s="1">
        <v>0.91336946138583297</v>
      </c>
      <c r="TQ24" s="1">
        <v>-5.2794723348337236E-3</v>
      </c>
      <c r="TR24" s="1">
        <v>0.74253619158122652</v>
      </c>
      <c r="TS24" s="1">
        <v>-0.973726527017446</v>
      </c>
      <c r="TT24" s="1">
        <v>0.89227835290625457</v>
      </c>
      <c r="TU24" s="1">
        <v>-0.49233080557565212</v>
      </c>
      <c r="TV24" s="1">
        <v>0.89738763416664291</v>
      </c>
      <c r="TW24" s="1">
        <v>-0.91597042172572007</v>
      </c>
      <c r="TX24" s="1">
        <v>-0.48449702972264874</v>
      </c>
      <c r="TY24" s="1">
        <v>-0.1682124442096864</v>
      </c>
      <c r="TZ24" s="1">
        <v>0.16300990151274353</v>
      </c>
      <c r="UA24" s="1">
        <v>-0.18986438091489299</v>
      </c>
      <c r="UB24" s="1">
        <v>0.32659339067965787</v>
      </c>
      <c r="UC24" s="1">
        <v>-0.4713607111115321</v>
      </c>
      <c r="UD24" s="1">
        <v>-0.33955586385081094</v>
      </c>
      <c r="UE24" s="1">
        <v>0.71311258251537057</v>
      </c>
      <c r="UF24" s="1">
        <v>0.82966868692784557</v>
      </c>
      <c r="UG24" s="1">
        <v>0.47088239773865381</v>
      </c>
      <c r="UH24" s="1">
        <v>0.65226302305163419</v>
      </c>
      <c r="UI24" s="1">
        <v>3.3216889949612138E-3</v>
      </c>
      <c r="UJ24" s="1">
        <v>0.57004239628747322</v>
      </c>
      <c r="UK24" s="1">
        <v>0.37878819164524757</v>
      </c>
      <c r="UL24" s="1">
        <v>-0.74245731481484589</v>
      </c>
      <c r="UM24" s="1">
        <v>0.35754230842268409</v>
      </c>
      <c r="UN24" s="1">
        <v>-8.8193953645414602E-3</v>
      </c>
      <c r="UO24" s="1">
        <v>0.75976116726638776</v>
      </c>
      <c r="UP24" s="1">
        <v>0.10179061373139886</v>
      </c>
      <c r="UQ24" s="1">
        <v>0.98738957889767631</v>
      </c>
      <c r="UR24" s="1">
        <v>-0.58267181697071235</v>
      </c>
      <c r="US24" s="1">
        <v>0.17032265237767041</v>
      </c>
      <c r="UT24" s="1">
        <v>-0.65560440642051576</v>
      </c>
      <c r="UU24" s="1">
        <v>0.83051123428316687</v>
      </c>
      <c r="UV24" s="1">
        <v>0.5379556774359755</v>
      </c>
      <c r="UW24" s="1">
        <v>0.58556339862893614</v>
      </c>
      <c r="UX24" s="1">
        <v>-0.81018803333899925</v>
      </c>
      <c r="UY24" s="1">
        <v>0.76674211670790759</v>
      </c>
      <c r="UZ24" s="1">
        <v>-6.9192157228781914E-2</v>
      </c>
      <c r="VA24" s="1">
        <v>3.6582278340541396E-2</v>
      </c>
      <c r="VB24" s="1">
        <v>-0.52141412462492198</v>
      </c>
      <c r="VC24" s="1">
        <v>8.5666844898408812E-3</v>
      </c>
      <c r="VD24" s="1">
        <v>-0.66924383689464184</v>
      </c>
      <c r="VE24" s="1">
        <v>-0.69487334925825395</v>
      </c>
      <c r="VF24" s="1">
        <v>-6.7433979452865334E-2</v>
      </c>
      <c r="VG24" s="1">
        <v>0.44401893070257126</v>
      </c>
      <c r="VH24" s="1">
        <v>-0.86422938023234885</v>
      </c>
      <c r="VI24" s="1">
        <v>3.3132379198196782E-2</v>
      </c>
      <c r="VJ24" s="1">
        <v>0.90437819071514292</v>
      </c>
      <c r="VK24" s="1">
        <v>0.54528861004267482</v>
      </c>
      <c r="VL24" s="1">
        <v>-0.12941401674648323</v>
      </c>
      <c r="VM24" s="1">
        <v>-0.39480767759433544</v>
      </c>
      <c r="VN24" s="1">
        <v>-0.14262672102801877</v>
      </c>
      <c r="VO24" s="1">
        <v>0.99193374494108788</v>
      </c>
      <c r="VP24" s="1">
        <v>0.38468170734736318</v>
      </c>
      <c r="VQ24" s="1">
        <v>0.70928142320511944</v>
      </c>
      <c r="VR24" s="1">
        <v>9.28897381355549E-2</v>
      </c>
      <c r="VS24" s="1">
        <v>0.97207329355453664</v>
      </c>
      <c r="VT24" s="1">
        <v>0.43147786901854324</v>
      </c>
      <c r="VU24" s="1">
        <v>-0.37746269312870284</v>
      </c>
      <c r="VV24" s="1">
        <v>0.81070021013501603</v>
      </c>
      <c r="VW24" s="1">
        <v>-0.50080070038302171</v>
      </c>
      <c r="VX24" s="1">
        <v>-0.7435815110437074</v>
      </c>
      <c r="VY24" s="1">
        <v>-0.20446587372043012</v>
      </c>
      <c r="VZ24" s="1">
        <v>0.49265695548824451</v>
      </c>
      <c r="WA24" s="1">
        <v>0.15789832130384496</v>
      </c>
      <c r="WB24" s="1">
        <v>0.4590444942232097</v>
      </c>
      <c r="WC24" s="1">
        <v>-0.23330907445992821</v>
      </c>
      <c r="WD24" s="1">
        <v>-0.22997239089550869</v>
      </c>
      <c r="WE24" s="1">
        <v>-0.90135423273182225</v>
      </c>
      <c r="WF24" s="1">
        <v>0.63286299961077286</v>
      </c>
      <c r="WG24" s="1">
        <v>0.47103117260841154</v>
      </c>
      <c r="WH24" s="1">
        <v>0.93291041164930499</v>
      </c>
      <c r="WI24" s="1">
        <v>0.89747276822806077</v>
      </c>
      <c r="WJ24" s="1">
        <v>-0.34198212657180216</v>
      </c>
      <c r="WK24" s="1">
        <v>-0.74161955178195482</v>
      </c>
      <c r="WL24" s="1">
        <v>-0.58542455253372139</v>
      </c>
      <c r="WM24" s="1">
        <v>-0.2855900372958966</v>
      </c>
      <c r="WN24" s="1">
        <v>0.15347272245376775</v>
      </c>
      <c r="WO24" s="1">
        <v>-0.57900453756877335</v>
      </c>
      <c r="WP24" s="1">
        <v>-0.67222202470606507</v>
      </c>
      <c r="WQ24" s="1">
        <v>-0.95405543277026328</v>
      </c>
      <c r="WR24" s="1">
        <v>0.67351824936040794</v>
      </c>
      <c r="WS24" s="1">
        <v>-0.72053290136299064</v>
      </c>
      <c r="WT24" s="1">
        <v>-0.2749622997395913</v>
      </c>
      <c r="WU24" s="1">
        <v>-0.17826194687269648</v>
      </c>
      <c r="WV24" s="1">
        <v>-0.51942027509227984</v>
      </c>
      <c r="WW24" s="1">
        <v>-0.89981767323766615</v>
      </c>
      <c r="WX24" s="1">
        <v>0.76675477080838617</v>
      </c>
      <c r="WY24" s="1">
        <v>-0.64576311677569564</v>
      </c>
      <c r="WZ24" s="1">
        <v>0.89966853277033687</v>
      </c>
      <c r="XA24" s="1">
        <v>-0.72328560759193494</v>
      </c>
      <c r="XB24" s="1">
        <v>-0.58878007652826692</v>
      </c>
      <c r="XC24" s="1">
        <v>-0.85330122596332458</v>
      </c>
      <c r="XD24" s="1">
        <v>-0.61195148557720547</v>
      </c>
      <c r="XE24" s="1">
        <v>2.7674656303922074E-2</v>
      </c>
      <c r="XF24" s="1">
        <v>0.38142521409453845</v>
      </c>
      <c r="XG24" s="1">
        <v>0.1437598192803633</v>
      </c>
      <c r="XH24" s="1">
        <v>0.17029941862417197</v>
      </c>
      <c r="XI24" s="1">
        <v>-0.93592186837914726</v>
      </c>
      <c r="XJ24" s="1">
        <v>-8.6881972163251442E-2</v>
      </c>
      <c r="XK24" s="1">
        <v>-0.45182006521424167</v>
      </c>
      <c r="XL24" s="1">
        <v>-0.76086460749434215</v>
      </c>
      <c r="XM24" s="1">
        <v>0.65061321888658341</v>
      </c>
      <c r="XN24" s="1">
        <v>-0.78717836719799616</v>
      </c>
      <c r="XO24" s="1">
        <v>-9.4609992999714621E-3</v>
      </c>
      <c r="XP24" s="1">
        <v>0.15544183077075968</v>
      </c>
      <c r="XQ24" s="1">
        <v>-0.40227514267180231</v>
      </c>
      <c r="XR24" s="1">
        <v>-0.73111359089584638</v>
      </c>
      <c r="XS24" s="1">
        <v>-0.35949590238333462</v>
      </c>
      <c r="XT24" s="1">
        <v>0.84688046875316636</v>
      </c>
      <c r="XU24" s="1">
        <v>-0.6410639999007739</v>
      </c>
      <c r="XV24" s="1">
        <v>3.3093997751409976E-2</v>
      </c>
      <c r="XW24" s="1">
        <v>0.93057170829903879</v>
      </c>
      <c r="XX24" s="1">
        <v>0.68179868457342474</v>
      </c>
      <c r="XY24" s="1">
        <v>-0.36491061797789004</v>
      </c>
      <c r="XZ24" s="1">
        <v>-0.36284736495690639</v>
      </c>
      <c r="YA24" s="1">
        <v>0.34523788010719381</v>
      </c>
      <c r="YB24" s="1">
        <v>-0.13462208185539892</v>
      </c>
      <c r="YC24" s="1">
        <v>0.24846123464674319</v>
      </c>
      <c r="YD24" s="1">
        <v>0.12887644075893401</v>
      </c>
      <c r="YE24" s="1">
        <v>0.79794933612561225</v>
      </c>
      <c r="YF24" s="1">
        <v>-0.98488577589645288</v>
      </c>
      <c r="YG24" s="1">
        <v>-0.75896162851595017</v>
      </c>
      <c r="YH24" s="1">
        <v>0.51502160124159446</v>
      </c>
      <c r="YI24" s="1">
        <v>0.46256910298121423</v>
      </c>
      <c r="YJ24" s="1">
        <v>-0.74627411266909327</v>
      </c>
      <c r="YK24" s="1">
        <v>-0.80682518644482637</v>
      </c>
      <c r="YL24" s="1">
        <v>0.23279510136248538</v>
      </c>
      <c r="YM24" s="1">
        <v>-0.92254661122643355</v>
      </c>
      <c r="YN24" s="1">
        <v>0.79817950003862759</v>
      </c>
      <c r="YO24" s="1">
        <v>3.8528641854953083E-2</v>
      </c>
      <c r="YP24" s="1">
        <v>-0.47720058614835215</v>
      </c>
      <c r="YQ24" s="1">
        <v>0.98402194742406568</v>
      </c>
      <c r="YR24" s="1">
        <v>0.66583412370677753</v>
      </c>
      <c r="YS24" s="1">
        <v>0.75701784166156338</v>
      </c>
      <c r="YT24" s="1">
        <v>-0.30677876102864854</v>
      </c>
      <c r="YU24" s="1">
        <v>0.98052426440639917</v>
      </c>
      <c r="YV24" s="1">
        <v>-0.57074272151515104</v>
      </c>
      <c r="YW24" s="1">
        <v>0.2443317000511418</v>
      </c>
      <c r="YX24" s="1">
        <v>-0.35728150633211575</v>
      </c>
      <c r="YY24" s="1">
        <v>-7.8054474114666039E-3</v>
      </c>
      <c r="YZ24" s="1">
        <v>0.44144611017252355</v>
      </c>
      <c r="ZA24" s="1">
        <v>0.56506184599846532</v>
      </c>
      <c r="ZB24" s="1">
        <v>0.5416553590225841</v>
      </c>
      <c r="ZC24" s="1">
        <v>-0.34775868777357521</v>
      </c>
      <c r="ZD24" s="1">
        <v>0.9551698405632596</v>
      </c>
      <c r="ZE24" s="1">
        <v>0.14811209886725796</v>
      </c>
      <c r="ZF24" s="1">
        <v>0.65963190047294695</v>
      </c>
      <c r="ZG24" s="1">
        <v>-0.54197245462743671</v>
      </c>
      <c r="ZH24" s="1">
        <v>9.0519094440738579E-2</v>
      </c>
      <c r="ZI24" s="1">
        <v>-0.11623096602632232</v>
      </c>
      <c r="ZJ24" s="1">
        <v>0.56831994490843596</v>
      </c>
      <c r="ZK24" s="1">
        <v>-0.2805182258519805</v>
      </c>
      <c r="ZL24" s="1">
        <v>0.64770353860616092</v>
      </c>
      <c r="ZM24" s="1">
        <v>0.92817815721176622</v>
      </c>
      <c r="ZN24" s="1">
        <v>8.2202030104680412E-2</v>
      </c>
      <c r="ZO24" s="1">
        <v>-0.94615737192127036</v>
      </c>
      <c r="ZP24" s="1">
        <v>-0.86380905907830874</v>
      </c>
      <c r="ZQ24" s="1">
        <v>0.38371001745372935</v>
      </c>
      <c r="ZR24" s="1">
        <v>0.8286037400023103</v>
      </c>
      <c r="ZS24" s="1">
        <v>-0.75347306542102044</v>
      </c>
      <c r="ZT24" s="1">
        <v>0.2635055037877696</v>
      </c>
      <c r="ZU24" s="1">
        <v>0.51716947501738098</v>
      </c>
      <c r="ZV24" s="1">
        <v>-0.43504700477660307</v>
      </c>
      <c r="ZW24" s="1">
        <v>0.3280618075156212</v>
      </c>
      <c r="ZX24" s="1">
        <v>0.13846834351285131</v>
      </c>
      <c r="ZY24" s="1">
        <v>-0.16422479154045</v>
      </c>
      <c r="ZZ24" s="1">
        <v>0.61108044297353703</v>
      </c>
      <c r="AAA24" s="1">
        <v>0.99346378787408107</v>
      </c>
      <c r="AAB24" s="1">
        <v>-0.75131547289019807</v>
      </c>
      <c r="AAC24" s="1">
        <v>-0.3914200368415599</v>
      </c>
      <c r="AAD24" s="1">
        <v>-0.5982420016177219</v>
      </c>
      <c r="AAE24" s="1">
        <v>-0.31474252871808206</v>
      </c>
      <c r="AAF24" s="1">
        <v>-0.53946722705283556</v>
      </c>
      <c r="AAG24" s="1">
        <v>0.14290144849535236</v>
      </c>
      <c r="AAH24" s="1">
        <v>0.37803213498392951</v>
      </c>
      <c r="AAI24" s="1">
        <v>0.13872203725793675</v>
      </c>
      <c r="AAJ24" s="1">
        <v>0.79371125684636734</v>
      </c>
      <c r="AAK24" s="1">
        <v>0.77290252931932657</v>
      </c>
      <c r="AAL24" s="1">
        <v>-0.27621816818084755</v>
      </c>
      <c r="AAM24" s="1">
        <v>0.37753816629319803</v>
      </c>
      <c r="AAN24" s="1">
        <v>-0.1583892914840459</v>
      </c>
      <c r="AAO24" s="1">
        <v>-0.16453552377316782</v>
      </c>
      <c r="AAP24" s="1">
        <v>-0.32298460290591713</v>
      </c>
      <c r="AAQ24" s="1">
        <v>0.49233789647078119</v>
      </c>
      <c r="AAR24" s="1">
        <v>-7.4972984933699527E-2</v>
      </c>
      <c r="AAS24" s="1">
        <v>-0.37546741126440875</v>
      </c>
      <c r="AAT24" s="1">
        <v>0.68272953651383617</v>
      </c>
      <c r="AAU24" s="1">
        <v>-0.25129167906068361</v>
      </c>
      <c r="AAV24" s="1">
        <v>0.57337386709080618</v>
      </c>
      <c r="AAW24" s="1">
        <v>-0.48989897430126761</v>
      </c>
      <c r="AAX24" s="1">
        <v>-0.98443217861775789</v>
      </c>
      <c r="AAY24" s="1">
        <v>0.91525902612910093</v>
      </c>
      <c r="AAZ24" s="1">
        <v>0.97400643241613416</v>
      </c>
      <c r="ABA24" s="1">
        <v>-0.66343129102865483</v>
      </c>
      <c r="ABB24" s="1">
        <v>0.79933969317579168</v>
      </c>
      <c r="ABC24" s="1">
        <v>-0.42810419202916794</v>
      </c>
      <c r="ABD24" s="1">
        <v>-0.38482004182667295</v>
      </c>
      <c r="ABE24" s="1">
        <v>-0.80003249195700876</v>
      </c>
      <c r="ABF24" s="1">
        <v>-0.12643383097573069</v>
      </c>
      <c r="ABG24" s="1">
        <v>-0.53911424007608844</v>
      </c>
      <c r="ABH24" s="1">
        <v>0.14120850725769651</v>
      </c>
      <c r="ABI24" s="1">
        <v>0.71593639844529267</v>
      </c>
      <c r="ABJ24" s="1">
        <v>-0.56217627291075445</v>
      </c>
      <c r="ABK24" s="1">
        <v>0.35735842650156013</v>
      </c>
      <c r="ABL24" s="1">
        <v>0.61296310443040825</v>
      </c>
      <c r="ABM24" s="1">
        <v>0.50974455266138485</v>
      </c>
      <c r="ABN24" s="1">
        <v>-0.28755749883565374</v>
      </c>
      <c r="ABO24" s="1">
        <v>-4.0820245352637397E-3</v>
      </c>
      <c r="ABP24" s="1">
        <v>0.33185874266701898</v>
      </c>
      <c r="ABQ24" s="1">
        <v>-0.25744943936873099</v>
      </c>
      <c r="ABR24" s="1">
        <v>0.79185932667876902</v>
      </c>
      <c r="ABS24" s="1">
        <v>0.47406831536704064</v>
      </c>
      <c r="ABT24" s="1">
        <v>4.5532221812976115E-2</v>
      </c>
      <c r="ABU24" s="1">
        <v>-0.97100090173266151</v>
      </c>
      <c r="ABV24" s="1">
        <v>-0.79036909998718019</v>
      </c>
      <c r="ABW24" s="1">
        <v>-1.9920096004059085E-2</v>
      </c>
      <c r="ABX24" s="1">
        <v>-0.42863664796461132</v>
      </c>
      <c r="ABY24" s="1">
        <v>-0.64869595878140163</v>
      </c>
      <c r="ABZ24" s="1">
        <v>0.15745705304719038</v>
      </c>
      <c r="ACA24" s="1">
        <v>0.45387059493186932</v>
      </c>
      <c r="ACB24" s="1">
        <v>9.257457165939309E-2</v>
      </c>
      <c r="ACC24" s="1">
        <v>-0.82399013818912792</v>
      </c>
      <c r="ACD24" s="1">
        <v>0.57712121195551047</v>
      </c>
      <c r="ACE24" s="1">
        <v>-0.15348930670598526</v>
      </c>
      <c r="ACF24" s="1">
        <v>0.66450550819931387</v>
      </c>
      <c r="ACG24" s="1">
        <v>-0.30937116898410788</v>
      </c>
      <c r="ACH24" s="1">
        <v>0.73063107127242044</v>
      </c>
      <c r="ACI24" s="1">
        <v>0.30330308185073407</v>
      </c>
      <c r="ACJ24" s="1">
        <v>-0.78231708391334021</v>
      </c>
      <c r="ACK24" s="1">
        <v>-0.49197233404130425</v>
      </c>
      <c r="ACL24" s="1">
        <v>0.22203530929289439</v>
      </c>
      <c r="ACM24" s="1">
        <v>-0.52808457825083366</v>
      </c>
      <c r="ACN24" s="1">
        <v>-0.71810959722655854</v>
      </c>
      <c r="ACO24" s="1">
        <v>0.22300646997474849</v>
      </c>
      <c r="ACP24" s="1">
        <v>-0.16196119149369981</v>
      </c>
      <c r="ACQ24" s="1">
        <v>-0.95624007771109865</v>
      </c>
      <c r="ACR24" s="1">
        <v>-0.16615344080573746</v>
      </c>
      <c r="ACS24" s="1">
        <v>-0.8202255449338367</v>
      </c>
      <c r="ACT24" s="1">
        <v>-0.49531591691811538</v>
      </c>
      <c r="ACU24" s="1">
        <v>-0.54569304148408659</v>
      </c>
      <c r="ACV24" s="1">
        <v>-0.43488897792268633</v>
      </c>
      <c r="ACW24" s="1">
        <v>-7.0635445387287721E-2</v>
      </c>
      <c r="ACX24" s="1">
        <v>0.8125477895076052</v>
      </c>
      <c r="ACY24" s="1">
        <v>-0.9687682671858302</v>
      </c>
      <c r="ACZ24" s="1">
        <v>-0.12069908527740347</v>
      </c>
      <c r="ADA24" s="1">
        <v>0.16937008659044417</v>
      </c>
      <c r="ADB24" s="1">
        <v>0.18321592434576295</v>
      </c>
      <c r="ADC24" s="1">
        <v>0.38554817433733302</v>
      </c>
      <c r="ADD24" s="1">
        <v>-0.73839669903760519</v>
      </c>
      <c r="ADE24" s="1">
        <v>-0.67113612602406381</v>
      </c>
      <c r="ADF24" s="1">
        <v>-0.4952005522316667</v>
      </c>
      <c r="ADG24" s="1">
        <v>-0.48314092585091872</v>
      </c>
      <c r="ADH24" s="1">
        <v>-0.40661199632452583</v>
      </c>
      <c r="ADI24" s="1">
        <v>-0.20912813760967253</v>
      </c>
      <c r="ADJ24" s="1">
        <v>-0.56860241362755293</v>
      </c>
      <c r="ADK24" s="6">
        <v>-0.90687883970843242</v>
      </c>
    </row>
    <row r="25" spans="2:791" x14ac:dyDescent="0.25">
      <c r="B25">
        <f t="shared" ca="1" si="1"/>
        <v>0.99999750645828811</v>
      </c>
      <c r="C25">
        <f t="shared" ca="1" si="2"/>
        <v>12.901803990294614</v>
      </c>
      <c r="D25">
        <v>-0.16722166322060983</v>
      </c>
      <c r="E25">
        <f t="shared" ca="1" si="0"/>
        <v>13.069025653515224</v>
      </c>
      <c r="F25" t="s">
        <v>817</v>
      </c>
      <c r="G25" s="5">
        <v>0.6702920943833568</v>
      </c>
      <c r="H25" s="1">
        <v>-0.2741222924390867</v>
      </c>
      <c r="I25" s="1">
        <v>0.29613903238472639</v>
      </c>
      <c r="J25" s="1">
        <v>-0.69859393023436778</v>
      </c>
      <c r="K25" s="1">
        <v>0.88861417462142311</v>
      </c>
      <c r="L25" s="1">
        <v>0.48054341954151658</v>
      </c>
      <c r="M25" s="1">
        <v>0.13747841688176154</v>
      </c>
      <c r="N25" s="1">
        <v>-0.28753443634165743</v>
      </c>
      <c r="O25" s="1">
        <v>0.38295384179527847</v>
      </c>
      <c r="P25" s="1">
        <v>0.1223303492167569</v>
      </c>
      <c r="Q25" s="1">
        <v>0.81277080394173806</v>
      </c>
      <c r="R25" s="1">
        <v>6.9618106259806023E-2</v>
      </c>
      <c r="S25" s="1">
        <v>0.54638090634562353</v>
      </c>
      <c r="T25" s="1">
        <v>-0.87762305511982164</v>
      </c>
      <c r="U25" s="1">
        <v>0.55495660159598126</v>
      </c>
      <c r="V25" s="1">
        <v>-1.0725096240922438E-2</v>
      </c>
      <c r="W25" s="1">
        <v>-0.87087167662912734</v>
      </c>
      <c r="X25" s="1">
        <v>0.93865101448406496</v>
      </c>
      <c r="Y25" s="1">
        <v>0.71207074261906356</v>
      </c>
      <c r="Z25" s="1">
        <v>0.92135140031365093</v>
      </c>
      <c r="AA25" s="1">
        <v>0.88124924485834866</v>
      </c>
      <c r="AB25" s="1">
        <v>0.77934737396964104</v>
      </c>
      <c r="AC25" s="1">
        <v>0.83893255717867721</v>
      </c>
      <c r="AD25" s="1">
        <v>0.60849369746614546</v>
      </c>
      <c r="AE25" s="1">
        <v>-4.2783186384969252E-3</v>
      </c>
      <c r="AF25" s="1">
        <v>-0.6198480944552931</v>
      </c>
      <c r="AG25" s="1">
        <v>-0.53495881574419579</v>
      </c>
      <c r="AH25" s="1">
        <v>0.10190370819964523</v>
      </c>
      <c r="AI25" s="1">
        <v>3.6110628649623777E-2</v>
      </c>
      <c r="AJ25" s="1">
        <v>0.55808853485422261</v>
      </c>
      <c r="AK25" s="1">
        <v>-0.53611785240959442</v>
      </c>
      <c r="AL25" s="1">
        <v>0.79137528140304303</v>
      </c>
      <c r="AM25" s="1">
        <v>-7.7036832422780144E-2</v>
      </c>
      <c r="AN25" s="1">
        <v>-0.75180690592886545</v>
      </c>
      <c r="AO25" s="1">
        <v>0.36935652675655439</v>
      </c>
      <c r="AP25" s="1">
        <v>0.55896277334924083</v>
      </c>
      <c r="AQ25" s="1">
        <v>4.2938056448862616E-2</v>
      </c>
      <c r="AR25" s="1">
        <v>0.58986460085727566</v>
      </c>
      <c r="AS25" s="1">
        <v>-0.45138306148817753</v>
      </c>
      <c r="AT25" s="1">
        <v>-0.93877882131096824</v>
      </c>
      <c r="AU25" s="1">
        <v>-0.80063128853760457</v>
      </c>
      <c r="AV25" s="1">
        <v>-0.27295442694095162</v>
      </c>
      <c r="AW25" s="1">
        <v>-0.36199459308809789</v>
      </c>
      <c r="AX25" s="1">
        <v>0.94550938187599054</v>
      </c>
      <c r="AY25" s="1">
        <v>-0.15645585664900374</v>
      </c>
      <c r="AZ25" s="1">
        <v>0.1690481507313617</v>
      </c>
      <c r="BA25" s="1">
        <v>-6.9086378639944268E-2</v>
      </c>
      <c r="BB25" s="1">
        <v>-0.25898188317892545</v>
      </c>
      <c r="BC25" s="1">
        <v>0.5980182013437414</v>
      </c>
      <c r="BD25" s="1">
        <v>0.39852288651298573</v>
      </c>
      <c r="BE25" s="1">
        <v>0.67724772197084393</v>
      </c>
      <c r="BF25" s="1">
        <v>0.30948600892063971</v>
      </c>
      <c r="BG25" s="1">
        <v>-0.68427014236081973</v>
      </c>
      <c r="BH25" s="1">
        <v>-0.86659543414376383</v>
      </c>
      <c r="BI25" s="1">
        <v>0.27209647687483196</v>
      </c>
      <c r="BJ25" s="1">
        <v>-0.88160369557028195</v>
      </c>
      <c r="BK25" s="1">
        <v>-0.31826405468284369</v>
      </c>
      <c r="BL25" s="1">
        <v>0.49426663079247812</v>
      </c>
      <c r="BM25" s="1">
        <v>0.45314742778751027</v>
      </c>
      <c r="BN25" s="1">
        <v>-0.91268364329620622</v>
      </c>
      <c r="BO25" s="1">
        <v>0.67975142023746438</v>
      </c>
      <c r="BP25" s="1">
        <v>-0.69124558442695982</v>
      </c>
      <c r="BQ25" s="1">
        <v>0.32079630451276464</v>
      </c>
      <c r="BR25" s="1">
        <v>-0.60933110521397671</v>
      </c>
      <c r="BS25" s="1">
        <v>0.12191391607671531</v>
      </c>
      <c r="BT25" s="1">
        <v>-0.99475915888978061</v>
      </c>
      <c r="BU25" s="1">
        <v>-0.7570496864787859</v>
      </c>
      <c r="BV25" s="1">
        <v>3.7613966298010171E-2</v>
      </c>
      <c r="BW25" s="1">
        <v>-0.66981952795323529</v>
      </c>
      <c r="BX25" s="1">
        <v>-0.37932569861938559</v>
      </c>
      <c r="BY25" s="1">
        <v>-0.52662800189194581</v>
      </c>
      <c r="BZ25" s="1">
        <v>0.91598449675240268</v>
      </c>
      <c r="CA25" s="1">
        <v>9.4932211521260079E-2</v>
      </c>
      <c r="CB25" s="1">
        <v>-0.75186874789346314</v>
      </c>
      <c r="CC25" s="1">
        <v>-0.22245657055567047</v>
      </c>
      <c r="CD25" s="1">
        <v>-0.30077940220652755</v>
      </c>
      <c r="CE25" s="1">
        <v>0.7505851412032698</v>
      </c>
      <c r="CF25" s="1">
        <v>9.3624712875631344E-2</v>
      </c>
      <c r="CG25" s="1">
        <v>-0.43946896431981464</v>
      </c>
      <c r="CH25" s="1">
        <v>0.69303900296680854</v>
      </c>
      <c r="CI25" s="1">
        <v>-0.83828735602062232</v>
      </c>
      <c r="CJ25" s="1">
        <v>-0.1890724042665306</v>
      </c>
      <c r="CK25" s="1">
        <v>-0.90931433077954993</v>
      </c>
      <c r="CL25" s="1">
        <v>-0.30516688657420787</v>
      </c>
      <c r="CM25" s="1">
        <v>-0.88160322691834581</v>
      </c>
      <c r="CN25" s="1">
        <v>-0.84061364440011155</v>
      </c>
      <c r="CO25" s="1">
        <v>-0.30299464610339721</v>
      </c>
      <c r="CP25" s="1">
        <v>-0.37000454608998923</v>
      </c>
      <c r="CQ25" s="1">
        <v>-6.6004131774703323E-2</v>
      </c>
      <c r="CR25" s="1">
        <v>-0.60489470296237369</v>
      </c>
      <c r="CS25" s="1">
        <v>0.65988146760608846</v>
      </c>
      <c r="CT25" s="1">
        <v>-0.38795964087917878</v>
      </c>
      <c r="CU25" s="1">
        <v>0.5561018132040294</v>
      </c>
      <c r="CV25" s="1">
        <v>-0.98307283289716874</v>
      </c>
      <c r="CW25" s="1">
        <v>-0.56705190352572776</v>
      </c>
      <c r="CX25" s="1">
        <v>0.96032956949231418</v>
      </c>
      <c r="CY25" s="1">
        <v>-0.86443856455316248</v>
      </c>
      <c r="CZ25" s="1">
        <v>-0.56590003390144727</v>
      </c>
      <c r="DA25" s="1">
        <v>-0.84487800999590412</v>
      </c>
      <c r="DB25" s="1">
        <v>2.7522279342026668E-2</v>
      </c>
      <c r="DC25" s="1">
        <v>0.13787156515565435</v>
      </c>
      <c r="DD25" s="1">
        <v>-0.95586611663496712</v>
      </c>
      <c r="DE25" s="1">
        <v>-9.3625425648278249E-3</v>
      </c>
      <c r="DF25" s="1">
        <v>-0.49069090263827286</v>
      </c>
      <c r="DG25" s="1">
        <v>-0.50437911823881199</v>
      </c>
      <c r="DH25" s="1">
        <v>0.89583344859396163</v>
      </c>
      <c r="DI25" s="1">
        <v>0.71046042552730038</v>
      </c>
      <c r="DJ25" s="1">
        <v>0.1002358980861966</v>
      </c>
      <c r="DK25" s="1">
        <v>0.31929648842103342</v>
      </c>
      <c r="DL25" s="1">
        <v>0.1842710124471334</v>
      </c>
      <c r="DM25" s="1">
        <v>0.29808865386314043</v>
      </c>
      <c r="DN25" s="1">
        <v>-0.84215018017204568</v>
      </c>
      <c r="DO25" s="1">
        <v>-0.65645991443804186</v>
      </c>
      <c r="DP25" s="1">
        <v>-0.41410410691498134</v>
      </c>
      <c r="DQ25" s="1">
        <v>0.98053514573411449</v>
      </c>
      <c r="DR25" s="1">
        <v>-0.93282071735357719</v>
      </c>
      <c r="DS25" s="1">
        <v>0.54298304998331592</v>
      </c>
      <c r="DT25" s="1">
        <v>-0.38375017899437447</v>
      </c>
      <c r="DU25" s="1">
        <v>0.78596593025664263</v>
      </c>
      <c r="DV25" s="1">
        <v>-0.58064902569842691</v>
      </c>
      <c r="DW25" s="1">
        <v>0.79041975114729413</v>
      </c>
      <c r="DX25" s="1">
        <v>-0.73646417679727727</v>
      </c>
      <c r="DY25" s="1">
        <v>0.24164760163928101</v>
      </c>
      <c r="DZ25" s="1">
        <v>9.7047075504926639E-2</v>
      </c>
      <c r="EA25" s="1">
        <v>0.94477939569170077</v>
      </c>
      <c r="EB25" s="1">
        <v>0.23594749041473473</v>
      </c>
      <c r="EC25" s="1">
        <v>0.73881411241582851</v>
      </c>
      <c r="ED25" s="1">
        <v>0.61529562731502008</v>
      </c>
      <c r="EE25" s="1">
        <v>-0.65692071791801232</v>
      </c>
      <c r="EF25" s="1">
        <v>0.37453606465136824</v>
      </c>
      <c r="EG25" s="1">
        <v>0.76005540304882047</v>
      </c>
      <c r="EH25" s="1">
        <v>0.8832067883592658</v>
      </c>
      <c r="EI25" s="1">
        <v>-0.70400343297357848</v>
      </c>
      <c r="EJ25" s="1">
        <v>-9.0963480443918998E-2</v>
      </c>
      <c r="EK25" s="1">
        <v>0.15588139835233261</v>
      </c>
      <c r="EL25" s="1">
        <v>0.15688171340567902</v>
      </c>
      <c r="EM25" s="1">
        <v>-0.76551690915119397</v>
      </c>
      <c r="EN25" s="1">
        <v>0.28774487350151046</v>
      </c>
      <c r="EO25" s="1">
        <v>-0.74808533988741721</v>
      </c>
      <c r="EP25" s="1">
        <v>-0.19538566748952757</v>
      </c>
      <c r="EQ25" s="1">
        <v>0.27220790093929081</v>
      </c>
      <c r="ER25" s="1">
        <v>0.47371116393305268</v>
      </c>
      <c r="ES25" s="1">
        <v>0.80903359872440705</v>
      </c>
      <c r="ET25" s="1">
        <v>0.25787114924511023</v>
      </c>
      <c r="EU25" s="1">
        <v>0.75693726632493452</v>
      </c>
      <c r="EV25" s="1">
        <v>0.33502135254735754</v>
      </c>
      <c r="EW25" s="1">
        <v>-0.9804773069885202</v>
      </c>
      <c r="EX25" s="1">
        <v>0.61801253667327249</v>
      </c>
      <c r="EY25" s="1">
        <v>-0.62136808493777518</v>
      </c>
      <c r="EZ25" s="1">
        <v>0.57464551331798419</v>
      </c>
      <c r="FA25" s="1">
        <v>-0.60797083124420181</v>
      </c>
      <c r="FB25" s="1">
        <v>0.30394817488522885</v>
      </c>
      <c r="FC25" s="1">
        <v>0.4288129306900208</v>
      </c>
      <c r="FD25" s="1">
        <v>0.79308883742198177</v>
      </c>
      <c r="FE25" s="1">
        <v>-0.10483106220274885</v>
      </c>
      <c r="FF25" s="1">
        <v>0.17632627741242546</v>
      </c>
      <c r="FG25" s="1">
        <v>-0.73891809713823697</v>
      </c>
      <c r="FH25" s="1">
        <v>-0.73237151681109047</v>
      </c>
      <c r="FI25" s="1">
        <v>-0.95372498951827556</v>
      </c>
      <c r="FJ25" s="1">
        <v>-0.86992670072793987</v>
      </c>
      <c r="FK25" s="1">
        <v>-0.55816059064501689</v>
      </c>
      <c r="FL25" s="1">
        <v>-0.52808700320425372</v>
      </c>
      <c r="FM25" s="1">
        <v>0.53667778915492348</v>
      </c>
      <c r="FN25" s="1">
        <v>4.9610171176367013E-2</v>
      </c>
      <c r="FO25" s="1">
        <v>-0.64718617635729481</v>
      </c>
      <c r="FP25" s="1">
        <v>-0.63760772499769813</v>
      </c>
      <c r="FQ25" s="1">
        <v>-0.33601039825281509</v>
      </c>
      <c r="FR25" s="1">
        <v>0.32733129955018891</v>
      </c>
      <c r="FS25" s="1">
        <v>-0.54973400920834803</v>
      </c>
      <c r="FT25" s="1">
        <v>0.89213423404568459</v>
      </c>
      <c r="FU25" s="1">
        <v>0.15568549799878029</v>
      </c>
      <c r="FV25" s="1">
        <v>-0.43216854295467644</v>
      </c>
      <c r="FW25" s="1">
        <v>-0.65451570224481048</v>
      </c>
      <c r="FX25" s="1">
        <v>-0.49331399600447789</v>
      </c>
      <c r="FY25" s="1">
        <v>-0.81838572409729227</v>
      </c>
      <c r="FZ25" s="1">
        <v>0.15469773225721761</v>
      </c>
      <c r="GA25" s="1">
        <v>0.61594586060200229</v>
      </c>
      <c r="GB25" s="1">
        <v>0.34912720163379318</v>
      </c>
      <c r="GC25" s="1">
        <v>0.9183116303708212</v>
      </c>
      <c r="GD25" s="1">
        <v>-0.53805194016502367</v>
      </c>
      <c r="GE25" s="1">
        <v>-0.33022577507895456</v>
      </c>
      <c r="GF25" s="1">
        <v>-9.8178839387855765E-2</v>
      </c>
      <c r="GG25" s="1">
        <v>-0.28384576258416017</v>
      </c>
      <c r="GH25" s="1">
        <v>0.27028990575256095</v>
      </c>
      <c r="GI25" s="1">
        <v>-0.2321481273688375</v>
      </c>
      <c r="GJ25" s="1">
        <v>0.60120953133548483</v>
      </c>
      <c r="GK25" s="1">
        <v>0.76178142753742017</v>
      </c>
      <c r="GL25" s="1">
        <v>-0.75832774551065385</v>
      </c>
      <c r="GM25" s="1">
        <v>-0.47611622075221693</v>
      </c>
      <c r="GN25" s="1">
        <v>0.83087227228952565</v>
      </c>
      <c r="GO25" s="1">
        <v>0.91037241526448853</v>
      </c>
      <c r="GP25" s="1">
        <v>-0.47329498350579913</v>
      </c>
      <c r="GQ25" s="1">
        <v>-0.3715534317109821</v>
      </c>
      <c r="GR25" s="1">
        <v>0.16823929127850024</v>
      </c>
      <c r="GS25" s="1">
        <v>0.44020501025745995</v>
      </c>
      <c r="GT25" s="1">
        <v>-0.87807131441636743</v>
      </c>
      <c r="GU25" s="1">
        <v>0.26207079356494245</v>
      </c>
      <c r="GV25" s="1">
        <v>0.85455161073718244</v>
      </c>
      <c r="GW25" s="1">
        <v>0.68749393881950049</v>
      </c>
      <c r="GX25" s="1">
        <v>-0.47375631748235225</v>
      </c>
      <c r="GY25" s="1">
        <v>0.9621888410801227</v>
      </c>
      <c r="GZ25" s="1">
        <v>-0.9177192062753603</v>
      </c>
      <c r="HA25" s="1">
        <v>-0.38624461447752667</v>
      </c>
      <c r="HB25" s="1">
        <v>-0.31035082076040421</v>
      </c>
      <c r="HC25" s="1">
        <v>0.50759593382201862</v>
      </c>
      <c r="HD25" s="1">
        <v>0.64111564821166023</v>
      </c>
      <c r="HE25" s="1">
        <v>4.7892776690568128E-2</v>
      </c>
      <c r="HF25" s="1">
        <v>0.85877787228241975</v>
      </c>
      <c r="HG25" s="1">
        <v>-0.57369758068176457</v>
      </c>
      <c r="HH25" s="1">
        <v>-0.61170029077600407</v>
      </c>
      <c r="HI25" s="1">
        <v>-0.42495563798058522</v>
      </c>
      <c r="HJ25" s="1">
        <v>-0.44017163908452006</v>
      </c>
      <c r="HK25" s="1">
        <v>0.58335138611715487</v>
      </c>
      <c r="HL25" s="1">
        <v>-0.27545711447785881</v>
      </c>
      <c r="HM25" s="1">
        <v>0.64702652951069561</v>
      </c>
      <c r="HN25" s="1">
        <v>-0.96057811478618449</v>
      </c>
      <c r="HO25" s="1">
        <v>0.89202521604369034</v>
      </c>
      <c r="HP25" s="1">
        <v>-0.61536885276681663</v>
      </c>
      <c r="HQ25" s="1">
        <v>0.56241335488100086</v>
      </c>
      <c r="HR25" s="1">
        <v>0.1099913242036461</v>
      </c>
      <c r="HS25" s="1">
        <v>-0.39925731511313245</v>
      </c>
      <c r="HT25" s="1">
        <v>0.39120869353123799</v>
      </c>
      <c r="HU25" s="1">
        <v>-0.84113256024440464</v>
      </c>
      <c r="HV25" s="1">
        <v>0.41800669370800669</v>
      </c>
      <c r="HW25" s="1">
        <v>-0.58402508535558129</v>
      </c>
      <c r="HX25" s="1">
        <v>-0.16287332025776502</v>
      </c>
      <c r="HY25" s="1">
        <v>0.29310838876475853</v>
      </c>
      <c r="HZ25" s="1">
        <v>-2.3325005406510835E-2</v>
      </c>
      <c r="IA25" s="1">
        <v>-0.2938261916332372</v>
      </c>
      <c r="IB25" s="1">
        <v>0.1407248257826843</v>
      </c>
      <c r="IC25" s="1">
        <v>0.13677770970755976</v>
      </c>
      <c r="ID25" s="1">
        <v>3.6848041077894855E-2</v>
      </c>
      <c r="IE25" s="1">
        <v>0.60179524480797442</v>
      </c>
      <c r="IF25" s="1">
        <v>-0.73941370037452514</v>
      </c>
      <c r="IG25" s="1">
        <v>0.23454387728377601</v>
      </c>
      <c r="IH25" s="1">
        <v>-5.0417544274990345E-2</v>
      </c>
      <c r="II25" s="1">
        <v>0.94308647483842667</v>
      </c>
      <c r="IJ25" s="1">
        <v>0.90061572612403951</v>
      </c>
      <c r="IK25" s="1">
        <v>0.99124890190405068</v>
      </c>
      <c r="IL25" s="1">
        <v>0.86251433694081281</v>
      </c>
      <c r="IM25" s="1">
        <v>0.78054035968270385</v>
      </c>
      <c r="IN25" s="1">
        <v>-0.46163995644405009</v>
      </c>
      <c r="IO25" s="1">
        <v>0.15210842863732021</v>
      </c>
      <c r="IP25" s="1">
        <v>-0.43461150255470082</v>
      </c>
      <c r="IQ25" s="1">
        <v>0.53529345569305287</v>
      </c>
      <c r="IR25" s="1">
        <v>0.14567433219477377</v>
      </c>
      <c r="IS25" s="1">
        <v>-0.60123541310806616</v>
      </c>
      <c r="IT25" s="1">
        <v>0.70358312642742948</v>
      </c>
      <c r="IU25" s="1">
        <v>0.11154719417695458</v>
      </c>
      <c r="IV25" s="1">
        <v>0.70520063786976284</v>
      </c>
      <c r="IW25" s="1">
        <v>-0.58613445803956243</v>
      </c>
      <c r="IX25" s="1">
        <v>0.37578853091917619</v>
      </c>
      <c r="IY25" s="1">
        <v>0.2456533025699299</v>
      </c>
      <c r="IZ25" s="1">
        <v>-0.78360102796369024</v>
      </c>
      <c r="JA25" s="1">
        <v>-0.69299767430494952</v>
      </c>
      <c r="JB25" s="1">
        <v>-0.15029918042866219</v>
      </c>
      <c r="JC25" s="1">
        <v>0.1085711078056335</v>
      </c>
      <c r="JD25" s="1">
        <v>-0.99337323030206237</v>
      </c>
      <c r="JE25" s="1">
        <v>0.723355797811851</v>
      </c>
      <c r="JF25" s="1">
        <v>0.39621518372131947</v>
      </c>
      <c r="JG25" s="1">
        <v>0.56408986345084422</v>
      </c>
      <c r="JH25" s="1">
        <v>0.34414222755826196</v>
      </c>
      <c r="JI25" s="1">
        <v>-0.5331509016877074</v>
      </c>
      <c r="JJ25" s="1">
        <v>-0.6481300269098047</v>
      </c>
      <c r="JK25" s="1">
        <v>7.8003511487856336E-2</v>
      </c>
      <c r="JL25" s="1">
        <v>0.33666993400611678</v>
      </c>
      <c r="JM25" s="1">
        <v>0.30086474401523078</v>
      </c>
      <c r="JN25" s="1">
        <v>-0.31549515006997808</v>
      </c>
      <c r="JO25" s="1">
        <v>-0.2921294939543333</v>
      </c>
      <c r="JP25" s="1">
        <v>-0.33226433966772073</v>
      </c>
      <c r="JQ25" s="1">
        <v>-0.53949423365039251</v>
      </c>
      <c r="JR25" s="1">
        <v>-0.49094844130079585</v>
      </c>
      <c r="JS25" s="1">
        <v>0.12370947350974015</v>
      </c>
      <c r="JT25" s="1">
        <v>-0.72553874633582693</v>
      </c>
      <c r="JU25" s="1">
        <v>-0.53274900509037781</v>
      </c>
      <c r="JV25" s="1">
        <v>-0.86437403389451872</v>
      </c>
      <c r="JW25" s="1">
        <v>-0.9962187097349029</v>
      </c>
      <c r="JX25" s="1">
        <v>0.72244405900540021</v>
      </c>
      <c r="JY25" s="1">
        <v>-0.94250147061824818</v>
      </c>
      <c r="JZ25" s="1">
        <v>-1.5051233229304017E-2</v>
      </c>
      <c r="KA25" s="1">
        <v>0.59520661718467438</v>
      </c>
      <c r="KB25" s="1">
        <v>0.45053584081426501</v>
      </c>
      <c r="KC25" s="1">
        <v>-0.87645559372666737</v>
      </c>
      <c r="KD25" s="1">
        <v>6.7571919755825549E-2</v>
      </c>
      <c r="KE25" s="1">
        <v>-0.98582825726375845</v>
      </c>
      <c r="KF25" s="1">
        <v>0.48380935790427748</v>
      </c>
      <c r="KG25" s="1">
        <v>-0.80620943223073427</v>
      </c>
      <c r="KH25" s="1">
        <v>0.28079321683110403</v>
      </c>
      <c r="KI25" s="1">
        <v>0.20399290548496585</v>
      </c>
      <c r="KJ25" s="1">
        <v>-0.8816210288945654</v>
      </c>
      <c r="KK25" s="1">
        <v>-0.71743796307902308</v>
      </c>
      <c r="KL25" s="1">
        <v>-0.85261100976656268</v>
      </c>
      <c r="KM25" s="1">
        <v>0.80955381750306321</v>
      </c>
      <c r="KN25" s="1">
        <v>0.91663996078034482</v>
      </c>
      <c r="KO25" s="1">
        <v>2.9241679046503322E-3</v>
      </c>
      <c r="KP25" s="1">
        <v>-0.57559311304918426</v>
      </c>
      <c r="KQ25" s="1">
        <v>-0.41127516416467702</v>
      </c>
      <c r="KR25" s="1">
        <v>2.1291669695240767E-2</v>
      </c>
      <c r="KS25" s="1">
        <v>-0.48124085043171494</v>
      </c>
      <c r="KT25" s="1">
        <v>-0.57339577380598494</v>
      </c>
      <c r="KU25" s="1">
        <v>0.56410881295614157</v>
      </c>
      <c r="KV25" s="1">
        <v>-0.74835545358726585</v>
      </c>
      <c r="KW25" s="1">
        <v>-0.25672102694567078</v>
      </c>
      <c r="KX25" s="1">
        <v>0.83380415119552653</v>
      </c>
      <c r="KY25" s="1">
        <v>-0.79310664752548976</v>
      </c>
      <c r="KZ25" s="1">
        <v>-0.50886868063801782</v>
      </c>
      <c r="LA25" s="1">
        <v>-0.77491699921010704</v>
      </c>
      <c r="LB25" s="1">
        <v>-0.24807645911904697</v>
      </c>
      <c r="LC25" s="1">
        <v>5.3090920258315855E-2</v>
      </c>
      <c r="LD25" s="1">
        <v>0.80698336688262717</v>
      </c>
      <c r="LE25" s="1">
        <v>-0.6653476095994133</v>
      </c>
      <c r="LF25" s="1">
        <v>0.40312560477631054</v>
      </c>
      <c r="LG25" s="1">
        <v>-0.44615119109920176</v>
      </c>
      <c r="LH25" s="1">
        <v>0.93340384781044872</v>
      </c>
      <c r="LI25" s="1">
        <v>0.26969661905497633</v>
      </c>
      <c r="LJ25" s="1">
        <v>0.69862418549400673</v>
      </c>
      <c r="LK25" s="1">
        <v>-0.2438436627379208</v>
      </c>
      <c r="LL25" s="1">
        <v>-0.77017899173791982</v>
      </c>
      <c r="LM25" s="1">
        <v>-0.38206153828219458</v>
      </c>
      <c r="LN25" s="1">
        <v>-5.221041531455084E-2</v>
      </c>
      <c r="LO25" s="1">
        <v>0.42123944744788488</v>
      </c>
      <c r="LP25" s="1">
        <v>-0.93073992441718811</v>
      </c>
      <c r="LQ25" s="1">
        <v>-0.3199504642050417</v>
      </c>
      <c r="LR25" s="1">
        <v>-0.94729619077497174</v>
      </c>
      <c r="LS25" s="1">
        <v>0.23014107951925578</v>
      </c>
      <c r="LT25" s="1">
        <v>0.82732934466849706</v>
      </c>
      <c r="LU25" s="1">
        <v>-0.12723467215765738</v>
      </c>
      <c r="LV25" s="1">
        <v>-0.97735782128723248</v>
      </c>
      <c r="LW25" s="1">
        <v>0.59282980626546578</v>
      </c>
      <c r="LX25" s="1">
        <v>0.86632203041248479</v>
      </c>
      <c r="LY25" s="1">
        <v>-0.32194199497072451</v>
      </c>
      <c r="LZ25" s="1">
        <v>-0.35264526172988098</v>
      </c>
      <c r="MA25" s="1">
        <v>-0.89983714276217497</v>
      </c>
      <c r="MB25" s="1">
        <v>-0.90826822253574524</v>
      </c>
      <c r="MC25" s="1">
        <v>0.34239094469263098</v>
      </c>
      <c r="MD25" s="1">
        <v>0.53000292032152485</v>
      </c>
      <c r="ME25" s="1">
        <v>0.44740269648308595</v>
      </c>
      <c r="MF25" s="1">
        <v>-0.66511324441605102</v>
      </c>
      <c r="MG25" s="1">
        <v>-0.45945022682906589</v>
      </c>
      <c r="MH25" s="1">
        <v>0.91409528106505555</v>
      </c>
      <c r="MI25" s="1">
        <v>0.35439171043415651</v>
      </c>
      <c r="MJ25" s="1">
        <v>-0.71470473320648709</v>
      </c>
      <c r="MK25" s="1">
        <v>-0.35822150376645401</v>
      </c>
      <c r="ML25" s="1">
        <v>-0.34246492556043795</v>
      </c>
      <c r="MM25" s="1">
        <v>-0.69441437204423773</v>
      </c>
      <c r="MN25" s="1">
        <v>0.89348657384822938</v>
      </c>
      <c r="MO25" s="1">
        <v>0.1344482045939499</v>
      </c>
      <c r="MP25" s="1">
        <v>0.26798942884012811</v>
      </c>
      <c r="MQ25" s="1">
        <v>-0.75961740633763308</v>
      </c>
      <c r="MR25" s="1">
        <v>-0.11123707330683552</v>
      </c>
      <c r="MS25" s="1">
        <v>0.7704311293608459</v>
      </c>
      <c r="MT25" s="1">
        <v>0.53841369809930617</v>
      </c>
      <c r="MU25" s="1">
        <v>0.99609408781315611</v>
      </c>
      <c r="MV25" s="1">
        <v>-0.30788407363264225</v>
      </c>
      <c r="MW25" s="1">
        <v>-0.62589858112954078</v>
      </c>
      <c r="MX25" s="1">
        <v>0.16584213525146718</v>
      </c>
      <c r="MY25" s="1">
        <v>-0.92604267337027335</v>
      </c>
      <c r="MZ25" s="1">
        <v>0.99270309555326186</v>
      </c>
      <c r="NA25" s="1">
        <v>-0.46686594420555805</v>
      </c>
      <c r="NB25" s="1">
        <v>-0.96846923036794297</v>
      </c>
      <c r="NC25" s="1">
        <v>-8.9074614192496071E-2</v>
      </c>
      <c r="ND25" s="1">
        <v>0.44684339527809147</v>
      </c>
      <c r="NE25" s="1">
        <v>0.18424467344157969</v>
      </c>
      <c r="NF25" s="1">
        <v>-0.46722003160449566</v>
      </c>
      <c r="NG25" s="1">
        <v>0.34219150828602918</v>
      </c>
      <c r="NH25" s="1">
        <v>-0.71331030853180466</v>
      </c>
      <c r="NI25" s="1">
        <v>0.10486274137835649</v>
      </c>
      <c r="NJ25" s="1">
        <v>-0.41131220656284473</v>
      </c>
      <c r="NK25" s="1">
        <v>9.0753639377356476E-2</v>
      </c>
      <c r="NL25" s="1">
        <v>0.22460845805964547</v>
      </c>
      <c r="NM25" s="1">
        <v>-0.22551698593723946</v>
      </c>
      <c r="NN25" s="1">
        <v>0.12175701008602413</v>
      </c>
      <c r="NO25" s="1">
        <v>0.29234184683389897</v>
      </c>
      <c r="NP25" s="1">
        <v>-0.94396082332489861</v>
      </c>
      <c r="NQ25" s="1">
        <v>-0.44365111052288042</v>
      </c>
      <c r="NR25" s="1">
        <v>0.67074515605571805</v>
      </c>
      <c r="NS25" s="1">
        <v>-0.1832809892090681</v>
      </c>
      <c r="NT25" s="1">
        <v>1.394272434901267E-2</v>
      </c>
      <c r="NU25" s="1">
        <v>-4.6597821572396336E-2</v>
      </c>
      <c r="NV25" s="1">
        <v>0.33344690511503372</v>
      </c>
      <c r="NW25" s="1">
        <v>-5.6250993245942293E-2</v>
      </c>
      <c r="NX25" s="1">
        <v>-0.85573365404793278</v>
      </c>
      <c r="NY25" s="1">
        <v>-0.31984055379619258</v>
      </c>
      <c r="NZ25" s="1">
        <v>-0.64143293724920603</v>
      </c>
      <c r="OA25" s="1">
        <v>0.35841102873982766</v>
      </c>
      <c r="OB25" s="1">
        <v>-0.20942272968451081</v>
      </c>
      <c r="OC25" s="1">
        <v>0.20636733860616707</v>
      </c>
      <c r="OD25" s="1">
        <v>-0.22663238515459083</v>
      </c>
      <c r="OE25" s="1">
        <v>-0.36159619002189314</v>
      </c>
      <c r="OF25" s="1">
        <v>0.3402550840584897</v>
      </c>
      <c r="OG25" s="1">
        <v>-0.28316402534040264</v>
      </c>
      <c r="OH25" s="1">
        <v>0.52993473781731426</v>
      </c>
      <c r="OI25" s="1">
        <v>-0.14542072709897647</v>
      </c>
      <c r="OJ25" s="1">
        <v>0.88745553652731224</v>
      </c>
      <c r="OK25" s="1">
        <v>-0.2084981013242948</v>
      </c>
      <c r="OL25" s="1">
        <v>0.7521443442098148</v>
      </c>
      <c r="OM25" s="1">
        <v>0.15812412859180291</v>
      </c>
      <c r="ON25" s="1">
        <v>0.40890013500946143</v>
      </c>
      <c r="OO25" s="1">
        <v>-0.73851752610515864</v>
      </c>
      <c r="OP25" s="1">
        <v>-0.63693512399319729</v>
      </c>
      <c r="OQ25" s="1">
        <v>0.58156859110173387</v>
      </c>
      <c r="OR25" s="1">
        <v>0.24337985853860089</v>
      </c>
      <c r="OS25" s="1">
        <v>0.98670657631847436</v>
      </c>
      <c r="OT25" s="1">
        <v>-9.187582745606937E-2</v>
      </c>
      <c r="OU25" s="1">
        <v>-0.86472305732139487</v>
      </c>
      <c r="OV25" s="1">
        <v>0.27722771985465333</v>
      </c>
      <c r="OW25" s="1">
        <v>0.4667988467963442</v>
      </c>
      <c r="OX25" s="1">
        <v>-0.72575930209639861</v>
      </c>
      <c r="OY25" s="1">
        <v>0.6314943089107401</v>
      </c>
      <c r="OZ25" s="1">
        <v>0.28308752876863452</v>
      </c>
      <c r="PA25" s="1">
        <v>0.86144585911735461</v>
      </c>
      <c r="PB25" s="1">
        <v>-0.4910859884603167</v>
      </c>
      <c r="PC25" s="1">
        <v>0.67606875454791315</v>
      </c>
      <c r="PD25" s="1">
        <v>-0.76138026684679816</v>
      </c>
      <c r="PE25" s="1">
        <v>0.77820414801687754</v>
      </c>
      <c r="PF25" s="1">
        <v>-0.64050639667694576</v>
      </c>
      <c r="PG25" s="1">
        <v>0.9935982716035836</v>
      </c>
      <c r="PH25" s="1">
        <v>-8.9065667682031391E-2</v>
      </c>
      <c r="PI25" s="1">
        <v>-0.53381735020571197</v>
      </c>
      <c r="PJ25" s="1">
        <v>-2.3440050409358815E-2</v>
      </c>
      <c r="PK25" s="1">
        <v>0.26378613959563024</v>
      </c>
      <c r="PL25" s="1">
        <v>-0.11124652710863026</v>
      </c>
      <c r="PM25" s="1">
        <v>0.67636560560003178</v>
      </c>
      <c r="PN25" s="1">
        <v>0.59034551361251175</v>
      </c>
      <c r="PO25" s="1">
        <v>1.9389375066029224E-2</v>
      </c>
      <c r="PP25" s="1">
        <v>0.18580906790671858</v>
      </c>
      <c r="PQ25" s="1">
        <v>-0.87530154489449652</v>
      </c>
      <c r="PR25" s="1">
        <v>0.94944774582764202</v>
      </c>
      <c r="PS25" s="1">
        <v>-0.87129693066252756</v>
      </c>
      <c r="PT25" s="1">
        <v>0.52618572195947588</v>
      </c>
      <c r="PU25" s="1">
        <v>-0.46817542400166379</v>
      </c>
      <c r="PV25" s="1">
        <v>0.29492929345681351</v>
      </c>
      <c r="PW25" s="1">
        <v>-0.75821619005629715</v>
      </c>
      <c r="PX25" s="1">
        <v>-0.86477867386117158</v>
      </c>
      <c r="PY25" s="1">
        <v>0.82471148533660932</v>
      </c>
      <c r="PZ25" s="1">
        <v>-0.40776437132173782</v>
      </c>
      <c r="QA25" s="1">
        <v>-0.35738169083089355</v>
      </c>
      <c r="QB25" s="1">
        <v>0.95267903996223469</v>
      </c>
      <c r="QC25" s="1">
        <v>0.34046704182795162</v>
      </c>
      <c r="QD25" s="1">
        <v>-0.7995318706065131</v>
      </c>
      <c r="QE25" s="1">
        <v>0.37849908225584872</v>
      </c>
      <c r="QF25" s="1">
        <v>6.6954505574619461E-2</v>
      </c>
      <c r="QG25" s="1">
        <v>0.46335237460616541</v>
      </c>
      <c r="QH25" s="1">
        <v>-0.55144994899612065</v>
      </c>
      <c r="QI25" s="1">
        <v>0.78855093948135768</v>
      </c>
      <c r="QJ25" s="1">
        <v>0.2028028627149685</v>
      </c>
      <c r="QK25" s="1">
        <v>0.32282079478390013</v>
      </c>
      <c r="QL25" s="1">
        <v>-0.41336680849677809</v>
      </c>
      <c r="QM25" s="1">
        <v>0.60376550703610543</v>
      </c>
      <c r="QN25" s="1">
        <v>0.44329442600437652</v>
      </c>
      <c r="QO25" s="1">
        <v>0.7751208771373157</v>
      </c>
      <c r="QP25" s="1">
        <v>-9.559074342388385E-2</v>
      </c>
      <c r="QQ25" s="1">
        <v>0.94630950804501746</v>
      </c>
      <c r="QR25" s="1">
        <v>-0.19660602176510311</v>
      </c>
      <c r="QS25" s="1">
        <v>0.9247336816872409</v>
      </c>
      <c r="QT25" s="1">
        <v>0.3651352036372435</v>
      </c>
      <c r="QU25" s="1">
        <v>-0.78389663147277822</v>
      </c>
      <c r="QV25" s="1">
        <v>-0.69451003353364937</v>
      </c>
      <c r="QW25" s="1">
        <v>-3.5910199639798135E-2</v>
      </c>
      <c r="QX25" s="1">
        <v>-0.1036107928025396</v>
      </c>
      <c r="QY25" s="1">
        <v>-0.37901974056001242</v>
      </c>
      <c r="QZ25" s="1">
        <v>0.90396395516498829</v>
      </c>
      <c r="RA25" s="1">
        <v>0.82920256550179139</v>
      </c>
      <c r="RB25" s="1">
        <v>-0.64240519163138776</v>
      </c>
      <c r="RC25" s="1">
        <v>-0.29999626658569745</v>
      </c>
      <c r="RD25" s="1">
        <v>-0.71338011749475805</v>
      </c>
      <c r="RE25" s="1">
        <v>-0.60634582713247309</v>
      </c>
      <c r="RF25" s="1">
        <v>0.41742723633005485</v>
      </c>
      <c r="RG25" s="1">
        <v>-0.9823532396568746</v>
      </c>
      <c r="RH25" s="1">
        <v>-0.41783783588783097</v>
      </c>
      <c r="RI25" s="1">
        <v>-0.21435667569921568</v>
      </c>
      <c r="RJ25" s="1">
        <v>-0.57680530434767308</v>
      </c>
      <c r="RK25" s="1">
        <v>0.9333862830680173</v>
      </c>
      <c r="RL25" s="1">
        <v>0.2923345348596178</v>
      </c>
      <c r="RM25" s="1">
        <v>-0.68431499521550876</v>
      </c>
      <c r="RN25" s="1">
        <v>-0.56493475850391128</v>
      </c>
      <c r="RO25" s="1">
        <v>0.47712342959744336</v>
      </c>
      <c r="RP25" s="1">
        <v>-0.57392323833621384</v>
      </c>
      <c r="RQ25" s="1">
        <v>-0.61361750635577361</v>
      </c>
      <c r="RR25" s="1">
        <v>0.62831125076041183</v>
      </c>
      <c r="RS25" s="1">
        <v>8.1408921582018623E-2</v>
      </c>
      <c r="RT25" s="1">
        <v>-0.80778504373044946</v>
      </c>
      <c r="RU25" s="1">
        <v>-0.59778323260116384</v>
      </c>
      <c r="RV25" s="1">
        <v>-0.640599221529083</v>
      </c>
      <c r="RW25" s="1">
        <v>-0.19205461890978648</v>
      </c>
      <c r="RX25" s="1">
        <v>-0.34125911424801969</v>
      </c>
      <c r="RY25" s="1">
        <v>-0.86988290010694724</v>
      </c>
      <c r="RZ25" s="1">
        <v>-0.68364885904190986</v>
      </c>
      <c r="SA25" s="1">
        <v>-0.65843280357710188</v>
      </c>
      <c r="SB25" s="1">
        <v>-0.65834392381862483</v>
      </c>
      <c r="SC25" s="1">
        <v>-0.85900662080003287</v>
      </c>
      <c r="SD25" s="1">
        <v>0.84969620048547689</v>
      </c>
      <c r="SE25" s="1">
        <v>0.71443234158024116</v>
      </c>
      <c r="SF25" s="1">
        <v>-0.16001386272380969</v>
      </c>
      <c r="SG25" s="1">
        <v>-0.66288505776611251</v>
      </c>
      <c r="SH25" s="1">
        <v>5.3192528132429251E-2</v>
      </c>
      <c r="SI25" s="1">
        <v>-0.4044321127244368</v>
      </c>
      <c r="SJ25" s="1">
        <v>-0.23051909364892631</v>
      </c>
      <c r="SK25" s="1">
        <v>-0.90252752348498499</v>
      </c>
      <c r="SL25" s="1">
        <v>-0.7011260250536675</v>
      </c>
      <c r="SM25" s="1">
        <v>0.90466726156624144</v>
      </c>
      <c r="SN25" s="1">
        <v>-0.3327420183207388</v>
      </c>
      <c r="SO25" s="1">
        <v>-0.2790171165207096</v>
      </c>
      <c r="SP25" s="1">
        <v>0.31625430958137124</v>
      </c>
      <c r="SQ25" s="1">
        <v>0.80796261516163437</v>
      </c>
      <c r="SR25" s="1">
        <v>-0.60538606516385474</v>
      </c>
      <c r="SS25" s="1">
        <v>-0.96194019523891861</v>
      </c>
      <c r="ST25" s="1">
        <v>-7.1735672512712734E-2</v>
      </c>
      <c r="SU25" s="1">
        <v>6.200182923687958E-4</v>
      </c>
      <c r="SV25" s="1">
        <v>0.70644695939379054</v>
      </c>
      <c r="SW25" s="1">
        <v>0.84673561099431249</v>
      </c>
      <c r="SX25" s="1">
        <v>0.50958794027973697</v>
      </c>
      <c r="SY25" s="1">
        <v>-0.71909824507887032</v>
      </c>
      <c r="SZ25" s="1">
        <v>0.50227127001995808</v>
      </c>
      <c r="TA25" s="1">
        <v>-0.36085813925887145</v>
      </c>
      <c r="TB25" s="1">
        <v>-0.33941806534253094</v>
      </c>
      <c r="TC25" s="1">
        <v>-0.64764686609831146</v>
      </c>
      <c r="TD25" s="1">
        <v>-0.838007191188608</v>
      </c>
      <c r="TE25" s="1">
        <v>-0.93915867467195113</v>
      </c>
      <c r="TF25" s="1">
        <v>0.81823239462317976</v>
      </c>
      <c r="TG25" s="1">
        <v>-0.68382113984151283</v>
      </c>
      <c r="TH25" s="1">
        <v>0.37628131723038516</v>
      </c>
      <c r="TI25" s="1">
        <v>0.43931132909088833</v>
      </c>
      <c r="TJ25" s="1">
        <v>-0.20237287225571077</v>
      </c>
      <c r="TK25" s="1">
        <v>0.48644886285278988</v>
      </c>
      <c r="TL25" s="1">
        <v>-0.53609631165884442</v>
      </c>
      <c r="TM25" s="1">
        <v>-0.9804270536941706</v>
      </c>
      <c r="TN25" s="1">
        <v>-0.86537610600654169</v>
      </c>
      <c r="TO25" s="1">
        <v>0.37459822091859984</v>
      </c>
      <c r="TP25" s="1">
        <v>-0.75259814412628678</v>
      </c>
      <c r="TQ25" s="1">
        <v>0.33660701064606857</v>
      </c>
      <c r="TR25" s="1">
        <v>0.21670897713355974</v>
      </c>
      <c r="TS25" s="1">
        <v>-0.62778350948502859</v>
      </c>
      <c r="TT25" s="1">
        <v>0.76741401300709899</v>
      </c>
      <c r="TU25" s="1">
        <v>-0.55943476055961483</v>
      </c>
      <c r="TV25" s="1">
        <v>2.2057433534388826E-2</v>
      </c>
      <c r="TW25" s="1">
        <v>0.82618369712321593</v>
      </c>
      <c r="TX25" s="1">
        <v>0.58243113878799568</v>
      </c>
      <c r="TY25" s="1">
        <v>0.21695998323157628</v>
      </c>
      <c r="TZ25" s="1">
        <v>-0.54558535584544599</v>
      </c>
      <c r="UA25" s="1">
        <v>-2.2496223560541484E-2</v>
      </c>
      <c r="UB25" s="1">
        <v>0.60516600940639886</v>
      </c>
      <c r="UC25" s="1">
        <v>8.9981117388799881E-2</v>
      </c>
      <c r="UD25" s="1">
        <v>-0.56253626702823012</v>
      </c>
      <c r="UE25" s="1">
        <v>0.72790972168064005</v>
      </c>
      <c r="UF25" s="1">
        <v>0.79187400497224281</v>
      </c>
      <c r="UG25" s="1">
        <v>-0.62787871451703992</v>
      </c>
      <c r="UH25" s="1">
        <v>-0.61239551437803597</v>
      </c>
      <c r="UI25" s="1">
        <v>-0.83169324649806908</v>
      </c>
      <c r="UJ25" s="1">
        <v>-0.5994347692620976</v>
      </c>
      <c r="UK25" s="1">
        <v>0.97148291527859154</v>
      </c>
      <c r="UL25" s="1">
        <v>0.59101679781368466</v>
      </c>
      <c r="UM25" s="1">
        <v>0.29966660914335108</v>
      </c>
      <c r="UN25" s="1">
        <v>0.98285789511459831</v>
      </c>
      <c r="UO25" s="1">
        <v>0.21913137756261669</v>
      </c>
      <c r="UP25" s="1">
        <v>-0.21839722036475173</v>
      </c>
      <c r="UQ25" s="1">
        <v>0.15935193992756402</v>
      </c>
      <c r="UR25" s="1">
        <v>-0.60347987128163161</v>
      </c>
      <c r="US25" s="1">
        <v>-0.64252869108943655</v>
      </c>
      <c r="UT25" s="1">
        <v>0.72247105257564392</v>
      </c>
      <c r="UU25" s="1">
        <v>0.14970369271471928</v>
      </c>
      <c r="UV25" s="1">
        <v>1.6607330935326292E-2</v>
      </c>
      <c r="UW25" s="1">
        <v>0.64821703563716748</v>
      </c>
      <c r="UX25" s="1">
        <v>-0.50333917773888914</v>
      </c>
      <c r="UY25" s="1">
        <v>0.84285272919500964</v>
      </c>
      <c r="UZ25" s="1">
        <v>-0.75083504541861146</v>
      </c>
      <c r="VA25" s="1">
        <v>-9.5391171047398471E-2</v>
      </c>
      <c r="VB25" s="1">
        <v>0.58442449631297833</v>
      </c>
      <c r="VC25" s="1">
        <v>6.5128493531999565E-2</v>
      </c>
      <c r="VD25" s="1">
        <v>0.96949285377296368</v>
      </c>
      <c r="VE25" s="1">
        <v>-0.38341104453961528</v>
      </c>
      <c r="VF25" s="1">
        <v>-0.49900455598075277</v>
      </c>
      <c r="VG25" s="1">
        <v>0.66016974462094358</v>
      </c>
      <c r="VH25" s="1">
        <v>3.6596809391914897E-2</v>
      </c>
      <c r="VI25" s="1">
        <v>0.8154026078129577</v>
      </c>
      <c r="VJ25" s="1">
        <v>-0.44074506813795034</v>
      </c>
      <c r="VK25" s="1">
        <v>0.40142351631533146</v>
      </c>
      <c r="VL25" s="1">
        <v>-8.9872389112544582E-2</v>
      </c>
      <c r="VM25" s="1">
        <v>0.89688152461146431</v>
      </c>
      <c r="VN25" s="1">
        <v>0.79322562673887043</v>
      </c>
      <c r="VO25" s="1">
        <v>0.50059364809994333</v>
      </c>
      <c r="VP25" s="1">
        <v>0.12418137949934827</v>
      </c>
      <c r="VQ25" s="1">
        <v>0.67960099013320119</v>
      </c>
      <c r="VR25" s="1">
        <v>-0.21484985051575389</v>
      </c>
      <c r="VS25" s="1">
        <v>0.16014877212778966</v>
      </c>
      <c r="VT25" s="1">
        <v>0.92611810073863721</v>
      </c>
      <c r="VU25" s="1">
        <v>-0.21683758428899735</v>
      </c>
      <c r="VV25" s="1">
        <v>0.14122650457603303</v>
      </c>
      <c r="VW25" s="1">
        <v>-0.15368699230441907</v>
      </c>
      <c r="VX25" s="1">
        <v>0.64092159845741281</v>
      </c>
      <c r="VY25" s="1">
        <v>-0.31537225990209716</v>
      </c>
      <c r="VZ25" s="1">
        <v>-0.95774276714726447</v>
      </c>
      <c r="WA25" s="1">
        <v>-0.32634104000584152</v>
      </c>
      <c r="WB25" s="1">
        <v>0.76153790818695399</v>
      </c>
      <c r="WC25" s="1">
        <v>-0.57299425170933826</v>
      </c>
      <c r="WD25" s="1">
        <v>-0.61446805499916013</v>
      </c>
      <c r="WE25" s="1">
        <v>-0.38920168935836963</v>
      </c>
      <c r="WF25" s="1">
        <v>0.42233173983331751</v>
      </c>
      <c r="WG25" s="1">
        <v>0.84790959270272914</v>
      </c>
      <c r="WH25" s="1">
        <v>-0.69828043100467196</v>
      </c>
      <c r="WI25" s="1">
        <v>-0.19089743097232215</v>
      </c>
      <c r="WJ25" s="1">
        <v>0.26951912282401169</v>
      </c>
      <c r="WK25" s="1">
        <v>0.72829671456351774</v>
      </c>
      <c r="WL25" s="1">
        <v>7.1906512452325932E-2</v>
      </c>
      <c r="WM25" s="1">
        <v>-0.75023819179238882</v>
      </c>
      <c r="WN25" s="1">
        <v>-3.5525722657794523E-2</v>
      </c>
      <c r="WO25" s="1">
        <v>-0.90812240568466418</v>
      </c>
      <c r="WP25" s="1">
        <v>0.14406827147367718</v>
      </c>
      <c r="WQ25" s="1">
        <v>0.61650187245115173</v>
      </c>
      <c r="WR25" s="1">
        <v>0.25577280652539924</v>
      </c>
      <c r="WS25" s="1">
        <v>0.22716732900229686</v>
      </c>
      <c r="WT25" s="1">
        <v>0.78509765631024164</v>
      </c>
      <c r="WU25" s="1">
        <v>-0.41499271504733137</v>
      </c>
      <c r="WV25" s="1">
        <v>-0.55435531947777772</v>
      </c>
      <c r="WW25" s="1">
        <v>0.49039908592734394</v>
      </c>
      <c r="WX25" s="1">
        <v>4.0809100142150445E-2</v>
      </c>
      <c r="WY25" s="1">
        <v>0.31932164976156363</v>
      </c>
      <c r="WZ25" s="1">
        <v>-0.42398116840743039</v>
      </c>
      <c r="XA25" s="1">
        <v>-0.59979635536231202</v>
      </c>
      <c r="XB25" s="1">
        <v>-0.68671852747397466</v>
      </c>
      <c r="XC25" s="1">
        <v>0.86913065649323373</v>
      </c>
      <c r="XD25" s="1">
        <v>0.47211091513510506</v>
      </c>
      <c r="XE25" s="1">
        <v>0.56264647212351382</v>
      </c>
      <c r="XF25" s="1">
        <v>0.35072716632096745</v>
      </c>
      <c r="XG25" s="1">
        <v>-0.28023320057573264</v>
      </c>
      <c r="XH25" s="1">
        <v>-0.38527320938670129</v>
      </c>
      <c r="XI25" s="1">
        <v>-0.22661289893441383</v>
      </c>
      <c r="XJ25" s="1">
        <v>-0.76979897090116411</v>
      </c>
      <c r="XK25" s="1">
        <v>0.93696313672365816</v>
      </c>
      <c r="XL25" s="1">
        <v>-0.97663903551142384</v>
      </c>
      <c r="XM25" s="1">
        <v>0.19079793056707794</v>
      </c>
      <c r="XN25" s="1">
        <v>-0.73853923333493054</v>
      </c>
      <c r="XO25" s="1">
        <v>0.24031597821859352</v>
      </c>
      <c r="XP25" s="1">
        <v>-0.88516926178310151</v>
      </c>
      <c r="XQ25" s="1">
        <v>0.46379058218095071</v>
      </c>
      <c r="XR25" s="1">
        <v>-0.28070537012687335</v>
      </c>
      <c r="XS25" s="1">
        <v>0.30107306955643853</v>
      </c>
      <c r="XT25" s="1">
        <v>0.32811100334922938</v>
      </c>
      <c r="XU25" s="1">
        <v>-0.65670682709991346</v>
      </c>
      <c r="XV25" s="1">
        <v>-0.9350207436664868</v>
      </c>
      <c r="XW25" s="1">
        <v>0.86257288688323297</v>
      </c>
      <c r="XX25" s="1">
        <v>-0.49722428496265603</v>
      </c>
      <c r="XY25" s="1">
        <v>0.31399444738456683</v>
      </c>
      <c r="XZ25" s="1">
        <v>-0.8575647360579306</v>
      </c>
      <c r="YA25" s="1">
        <v>0.98776915834728385</v>
      </c>
      <c r="YB25" s="1">
        <v>8.785890950794073E-3</v>
      </c>
      <c r="YC25" s="1">
        <v>-0.3760766517755989</v>
      </c>
      <c r="YD25" s="1">
        <v>0.47560469934666472</v>
      </c>
      <c r="YE25" s="1">
        <v>0.86578097000124266</v>
      </c>
      <c r="YF25" s="1">
        <v>-0.80607650800074193</v>
      </c>
      <c r="YG25" s="1">
        <v>-0.63754938479544809</v>
      </c>
      <c r="YH25" s="1">
        <v>0.44134271567993477</v>
      </c>
      <c r="YI25" s="1">
        <v>-0.78640002530120512</v>
      </c>
      <c r="YJ25" s="1">
        <v>-0.82983450774892309</v>
      </c>
      <c r="YK25" s="1">
        <v>0.54434295922411802</v>
      </c>
      <c r="YL25" s="1">
        <v>-0.59301292840886188</v>
      </c>
      <c r="YM25" s="1">
        <v>0.11056747200452866</v>
      </c>
      <c r="YN25" s="1">
        <v>0.55203923120007281</v>
      </c>
      <c r="YO25" s="1">
        <v>-0.36790369978598547</v>
      </c>
      <c r="YP25" s="1">
        <v>0.50856019249718165</v>
      </c>
      <c r="YQ25" s="1">
        <v>-0.86593915761013007</v>
      </c>
      <c r="YR25" s="1">
        <v>0.23067854389635811</v>
      </c>
      <c r="YS25" s="1">
        <v>-0.50953604735409441</v>
      </c>
      <c r="YT25" s="1">
        <v>0.62351554641887819</v>
      </c>
      <c r="YU25" s="1">
        <v>-0.1650178745866977</v>
      </c>
      <c r="YV25" s="1">
        <v>-9.22579458839623E-2</v>
      </c>
      <c r="YW25" s="1">
        <v>0.94567752644682379</v>
      </c>
      <c r="YX25" s="1">
        <v>0.46408415708432749</v>
      </c>
      <c r="YY25" s="1">
        <v>-0.34100507822696025</v>
      </c>
      <c r="YZ25" s="1">
        <v>0.11113520440115621</v>
      </c>
      <c r="ZA25" s="1">
        <v>-0.2318144417693877</v>
      </c>
      <c r="ZB25" s="1">
        <v>0.19494728944430206</v>
      </c>
      <c r="ZC25" s="1">
        <v>-0.24590675313870913</v>
      </c>
      <c r="ZD25" s="1">
        <v>0.23358973737674549</v>
      </c>
      <c r="ZE25" s="1">
        <v>-0.8494271688157049</v>
      </c>
      <c r="ZF25" s="1">
        <v>-0.69736441797440585</v>
      </c>
      <c r="ZG25" s="1">
        <v>-0.28821908157244969</v>
      </c>
      <c r="ZH25" s="1">
        <v>-0.46552622264444188</v>
      </c>
      <c r="ZI25" s="1">
        <v>0.81043149210601118</v>
      </c>
      <c r="ZJ25" s="1">
        <v>0.52651022023690697</v>
      </c>
      <c r="ZK25" s="1">
        <v>-1.2828446976551833E-2</v>
      </c>
      <c r="ZL25" s="1">
        <v>-0.33566785535806165</v>
      </c>
      <c r="ZM25" s="1">
        <v>0.74748303864263743</v>
      </c>
      <c r="ZN25" s="1">
        <v>0.6134454292198539</v>
      </c>
      <c r="ZO25" s="1">
        <v>-0.9116247299717104</v>
      </c>
      <c r="ZP25" s="1">
        <v>-0.63176480701367943</v>
      </c>
      <c r="ZQ25" s="1">
        <v>0.41748627688369866</v>
      </c>
      <c r="ZR25" s="1">
        <v>-0.66657238989537437</v>
      </c>
      <c r="ZS25" s="1">
        <v>8.8580337521098063E-3</v>
      </c>
      <c r="ZT25" s="1">
        <v>-0.84958915124328516</v>
      </c>
      <c r="ZU25" s="1">
        <v>0.32597764559747699</v>
      </c>
      <c r="ZV25" s="1">
        <v>-0.11203180879780716</v>
      </c>
      <c r="ZW25" s="1">
        <v>-0.54012747942574291</v>
      </c>
      <c r="ZX25" s="1">
        <v>0.79384523175172883</v>
      </c>
      <c r="ZY25" s="1">
        <v>-4.9832865706485929E-2</v>
      </c>
      <c r="ZZ25" s="1">
        <v>0.78186432960123686</v>
      </c>
      <c r="AAA25" s="1">
        <v>-0.51333286815143686</v>
      </c>
      <c r="AAB25" s="1">
        <v>-0.57524529022365889</v>
      </c>
      <c r="AAC25" s="1">
        <v>0.74152045983689874</v>
      </c>
      <c r="AAD25" s="1">
        <v>-0.50152125954501048</v>
      </c>
      <c r="AAE25" s="1">
        <v>0.62568741093974189</v>
      </c>
      <c r="AAF25" s="1">
        <v>0.69410695784719656</v>
      </c>
      <c r="AAG25" s="1">
        <v>0.98680124517630108</v>
      </c>
      <c r="AAH25" s="1">
        <v>-8.5707795161058309E-2</v>
      </c>
      <c r="AAI25" s="1">
        <v>0.51717877930153899</v>
      </c>
      <c r="AAJ25" s="1">
        <v>-0.82345219901603328</v>
      </c>
      <c r="AAK25" s="1">
        <v>0.3570278297812528</v>
      </c>
      <c r="AAL25" s="1">
        <v>0.56420940998696123</v>
      </c>
      <c r="AAM25" s="1">
        <v>0.8115604566105783</v>
      </c>
      <c r="AAN25" s="1">
        <v>-0.49962987459193831</v>
      </c>
      <c r="AAO25" s="1">
        <v>0.5784705646543673</v>
      </c>
      <c r="AAP25" s="1">
        <v>3.2239690809474419E-2</v>
      </c>
      <c r="AAQ25" s="1">
        <v>-0.89545513679327882</v>
      </c>
      <c r="AAR25" s="1">
        <v>0.91028262952672456</v>
      </c>
      <c r="AAS25" s="1">
        <v>-9.7030078206277404E-2</v>
      </c>
      <c r="AAT25" s="1">
        <v>-0.8346315412244163</v>
      </c>
      <c r="AAU25" s="1">
        <v>-0.77764029052158046</v>
      </c>
      <c r="AAV25" s="1">
        <v>0.12191219276561993</v>
      </c>
      <c r="AAW25" s="1">
        <v>-0.28465414868417604</v>
      </c>
      <c r="AAX25" s="1">
        <v>0.68223115667231693</v>
      </c>
      <c r="AAY25" s="1">
        <v>-4.4984888935290623E-2</v>
      </c>
      <c r="AAZ25" s="1">
        <v>0.76911493425781474</v>
      </c>
      <c r="ABA25" s="1">
        <v>-0.73418309724458553</v>
      </c>
      <c r="ABB25" s="1">
        <v>0.86935216782982572</v>
      </c>
      <c r="ABC25" s="1">
        <v>-0.87813228499750329</v>
      </c>
      <c r="ABD25" s="1">
        <v>0.25704571460644243</v>
      </c>
      <c r="ABE25" s="1">
        <v>0.39072500425260337</v>
      </c>
      <c r="ABF25" s="1">
        <v>0.66550647798115237</v>
      </c>
      <c r="ABG25" s="1">
        <v>-0.26627488368548358</v>
      </c>
      <c r="ABH25" s="1">
        <v>0.70623674737792563</v>
      </c>
      <c r="ABI25" s="1">
        <v>-0.52617731272018187</v>
      </c>
      <c r="ABJ25" s="1">
        <v>-0.23751938565912112</v>
      </c>
      <c r="ABK25" s="1">
        <v>0.9748492258761059</v>
      </c>
      <c r="ABL25" s="1">
        <v>0.18751440368703509</v>
      </c>
      <c r="ABM25" s="1">
        <v>-0.81784579149338077</v>
      </c>
      <c r="ABN25" s="1">
        <v>-0.82446273196172459</v>
      </c>
      <c r="ABO25" s="1">
        <v>-0.22430347254399985</v>
      </c>
      <c r="ABP25" s="1">
        <v>-0.23003551037852543</v>
      </c>
      <c r="ABQ25" s="1">
        <v>0.29853163550742323</v>
      </c>
      <c r="ABR25" s="1">
        <v>-2.2008464112252213E-2</v>
      </c>
      <c r="ABS25" s="1">
        <v>0.23264681667802067</v>
      </c>
      <c r="ABT25" s="1">
        <v>-0.7246553052712803</v>
      </c>
      <c r="ABU25" s="1">
        <v>-9.1153454031459802E-2</v>
      </c>
      <c r="ABV25" s="1">
        <v>-0.68218739067016076</v>
      </c>
      <c r="ABW25" s="1">
        <v>0.94937154777122901</v>
      </c>
      <c r="ABX25" s="1">
        <v>0.43361357147446955</v>
      </c>
      <c r="ABY25" s="1">
        <v>-0.46617909816540837</v>
      </c>
      <c r="ABZ25" s="1">
        <v>-0.81512445113497489</v>
      </c>
      <c r="ACA25" s="1">
        <v>0.89332582171030128</v>
      </c>
      <c r="ACB25" s="1">
        <v>0.97125640706489635</v>
      </c>
      <c r="ACC25" s="1">
        <v>0.93734636227783641</v>
      </c>
      <c r="ACD25" s="1">
        <v>-0.9361766314529425</v>
      </c>
      <c r="ACE25" s="1">
        <v>-0.59993427364667795</v>
      </c>
      <c r="ACF25" s="1">
        <v>-0.8542476463081794</v>
      </c>
      <c r="ACG25" s="1">
        <v>0.80167474415785178</v>
      </c>
      <c r="ACH25" s="1">
        <v>-0.83614892774830762</v>
      </c>
      <c r="ACI25" s="1">
        <v>-0.55192076055685835</v>
      </c>
      <c r="ACJ25" s="1">
        <v>0.83156822581708068</v>
      </c>
      <c r="ACK25" s="1">
        <v>0.78475749686609442</v>
      </c>
      <c r="ACL25" s="1">
        <v>3.868624671553933E-2</v>
      </c>
      <c r="ACM25" s="1">
        <v>0.19427361689621669</v>
      </c>
      <c r="ACN25" s="1">
        <v>-0.89056693698225486</v>
      </c>
      <c r="ACO25" s="1">
        <v>-0.89859937133948597</v>
      </c>
      <c r="ACP25" s="1">
        <v>0.17081394700010066</v>
      </c>
      <c r="ACQ25" s="1">
        <v>0.52442359967703145</v>
      </c>
      <c r="ACR25" s="1">
        <v>-0.45802418315913074</v>
      </c>
      <c r="ACS25" s="1">
        <v>-0.60891977993112345</v>
      </c>
      <c r="ACT25" s="1">
        <v>0.75747378329226689</v>
      </c>
      <c r="ACU25" s="1">
        <v>0.76421324132800206</v>
      </c>
      <c r="ACV25" s="1">
        <v>-0.83319530375377115</v>
      </c>
      <c r="ACW25" s="1">
        <v>0.91358381195527749</v>
      </c>
      <c r="ACX25" s="1">
        <v>-0.26013188264363274</v>
      </c>
      <c r="ACY25" s="1">
        <v>0.68996654166664029</v>
      </c>
      <c r="ACZ25" s="1">
        <v>0.63780789595310727</v>
      </c>
      <c r="ADA25" s="1">
        <v>0.80724734638202822</v>
      </c>
      <c r="ADB25" s="1">
        <v>9.8798489450629301E-2</v>
      </c>
      <c r="ADC25" s="1">
        <v>0.11188016829082126</v>
      </c>
      <c r="ADD25" s="1">
        <v>-0.14143622185339777</v>
      </c>
      <c r="ADE25" s="1">
        <v>-0.57709901285174303</v>
      </c>
      <c r="ADF25" s="1">
        <v>0.97664415152565098</v>
      </c>
      <c r="ADG25" s="1">
        <v>0.83106763686891361</v>
      </c>
      <c r="ADH25" s="1">
        <v>-0.92003541350018203</v>
      </c>
      <c r="ADI25" s="1">
        <v>0.43516007583837757</v>
      </c>
      <c r="ADJ25" s="1">
        <v>-0.31903882308019993</v>
      </c>
      <c r="ADK25" s="6">
        <v>-0.31392284419680605</v>
      </c>
    </row>
    <row r="26" spans="2:791" x14ac:dyDescent="0.25">
      <c r="B26">
        <f t="shared" ca="1" si="1"/>
        <v>5.1201967901871696E-4</v>
      </c>
      <c r="C26">
        <f t="shared" ca="1" si="2"/>
        <v>-7.5766353472741068</v>
      </c>
      <c r="D26">
        <v>0.13068142329049581</v>
      </c>
      <c r="E26">
        <f t="shared" ca="1" si="0"/>
        <v>-7.7073167705646028</v>
      </c>
      <c r="F26" t="s">
        <v>818</v>
      </c>
      <c r="G26" s="5">
        <v>0.7299918846466964</v>
      </c>
      <c r="H26" s="1">
        <v>0.84776618721189689</v>
      </c>
      <c r="I26" s="1">
        <v>-8.6063294889330955E-2</v>
      </c>
      <c r="J26" s="1">
        <v>-0.62633886891797474</v>
      </c>
      <c r="K26" s="1">
        <v>0.61165976868284688</v>
      </c>
      <c r="L26" s="1">
        <v>-0.17079736587199679</v>
      </c>
      <c r="M26" s="1">
        <v>-0.3927831911491555</v>
      </c>
      <c r="N26" s="1">
        <v>0.54046566043534794</v>
      </c>
      <c r="O26" s="1">
        <v>-0.40667076979851502</v>
      </c>
      <c r="P26" s="1">
        <v>-0.92462008540087459</v>
      </c>
      <c r="Q26" s="1">
        <v>-0.22728502415666352</v>
      </c>
      <c r="R26" s="1">
        <v>8.666486900473358E-2</v>
      </c>
      <c r="S26" s="1">
        <v>-0.39335534242501846</v>
      </c>
      <c r="T26" s="1">
        <v>-0.49641510022082391</v>
      </c>
      <c r="U26" s="1">
        <v>4.0731303773289262E-2</v>
      </c>
      <c r="V26" s="1">
        <v>0.50745387316787327</v>
      </c>
      <c r="W26" s="1">
        <v>-9.6216341723578402E-2</v>
      </c>
      <c r="X26" s="1">
        <v>-0.38940562800078093</v>
      </c>
      <c r="Y26" s="1">
        <v>0.61532628277440682</v>
      </c>
      <c r="Z26" s="1">
        <v>0.1116758091582406</v>
      </c>
      <c r="AA26" s="1">
        <v>-0.45192946135847301</v>
      </c>
      <c r="AB26" s="1">
        <v>0.90158744216857878</v>
      </c>
      <c r="AC26" s="1">
        <v>0.73986428361396683</v>
      </c>
      <c r="AD26" s="1">
        <v>0.27856642959087519</v>
      </c>
      <c r="AE26" s="1">
        <v>-9.8575949717421896E-2</v>
      </c>
      <c r="AF26" s="1">
        <v>-8.1538858653226631E-2</v>
      </c>
      <c r="AG26" s="1">
        <v>0.34867133795550265</v>
      </c>
      <c r="AH26" s="1">
        <v>-0.95742784591436436</v>
      </c>
      <c r="AI26" s="1">
        <v>-0.7720377811015422</v>
      </c>
      <c r="AJ26" s="1">
        <v>0.2111479157534617</v>
      </c>
      <c r="AK26" s="1">
        <v>-8.0817426699720807E-2</v>
      </c>
      <c r="AL26" s="1">
        <v>0.20843019888906822</v>
      </c>
      <c r="AM26" s="1">
        <v>7.6753839513676425E-2</v>
      </c>
      <c r="AN26" s="1">
        <v>0.62756693311608003</v>
      </c>
      <c r="AO26" s="1">
        <v>0.77708839777400396</v>
      </c>
      <c r="AP26" s="1">
        <v>-0.84946130241180784</v>
      </c>
      <c r="AQ26" s="1">
        <v>0.30164197637034551</v>
      </c>
      <c r="AR26" s="1">
        <v>0.64340988173070524</v>
      </c>
      <c r="AS26" s="1">
        <v>-0.7311878819255786</v>
      </c>
      <c r="AT26" s="1">
        <v>-0.12834446782188147</v>
      </c>
      <c r="AU26" s="1">
        <v>-0.1113529488569911</v>
      </c>
      <c r="AV26" s="1">
        <v>-0.2402351892897352</v>
      </c>
      <c r="AW26" s="1">
        <v>0.2412112221643683</v>
      </c>
      <c r="AX26" s="1">
        <v>-0.54639855705896689</v>
      </c>
      <c r="AY26" s="1">
        <v>-0.5079385286463125</v>
      </c>
      <c r="AZ26" s="1">
        <v>5.311388845329934E-2</v>
      </c>
      <c r="BA26" s="1">
        <v>0.25640590632231208</v>
      </c>
      <c r="BB26" s="1">
        <v>0.34109168420539571</v>
      </c>
      <c r="BC26" s="1">
        <v>0.54583144482154666</v>
      </c>
      <c r="BD26" s="1">
        <v>2.0832952808766292E-2</v>
      </c>
      <c r="BE26" s="1">
        <v>-0.99704417504434084</v>
      </c>
      <c r="BF26" s="1">
        <v>-0.30289689874766967</v>
      </c>
      <c r="BG26" s="1">
        <v>0.90367048186795018</v>
      </c>
      <c r="BH26" s="1">
        <v>0.33321468377105079</v>
      </c>
      <c r="BI26" s="1">
        <v>-0.66027186141459504</v>
      </c>
      <c r="BJ26" s="1">
        <v>-0.4183605913130819</v>
      </c>
      <c r="BK26" s="1">
        <v>0.87773428017769328</v>
      </c>
      <c r="BL26" s="1">
        <v>-6.4012050414117727E-2</v>
      </c>
      <c r="BM26" s="1">
        <v>-0.15907900064946112</v>
      </c>
      <c r="BN26" s="1">
        <v>0.88198594567795263</v>
      </c>
      <c r="BO26" s="1">
        <v>0.74685366259150654</v>
      </c>
      <c r="BP26" s="1">
        <v>-0.50111562196146142</v>
      </c>
      <c r="BQ26" s="1">
        <v>-0.42670644909525146</v>
      </c>
      <c r="BR26" s="1">
        <v>-0.92664056727448041</v>
      </c>
      <c r="BS26" s="1">
        <v>0.77603374470996767</v>
      </c>
      <c r="BT26" s="1">
        <v>0.67125666898053904</v>
      </c>
      <c r="BU26" s="1">
        <v>0.89836194851363649</v>
      </c>
      <c r="BV26" s="1">
        <v>0.90677364010298955</v>
      </c>
      <c r="BW26" s="1">
        <v>0.9336722425103039</v>
      </c>
      <c r="BX26" s="1">
        <v>0.95108364259940203</v>
      </c>
      <c r="BY26" s="1">
        <v>0.13642153088528297</v>
      </c>
      <c r="BZ26" s="1">
        <v>-0.43294584892439358</v>
      </c>
      <c r="CA26" s="1">
        <v>0.9834343590944552</v>
      </c>
      <c r="CB26" s="1">
        <v>-0.2388054548872629</v>
      </c>
      <c r="CC26" s="1">
        <v>0.53152670011494085</v>
      </c>
      <c r="CD26" s="1">
        <v>0.44905468706120799</v>
      </c>
      <c r="CE26" s="1">
        <v>-0.48267154636458276</v>
      </c>
      <c r="CF26" s="1">
        <v>-0.38821760098902791</v>
      </c>
      <c r="CG26" s="1">
        <v>-0.19936509984702755</v>
      </c>
      <c r="CH26" s="1">
        <v>0.43957893539590098</v>
      </c>
      <c r="CI26" s="1">
        <v>-0.71527036188603876</v>
      </c>
      <c r="CJ26" s="1">
        <v>0.34144344863404386</v>
      </c>
      <c r="CK26" s="1">
        <v>0.63106223822872276</v>
      </c>
      <c r="CL26" s="1">
        <v>-0.36319905275566833</v>
      </c>
      <c r="CM26" s="1">
        <v>1.8049361616212289E-2</v>
      </c>
      <c r="CN26" s="1">
        <v>0.76604693175350214</v>
      </c>
      <c r="CO26" s="1">
        <v>0.46250116380196604</v>
      </c>
      <c r="CP26" s="1">
        <v>0.73610314842906099</v>
      </c>
      <c r="CQ26" s="1">
        <v>0.71476070947697457</v>
      </c>
      <c r="CR26" s="1">
        <v>0.95507227852625376</v>
      </c>
      <c r="CS26" s="1">
        <v>0.14115917177941029</v>
      </c>
      <c r="CT26" s="1">
        <v>-0.43203706133823716</v>
      </c>
      <c r="CU26" s="1">
        <v>-0.58168215036667248</v>
      </c>
      <c r="CV26" s="1">
        <v>0.62758852598587089</v>
      </c>
      <c r="CW26" s="1">
        <v>0.58382783078700706</v>
      </c>
      <c r="CX26" s="1">
        <v>-0.53858991681686774</v>
      </c>
      <c r="CY26" s="1">
        <v>3.7509632091665024E-2</v>
      </c>
      <c r="CZ26" s="1">
        <v>-0.29817704735236306</v>
      </c>
      <c r="DA26" s="1">
        <v>0.2217145478736231</v>
      </c>
      <c r="DB26" s="1">
        <v>0.28708790614081381</v>
      </c>
      <c r="DC26" s="1">
        <v>-0.54232322657653653</v>
      </c>
      <c r="DD26" s="1">
        <v>5.360410408571048E-2</v>
      </c>
      <c r="DE26" s="1">
        <v>0.12010807266973766</v>
      </c>
      <c r="DF26" s="1">
        <v>-0.12675362162402726</v>
      </c>
      <c r="DG26" s="1">
        <v>0.47024147871986544</v>
      </c>
      <c r="DH26" s="1">
        <v>0.66590539236284063</v>
      </c>
      <c r="DI26" s="1">
        <v>0.30462936230731308</v>
      </c>
      <c r="DJ26" s="1">
        <v>0.7779729495488521</v>
      </c>
      <c r="DK26" s="1">
        <v>0.55996968082551257</v>
      </c>
      <c r="DL26" s="1">
        <v>0.75375650930373661</v>
      </c>
      <c r="DM26" s="1">
        <v>-0.31150643053406557</v>
      </c>
      <c r="DN26" s="1">
        <v>-0.2921820899840768</v>
      </c>
      <c r="DO26" s="1">
        <v>-0.52451554404526446</v>
      </c>
      <c r="DP26" s="1">
        <v>0.84462216362522868</v>
      </c>
      <c r="DQ26" s="1">
        <v>-9.2642007457602427E-2</v>
      </c>
      <c r="DR26" s="1">
        <v>-0.38407600923432139</v>
      </c>
      <c r="DS26" s="1">
        <v>-0.94509655863411246</v>
      </c>
      <c r="DT26" s="1">
        <v>-0.37311261412792573</v>
      </c>
      <c r="DU26" s="1">
        <v>-0.52887957121846774</v>
      </c>
      <c r="DV26" s="1">
        <v>-0.12417801039155418</v>
      </c>
      <c r="DW26" s="1">
        <v>-0.77600998450048153</v>
      </c>
      <c r="DX26" s="1">
        <v>-0.70147277951054776</v>
      </c>
      <c r="DY26" s="1">
        <v>-0.49439422319583892</v>
      </c>
      <c r="DZ26" s="1">
        <v>-0.85852625226927248</v>
      </c>
      <c r="EA26" s="1">
        <v>-0.15546993209627269</v>
      </c>
      <c r="EB26" s="1">
        <v>0.89947603383697605</v>
      </c>
      <c r="EC26" s="1">
        <v>0.20090516745260589</v>
      </c>
      <c r="ED26" s="1">
        <v>0.76109529132565723</v>
      </c>
      <c r="EE26" s="1">
        <v>0.48562437769937383</v>
      </c>
      <c r="EF26" s="1">
        <v>-0.78621828450766951</v>
      </c>
      <c r="EG26" s="1">
        <v>0.58504449950199566</v>
      </c>
      <c r="EH26" s="1">
        <v>0.9985356500932332</v>
      </c>
      <c r="EI26" s="1">
        <v>0.85163488086997163</v>
      </c>
      <c r="EJ26" s="1">
        <v>0.77798426540209409</v>
      </c>
      <c r="EK26" s="1">
        <v>-2.0268395722112809E-2</v>
      </c>
      <c r="EL26" s="1">
        <v>0.74394567414025348</v>
      </c>
      <c r="EM26" s="1">
        <v>0.33203578928385902</v>
      </c>
      <c r="EN26" s="1">
        <v>-1.39466385510989E-4</v>
      </c>
      <c r="EO26" s="1">
        <v>0.98955157748321998</v>
      </c>
      <c r="EP26" s="1">
        <v>-0.20196155822725026</v>
      </c>
      <c r="EQ26" s="1">
        <v>0.4938085417493312</v>
      </c>
      <c r="ER26" s="1">
        <v>-0.29406763179062345</v>
      </c>
      <c r="ES26" s="1">
        <v>0.36478791216903383</v>
      </c>
      <c r="ET26" s="1">
        <v>-0.87735771268670959</v>
      </c>
      <c r="EU26" s="1">
        <v>0.81936187226288903</v>
      </c>
      <c r="EV26" s="1">
        <v>0.39253730596452763</v>
      </c>
      <c r="EW26" s="1">
        <v>-8.9339463526581175E-2</v>
      </c>
      <c r="EX26" s="1">
        <v>-0.10624128462778049</v>
      </c>
      <c r="EY26" s="1">
        <v>-0.87139320184545022</v>
      </c>
      <c r="EZ26" s="1">
        <v>7.2853592472681639E-2</v>
      </c>
      <c r="FA26" s="1">
        <v>8.6267250113015725E-2</v>
      </c>
      <c r="FB26" s="1">
        <v>-0.99627739971712836</v>
      </c>
      <c r="FC26" s="1">
        <v>-0.54961521568369376</v>
      </c>
      <c r="FD26" s="1">
        <v>-0.44081847207993174</v>
      </c>
      <c r="FE26" s="1">
        <v>-3.7697387311067976E-2</v>
      </c>
      <c r="FF26" s="1">
        <v>0.36788856653741897</v>
      </c>
      <c r="FG26" s="1">
        <v>-4.4849255427823254E-2</v>
      </c>
      <c r="FH26" s="1">
        <v>-0.4065499610279919</v>
      </c>
      <c r="FI26" s="1">
        <v>-0.57228942751747502</v>
      </c>
      <c r="FJ26" s="1">
        <v>0.54351578279581747</v>
      </c>
      <c r="FK26" s="1">
        <v>0.38707017532242483</v>
      </c>
      <c r="FL26" s="1">
        <v>0.49500641369076703</v>
      </c>
      <c r="FM26" s="1">
        <v>8.7531955987349974E-2</v>
      </c>
      <c r="FN26" s="1">
        <v>-0.80339346174043769</v>
      </c>
      <c r="FO26" s="1">
        <v>-0.96805163006541406</v>
      </c>
      <c r="FP26" s="1">
        <v>-0.3386755535892485</v>
      </c>
      <c r="FQ26" s="1">
        <v>-0.25349223578792679</v>
      </c>
      <c r="FR26" s="1">
        <v>0.90298111061467434</v>
      </c>
      <c r="FS26" s="1">
        <v>-0.91259007940019909</v>
      </c>
      <c r="FT26" s="1">
        <v>-0.7656667968427795</v>
      </c>
      <c r="FU26" s="1">
        <v>-0.82531089465153351</v>
      </c>
      <c r="FV26" s="1">
        <v>0.74516233625977102</v>
      </c>
      <c r="FW26" s="1">
        <v>-0.49213681109924301</v>
      </c>
      <c r="FX26" s="1">
        <v>0.90043478145016875</v>
      </c>
      <c r="FY26" s="1">
        <v>0.67642008870818238</v>
      </c>
      <c r="FZ26" s="1">
        <v>8.5464264530313416E-2</v>
      </c>
      <c r="GA26" s="1">
        <v>-0.97527342247535675</v>
      </c>
      <c r="GB26" s="1">
        <v>-0.21561703200056237</v>
      </c>
      <c r="GC26" s="1">
        <v>-7.6017729151156788E-2</v>
      </c>
      <c r="GD26" s="1">
        <v>-0.83756213870689611</v>
      </c>
      <c r="GE26" s="1">
        <v>0.91753030727210394</v>
      </c>
      <c r="GF26" s="1">
        <v>-0.93039853604315881</v>
      </c>
      <c r="GG26" s="1">
        <v>-0.9808942755870973</v>
      </c>
      <c r="GH26" s="1">
        <v>0.13478198833711397</v>
      </c>
      <c r="GI26" s="1">
        <v>0.52038909626343677</v>
      </c>
      <c r="GJ26" s="1">
        <v>-0.15505790614618653</v>
      </c>
      <c r="GK26" s="1">
        <v>0.60558793905314889</v>
      </c>
      <c r="GL26" s="1">
        <v>0.23937721771965714</v>
      </c>
      <c r="GM26" s="1">
        <v>0.37509962362339344</v>
      </c>
      <c r="GN26" s="1">
        <v>0.59532986361415685</v>
      </c>
      <c r="GO26" s="1">
        <v>0.6579355443529995</v>
      </c>
      <c r="GP26" s="1">
        <v>0.55053822141065822</v>
      </c>
      <c r="GQ26" s="1">
        <v>-0.66892644282440017</v>
      </c>
      <c r="GR26" s="1">
        <v>0.21682636697059854</v>
      </c>
      <c r="GS26" s="1">
        <v>0.13930857341668634</v>
      </c>
      <c r="GT26" s="1">
        <v>-0.33910928537549201</v>
      </c>
      <c r="GU26" s="1">
        <v>1.150449223415495E-2</v>
      </c>
      <c r="GV26" s="1">
        <v>-0.81755874121631456</v>
      </c>
      <c r="GW26" s="1">
        <v>-0.52725202812749727</v>
      </c>
      <c r="GX26" s="1">
        <v>0.50872017213957599</v>
      </c>
      <c r="GY26" s="1">
        <v>-0.97966676298329691</v>
      </c>
      <c r="GZ26" s="1">
        <v>-0.63722193148646755</v>
      </c>
      <c r="HA26" s="1">
        <v>-0.15074354648559596</v>
      </c>
      <c r="HB26" s="1">
        <v>-0.86801422310297105</v>
      </c>
      <c r="HC26" s="1">
        <v>0.6213275262073501</v>
      </c>
      <c r="HD26" s="1">
        <v>1.4249980481141789E-2</v>
      </c>
      <c r="HE26" s="1">
        <v>-0.74995488682841627</v>
      </c>
      <c r="HF26" s="1">
        <v>0.28985277132060938</v>
      </c>
      <c r="HG26" s="1">
        <v>0.56682540984259244</v>
      </c>
      <c r="HH26" s="1">
        <v>0.51959146859958238</v>
      </c>
      <c r="HI26" s="1">
        <v>-0.86385838352591149</v>
      </c>
      <c r="HJ26" s="1">
        <v>0.3068421746374963</v>
      </c>
      <c r="HK26" s="1">
        <v>-0.45776754494426797</v>
      </c>
      <c r="HL26" s="1">
        <v>0.33658323390793643</v>
      </c>
      <c r="HM26" s="1">
        <v>4.4656045116874932E-2</v>
      </c>
      <c r="HN26" s="1">
        <v>-0.82503024633805389</v>
      </c>
      <c r="HO26" s="1">
        <v>-0.80920207779100939</v>
      </c>
      <c r="HP26" s="1">
        <v>-0.46254455778655901</v>
      </c>
      <c r="HQ26" s="1">
        <v>-0.30276663985500418</v>
      </c>
      <c r="HR26" s="1">
        <v>0.1144061975840287</v>
      </c>
      <c r="HS26" s="1">
        <v>-0.49311356566163367</v>
      </c>
      <c r="HT26" s="1">
        <v>-0.37781683605032601</v>
      </c>
      <c r="HU26" s="1">
        <v>-0.13827191492739943</v>
      </c>
      <c r="HV26" s="1">
        <v>0.82071495767064229</v>
      </c>
      <c r="HW26" s="1">
        <v>-0.4896810473840032</v>
      </c>
      <c r="HX26" s="1">
        <v>0.38899898360648621</v>
      </c>
      <c r="HY26" s="1">
        <v>0.26953093004880313</v>
      </c>
      <c r="HZ26" s="1">
        <v>-0.70285808241524572</v>
      </c>
      <c r="IA26" s="1">
        <v>4.5120244455160607E-2</v>
      </c>
      <c r="IB26" s="1">
        <v>0.3090474610249192</v>
      </c>
      <c r="IC26" s="1">
        <v>0.59227395802777361</v>
      </c>
      <c r="ID26" s="1">
        <v>-0.4905722290131822</v>
      </c>
      <c r="IE26" s="1">
        <v>-0.76314284282223577</v>
      </c>
      <c r="IF26" s="1">
        <v>-0.16907612167862651</v>
      </c>
      <c r="IG26" s="1">
        <v>0.70280506238730189</v>
      </c>
      <c r="IH26" s="1">
        <v>-0.36919373975634096</v>
      </c>
      <c r="II26" s="1">
        <v>-0.58300899193538624</v>
      </c>
      <c r="IJ26" s="1">
        <v>0.20481944215330716</v>
      </c>
      <c r="IK26" s="1">
        <v>9.9300987329562718E-2</v>
      </c>
      <c r="IL26" s="1">
        <v>0.43678567687080583</v>
      </c>
      <c r="IM26" s="1">
        <v>-0.61240587673806957</v>
      </c>
      <c r="IN26" s="1">
        <v>-0.94528220717857425</v>
      </c>
      <c r="IO26" s="1">
        <v>-0.83893456303281644</v>
      </c>
      <c r="IP26" s="1">
        <v>0.25500106722578497</v>
      </c>
      <c r="IQ26" s="1">
        <v>0.58015602308614134</v>
      </c>
      <c r="IR26" s="1">
        <v>-0.80485150900771152</v>
      </c>
      <c r="IS26" s="1">
        <v>0.36688462045221826</v>
      </c>
      <c r="IT26" s="1">
        <v>0.61447041400610414</v>
      </c>
      <c r="IU26" s="1">
        <v>0.81173424666023641</v>
      </c>
      <c r="IV26" s="1">
        <v>0.53572343239519382</v>
      </c>
      <c r="IW26" s="1">
        <v>0.53362960386163127</v>
      </c>
      <c r="IX26" s="1">
        <v>-0.12665030018722456</v>
      </c>
      <c r="IY26" s="1">
        <v>0.26305842092077492</v>
      </c>
      <c r="IZ26" s="1">
        <v>-0.22354872159656525</v>
      </c>
      <c r="JA26" s="1">
        <v>0.99458215635481362</v>
      </c>
      <c r="JB26" s="1">
        <v>-0.97898428675488036</v>
      </c>
      <c r="JC26" s="1">
        <v>-0.25974282438770246</v>
      </c>
      <c r="JD26" s="1">
        <v>0.45080914091167479</v>
      </c>
      <c r="JE26" s="1">
        <v>0.87471696230242912</v>
      </c>
      <c r="JF26" s="1">
        <v>0.28521693074878907</v>
      </c>
      <c r="JG26" s="1">
        <v>-0.79153209932140967</v>
      </c>
      <c r="JH26" s="1">
        <v>-5.5373027895963434E-2</v>
      </c>
      <c r="JI26" s="1">
        <v>-0.19839208724734725</v>
      </c>
      <c r="JJ26" s="1">
        <v>-0.1725541445319394</v>
      </c>
      <c r="JK26" s="1">
        <v>0.30621203230824179</v>
      </c>
      <c r="JL26" s="1">
        <v>0.65026659135902865</v>
      </c>
      <c r="JM26" s="1">
        <v>0.33709723348268028</v>
      </c>
      <c r="JN26" s="1">
        <v>-5.860777475512946E-2</v>
      </c>
      <c r="JO26" s="1">
        <v>0.76561949915380101</v>
      </c>
      <c r="JP26" s="1">
        <v>0.88623152695361829</v>
      </c>
      <c r="JQ26" s="1">
        <v>-0.41785777035173743</v>
      </c>
      <c r="JR26" s="1">
        <v>-0.29719583339138644</v>
      </c>
      <c r="JS26" s="1">
        <v>0.9037487809657605</v>
      </c>
      <c r="JT26" s="1">
        <v>-0.88716288780063124</v>
      </c>
      <c r="JU26" s="1">
        <v>0.10158163657350983</v>
      </c>
      <c r="JV26" s="1">
        <v>-0.4397988503316792</v>
      </c>
      <c r="JW26" s="1">
        <v>-0.17854403941211738</v>
      </c>
      <c r="JX26" s="1">
        <v>-0.45866631596580021</v>
      </c>
      <c r="JY26" s="1">
        <v>0.99917255105049319</v>
      </c>
      <c r="JZ26" s="1">
        <v>0.5951127513375285</v>
      </c>
      <c r="KA26" s="1">
        <v>-0.98752249220945498</v>
      </c>
      <c r="KB26" s="1">
        <v>0.23697379312377764</v>
      </c>
      <c r="KC26" s="1">
        <v>-0.15384633048108354</v>
      </c>
      <c r="KD26" s="1">
        <v>0.82910264076059681</v>
      </c>
      <c r="KE26" s="1">
        <v>-8.404646970259777E-2</v>
      </c>
      <c r="KF26" s="1">
        <v>8.3328277186766053E-2</v>
      </c>
      <c r="KG26" s="1">
        <v>-0.65573791604881215</v>
      </c>
      <c r="KH26" s="1">
        <v>-0.83498699369849172</v>
      </c>
      <c r="KI26" s="1">
        <v>0.19747094760042727</v>
      </c>
      <c r="KJ26" s="1">
        <v>-0.95867857163033721</v>
      </c>
      <c r="KK26" s="1">
        <v>-0.60795889908076872</v>
      </c>
      <c r="KL26" s="1">
        <v>-9.9219547152172183E-2</v>
      </c>
      <c r="KM26" s="1">
        <v>-0.40720094820437147</v>
      </c>
      <c r="KN26" s="1">
        <v>0.11570647506528942</v>
      </c>
      <c r="KO26" s="1">
        <v>-0.10491520126513132</v>
      </c>
      <c r="KP26" s="1">
        <v>0.26256364863915427</v>
      </c>
      <c r="KQ26" s="1">
        <v>0.6546535462253158</v>
      </c>
      <c r="KR26" s="1">
        <v>0.19126478476047182</v>
      </c>
      <c r="KS26" s="1">
        <v>-0.24268792932219796</v>
      </c>
      <c r="KT26" s="1">
        <v>0.11263839861723413</v>
      </c>
      <c r="KU26" s="1">
        <v>0.66176320503528574</v>
      </c>
      <c r="KV26" s="1">
        <v>-0.31799120190530328</v>
      </c>
      <c r="KW26" s="1">
        <v>0.63995469862376075</v>
      </c>
      <c r="KX26" s="1">
        <v>0.58427399298774896</v>
      </c>
      <c r="KY26" s="1">
        <v>0.4189846892490412</v>
      </c>
      <c r="KZ26" s="1">
        <v>-9.0265502660773489E-3</v>
      </c>
      <c r="LA26" s="1">
        <v>0.41658112647520551</v>
      </c>
      <c r="LB26" s="1">
        <v>-6.9293587310820026E-2</v>
      </c>
      <c r="LC26" s="1">
        <v>0.52922912680003864</v>
      </c>
      <c r="LD26" s="1">
        <v>0.94583838685763055</v>
      </c>
      <c r="LE26" s="1">
        <v>-0.81620708084491445</v>
      </c>
      <c r="LF26" s="1">
        <v>-0.85794072342157235</v>
      </c>
      <c r="LG26" s="1">
        <v>-0.96006526687728466</v>
      </c>
      <c r="LH26" s="1">
        <v>0.48970084957199234</v>
      </c>
      <c r="LI26" s="1">
        <v>2.2053127446837628E-2</v>
      </c>
      <c r="LJ26" s="1">
        <v>-0.74506317226113006</v>
      </c>
      <c r="LK26" s="1">
        <v>-0.39657523877634859</v>
      </c>
      <c r="LL26" s="1">
        <v>0.51828207396400106</v>
      </c>
      <c r="LM26" s="1">
        <v>-0.20865741880271527</v>
      </c>
      <c r="LN26" s="1">
        <v>-0.78949097160537218</v>
      </c>
      <c r="LO26" s="1">
        <v>0.18579909965586427</v>
      </c>
      <c r="LP26" s="1">
        <v>0.76132950760210361</v>
      </c>
      <c r="LQ26" s="1">
        <v>-0.15260173219689843</v>
      </c>
      <c r="LR26" s="1">
        <v>0.53760279309076364</v>
      </c>
      <c r="LS26" s="1">
        <v>6.6930897878827222E-2</v>
      </c>
      <c r="LT26" s="1">
        <v>0.81140322310550328</v>
      </c>
      <c r="LU26" s="1">
        <v>0.70299537307195759</v>
      </c>
      <c r="LV26" s="1">
        <v>-3.4713221196036592E-2</v>
      </c>
      <c r="LW26" s="1">
        <v>0.94069145362270734</v>
      </c>
      <c r="LX26" s="1">
        <v>-0.19492306427087747</v>
      </c>
      <c r="LY26" s="1">
        <v>-0.95797006544068064</v>
      </c>
      <c r="LZ26" s="1">
        <v>-0.27508519388262842</v>
      </c>
      <c r="MA26" s="1">
        <v>-6.5550842677769783E-2</v>
      </c>
      <c r="MB26" s="1">
        <v>-0.85035318559689754</v>
      </c>
      <c r="MC26" s="1">
        <v>-0.96199268115025283</v>
      </c>
      <c r="MD26" s="1">
        <v>-0.49504396498586511</v>
      </c>
      <c r="ME26" s="1">
        <v>0.92267776851000072</v>
      </c>
      <c r="MF26" s="1">
        <v>0.23531892390196396</v>
      </c>
      <c r="MG26" s="1">
        <v>6.1280199094267296E-2</v>
      </c>
      <c r="MH26" s="1">
        <v>0.29551093159657338</v>
      </c>
      <c r="MI26" s="1">
        <v>0.80798677237361272</v>
      </c>
      <c r="MJ26" s="1">
        <v>-0.45375730144739346</v>
      </c>
      <c r="MK26" s="1">
        <v>-0.41504523887886791</v>
      </c>
      <c r="ML26" s="1">
        <v>-0.13474134166754004</v>
      </c>
      <c r="MM26" s="1">
        <v>0.65357234975370337</v>
      </c>
      <c r="MN26" s="1">
        <v>-8.8126771147351901E-2</v>
      </c>
      <c r="MO26" s="1">
        <v>0.94189104434398674</v>
      </c>
      <c r="MP26" s="1">
        <v>0.34712759861726195</v>
      </c>
      <c r="MQ26" s="1">
        <v>-0.58656158274060899</v>
      </c>
      <c r="MR26" s="1">
        <v>0.844321988775804</v>
      </c>
      <c r="MS26" s="1">
        <v>3.0278152225075017E-2</v>
      </c>
      <c r="MT26" s="1">
        <v>0.90036373633413969</v>
      </c>
      <c r="MU26" s="1">
        <v>-0.86936126072345798</v>
      </c>
      <c r="MV26" s="1">
        <v>-0.80238812293095352</v>
      </c>
      <c r="MW26" s="1">
        <v>-0.62937615320273288</v>
      </c>
      <c r="MX26" s="1">
        <v>-0.66340044895992856</v>
      </c>
      <c r="MY26" s="1">
        <v>-0.47684641397490291</v>
      </c>
      <c r="MZ26" s="1">
        <v>-0.62325959070979042</v>
      </c>
      <c r="NA26" s="1">
        <v>0.27855872698775719</v>
      </c>
      <c r="NB26" s="1">
        <v>-0.199790511759526</v>
      </c>
      <c r="NC26" s="1">
        <v>-6.9641085448839402E-3</v>
      </c>
      <c r="ND26" s="1">
        <v>0.81312742090087498</v>
      </c>
      <c r="NE26" s="1">
        <v>-0.94233332598811592</v>
      </c>
      <c r="NF26" s="1">
        <v>0.72140739218615701</v>
      </c>
      <c r="NG26" s="1">
        <v>-0.31027273889733209</v>
      </c>
      <c r="NH26" s="1">
        <v>0.72733784396547829</v>
      </c>
      <c r="NI26" s="1">
        <v>-4.1516683529740916E-4</v>
      </c>
      <c r="NJ26" s="1">
        <v>-0.10211441233843699</v>
      </c>
      <c r="NK26" s="1">
        <v>-0.69023098425013352</v>
      </c>
      <c r="NL26" s="1">
        <v>0.15788894910118589</v>
      </c>
      <c r="NM26" s="1">
        <v>-0.79524075717428389</v>
      </c>
      <c r="NN26" s="1">
        <v>0.3631990124496749</v>
      </c>
      <c r="NO26" s="1">
        <v>0.77622965014807033</v>
      </c>
      <c r="NP26" s="1">
        <v>0.1309283045277938</v>
      </c>
      <c r="NQ26" s="1">
        <v>-0.16363262278535728</v>
      </c>
      <c r="NR26" s="1">
        <v>0.87832100080166309</v>
      </c>
      <c r="NS26" s="1">
        <v>-0.12413030687522064</v>
      </c>
      <c r="NT26" s="1">
        <v>0.11426726815714217</v>
      </c>
      <c r="NU26" s="1">
        <v>-0.56404713066263934</v>
      </c>
      <c r="NV26" s="1">
        <v>0.9108836299302443</v>
      </c>
      <c r="NW26" s="1">
        <v>-8.7835692590277015E-2</v>
      </c>
      <c r="NX26" s="1">
        <v>-0.79079372596513542</v>
      </c>
      <c r="NY26" s="1">
        <v>0.55085237701159784</v>
      </c>
      <c r="NZ26" s="1">
        <v>-7.7802492621487973E-2</v>
      </c>
      <c r="OA26" s="1">
        <v>0.37515385283748515</v>
      </c>
      <c r="OB26" s="1">
        <v>-0.63891292292493307</v>
      </c>
      <c r="OC26" s="1">
        <v>-0.89001466284017638</v>
      </c>
      <c r="OD26" s="1">
        <v>0.54046630557838182</v>
      </c>
      <c r="OE26" s="1">
        <v>0.53884914143735796</v>
      </c>
      <c r="OF26" s="1">
        <v>0.94566554199644193</v>
      </c>
      <c r="OG26" s="1">
        <v>0.71098088380142821</v>
      </c>
      <c r="OH26" s="1">
        <v>-0.91575992786710914</v>
      </c>
      <c r="OI26" s="1">
        <v>0.74681781703909023</v>
      </c>
      <c r="OJ26" s="1">
        <v>0.79689518987776276</v>
      </c>
      <c r="OK26" s="1">
        <v>-0.81249960426618451</v>
      </c>
      <c r="OL26" s="1">
        <v>3.3739435213271607E-2</v>
      </c>
      <c r="OM26" s="1">
        <v>-0.90763333195633789</v>
      </c>
      <c r="ON26" s="1">
        <v>-0.66591103561805887</v>
      </c>
      <c r="OO26" s="1">
        <v>0.54242563089601092</v>
      </c>
      <c r="OP26" s="1">
        <v>0.16181068152001399</v>
      </c>
      <c r="OQ26" s="1">
        <v>-0.49702283135383363</v>
      </c>
      <c r="OR26" s="1">
        <v>0.96486147241982834</v>
      </c>
      <c r="OS26" s="1">
        <v>0.66538997119008458</v>
      </c>
      <c r="OT26" s="1">
        <v>-0.25230704529635095</v>
      </c>
      <c r="OU26" s="1">
        <v>0.7563283368736915</v>
      </c>
      <c r="OV26" s="1">
        <v>6.8170228034483582E-2</v>
      </c>
      <c r="OW26" s="1">
        <v>0.23140927351904006</v>
      </c>
      <c r="OX26" s="1">
        <v>-0.3093360819835711</v>
      </c>
      <c r="OY26" s="1">
        <v>-0.75502788494129436</v>
      </c>
      <c r="OZ26" s="1">
        <v>-0.21172266925345729</v>
      </c>
      <c r="PA26" s="1">
        <v>-0.80909585755232882</v>
      </c>
      <c r="PB26" s="1">
        <v>0.25880636436591908</v>
      </c>
      <c r="PC26" s="1">
        <v>0.71985403747489163</v>
      </c>
      <c r="PD26" s="1">
        <v>0.28739963511181799</v>
      </c>
      <c r="PE26" s="1">
        <v>-0.67749821257777243</v>
      </c>
      <c r="PF26" s="1">
        <v>-0.17729629384610202</v>
      </c>
      <c r="PG26" s="1">
        <v>0.26253793235826373</v>
      </c>
      <c r="PH26" s="1">
        <v>-0.15941378682478891</v>
      </c>
      <c r="PI26" s="1">
        <v>5.8918562221058624E-2</v>
      </c>
      <c r="PJ26" s="1">
        <v>0.77652466825155009</v>
      </c>
      <c r="PK26" s="1">
        <v>-0.53813033967951007</v>
      </c>
      <c r="PL26" s="1">
        <v>-0.41798673292748534</v>
      </c>
      <c r="PM26" s="1">
        <v>0.41796502892093179</v>
      </c>
      <c r="PN26" s="1">
        <v>-0.2827902681750063</v>
      </c>
      <c r="PO26" s="1">
        <v>0.83230408520525812</v>
      </c>
      <c r="PP26" s="1">
        <v>-0.75250826868935028</v>
      </c>
      <c r="PQ26" s="1">
        <v>0.89863601626045031</v>
      </c>
      <c r="PR26" s="1">
        <v>0.62600329470734395</v>
      </c>
      <c r="PS26" s="1">
        <v>0.11265053824809801</v>
      </c>
      <c r="PT26" s="1">
        <v>-0.43167553768080547</v>
      </c>
      <c r="PU26" s="1">
        <v>5.598746088013673E-2</v>
      </c>
      <c r="PV26" s="1">
        <v>0.49693948948367139</v>
      </c>
      <c r="PW26" s="1">
        <v>-0.60384949963415346</v>
      </c>
      <c r="PX26" s="1">
        <v>0.27340714956460599</v>
      </c>
      <c r="PY26" s="1">
        <v>8.1998466388528701E-2</v>
      </c>
      <c r="PZ26" s="1">
        <v>-0.71324451158497992</v>
      </c>
      <c r="QA26" s="1">
        <v>0.76283261395885793</v>
      </c>
      <c r="QB26" s="1">
        <v>0.61123757338944329</v>
      </c>
      <c r="QC26" s="1">
        <v>0.42661030129987298</v>
      </c>
      <c r="QD26" s="1">
        <v>0.87916091644300831</v>
      </c>
      <c r="QE26" s="1">
        <v>-0.82185070349586886</v>
      </c>
      <c r="QF26" s="1">
        <v>7.6288026444859325E-2</v>
      </c>
      <c r="QG26" s="1">
        <v>-5.8145561037763693E-2</v>
      </c>
      <c r="QH26" s="1">
        <v>0.15790975746143143</v>
      </c>
      <c r="QI26" s="1">
        <v>0.99018514017374071</v>
      </c>
      <c r="QJ26" s="1">
        <v>-0.37382209006550382</v>
      </c>
      <c r="QK26" s="1">
        <v>0.39449422988025518</v>
      </c>
      <c r="QL26" s="1">
        <v>9.9922004666989306E-2</v>
      </c>
      <c r="QM26" s="1">
        <v>0.20247814225926297</v>
      </c>
      <c r="QN26" s="1">
        <v>-0.50735083861688413</v>
      </c>
      <c r="QO26" s="1">
        <v>-0.62697627989989368</v>
      </c>
      <c r="QP26" s="1">
        <v>0.9508401749023323</v>
      </c>
      <c r="QQ26" s="1">
        <v>-0.13736905664622601</v>
      </c>
      <c r="QR26" s="1">
        <v>-0.3382000773861169</v>
      </c>
      <c r="QS26" s="1">
        <v>0.75597187312443559</v>
      </c>
      <c r="QT26" s="1">
        <v>-0.45773735765246748</v>
      </c>
      <c r="QU26" s="1">
        <v>0.30324232554093022</v>
      </c>
      <c r="QV26" s="1">
        <v>-0.74983317418453233</v>
      </c>
      <c r="QW26" s="1">
        <v>0.69976847937740216</v>
      </c>
      <c r="QX26" s="1">
        <v>2.1196502361105374E-2</v>
      </c>
      <c r="QY26" s="1">
        <v>-0.36697771596771278</v>
      </c>
      <c r="QZ26" s="1">
        <v>-0.54650500702916838</v>
      </c>
      <c r="RA26" s="1">
        <v>0.2172890142798487</v>
      </c>
      <c r="RB26" s="1">
        <v>-0.36448782893446108</v>
      </c>
      <c r="RC26" s="1">
        <v>0.79094318968146582</v>
      </c>
      <c r="RD26" s="1">
        <v>-7.6009668210063053E-2</v>
      </c>
      <c r="RE26" s="1">
        <v>0.86145150023205574</v>
      </c>
      <c r="RF26" s="1">
        <v>-0.19992715985208553</v>
      </c>
      <c r="RG26" s="1">
        <v>-1.2702936362738892E-2</v>
      </c>
      <c r="RH26" s="1">
        <v>-0.55599474804164495</v>
      </c>
      <c r="RI26" s="1">
        <v>-0.65226044773823411</v>
      </c>
      <c r="RJ26" s="1">
        <v>-0.17675360889525904</v>
      </c>
      <c r="RK26" s="1">
        <v>0.10699495474368015</v>
      </c>
      <c r="RL26" s="1">
        <v>0.59782002756636854</v>
      </c>
      <c r="RM26" s="1">
        <v>-0.1459653893503996</v>
      </c>
      <c r="RN26" s="1">
        <v>0.41982205164693664</v>
      </c>
      <c r="RO26" s="1">
        <v>0.51131757025076285</v>
      </c>
      <c r="RP26" s="1">
        <v>0.96096030054759263</v>
      </c>
      <c r="RQ26" s="1">
        <v>-0.36607846661772792</v>
      </c>
      <c r="RR26" s="1">
        <v>0.63715480908631306</v>
      </c>
      <c r="RS26" s="1">
        <v>0.41795709885055521</v>
      </c>
      <c r="RT26" s="1">
        <v>-0.10949863632725276</v>
      </c>
      <c r="RU26" s="1">
        <v>-0.1121387942001828</v>
      </c>
      <c r="RV26" s="1">
        <v>-0.99556926547559721</v>
      </c>
      <c r="RW26" s="1">
        <v>0.72369645502716784</v>
      </c>
      <c r="RX26" s="1">
        <v>-0.58740322153710567</v>
      </c>
      <c r="RY26" s="1">
        <v>-0.62666473201467254</v>
      </c>
      <c r="RZ26" s="1">
        <v>-0.5767710965252173</v>
      </c>
      <c r="SA26" s="1">
        <v>0.70675452855434573</v>
      </c>
      <c r="SB26" s="1">
        <v>-0.1414379269509094</v>
      </c>
      <c r="SC26" s="1">
        <v>-0.42343905792257019</v>
      </c>
      <c r="SD26" s="1">
        <v>-0.77784702540242012</v>
      </c>
      <c r="SE26" s="1">
        <v>-6.7430248211105104E-2</v>
      </c>
      <c r="SF26" s="1">
        <v>0.48408891044945435</v>
      </c>
      <c r="SG26" s="1">
        <v>-0.33516514172985268</v>
      </c>
      <c r="SH26" s="1">
        <v>-0.59255200154765086</v>
      </c>
      <c r="SI26" s="1">
        <v>-0.3972361429997977</v>
      </c>
      <c r="SJ26" s="1">
        <v>-0.20123426103081354</v>
      </c>
      <c r="SK26" s="1">
        <v>-7.7667876834754068E-2</v>
      </c>
      <c r="SL26" s="1">
        <v>0.45180721504455446</v>
      </c>
      <c r="SM26" s="1">
        <v>-0.2744519912053327</v>
      </c>
      <c r="SN26" s="1">
        <v>0.98747788883218712</v>
      </c>
      <c r="SO26" s="1">
        <v>-0.18159556315927006</v>
      </c>
      <c r="SP26" s="1">
        <v>0.28735553249948742</v>
      </c>
      <c r="SQ26" s="1">
        <v>-0.36222806671046492</v>
      </c>
      <c r="SR26" s="1">
        <v>-8.8705228158159066E-3</v>
      </c>
      <c r="SS26" s="1">
        <v>0.63533955578181756</v>
      </c>
      <c r="ST26" s="1">
        <v>0.84401725543182993</v>
      </c>
      <c r="SU26" s="1">
        <v>0.88727422971179704</v>
      </c>
      <c r="SV26" s="1">
        <v>0.47483700085752645</v>
      </c>
      <c r="SW26" s="1">
        <v>0.39369195012050406</v>
      </c>
      <c r="SX26" s="1">
        <v>-0.66000785255332506</v>
      </c>
      <c r="SY26" s="1">
        <v>0.38432545038426413</v>
      </c>
      <c r="SZ26" s="1">
        <v>-2.0211012374655724E-3</v>
      </c>
      <c r="TA26" s="1">
        <v>-0.13293962098186052</v>
      </c>
      <c r="TB26" s="1">
        <v>-0.26232888642890706</v>
      </c>
      <c r="TC26" s="1">
        <v>0.40542239740566677</v>
      </c>
      <c r="TD26" s="1">
        <v>-0.91892964246389597</v>
      </c>
      <c r="TE26" s="1">
        <v>-0.33048009066404238</v>
      </c>
      <c r="TF26" s="1">
        <v>0.84447670479452341</v>
      </c>
      <c r="TG26" s="1">
        <v>-0.99319988876767518</v>
      </c>
      <c r="TH26" s="1">
        <v>0.80281581268470359</v>
      </c>
      <c r="TI26" s="1">
        <v>-0.32346292167659652</v>
      </c>
      <c r="TJ26" s="1">
        <v>0.17727146574936614</v>
      </c>
      <c r="TK26" s="1">
        <v>-5.5977211299763852E-2</v>
      </c>
      <c r="TL26" s="1">
        <v>-0.83289681571154195</v>
      </c>
      <c r="TM26" s="1">
        <v>0.83687754798454184</v>
      </c>
      <c r="TN26" s="1">
        <v>-0.25147609371214741</v>
      </c>
      <c r="TO26" s="1">
        <v>-0.51931802215081535</v>
      </c>
      <c r="TP26" s="1">
        <v>0.1110398774149286</v>
      </c>
      <c r="TQ26" s="1">
        <v>-0.55831777888933543</v>
      </c>
      <c r="TR26" s="1">
        <v>-0.46191912613269692</v>
      </c>
      <c r="TS26" s="1">
        <v>-4.551828975933625E-2</v>
      </c>
      <c r="TT26" s="1">
        <v>-0.91342139878325401</v>
      </c>
      <c r="TU26" s="1">
        <v>-0.52533205836643182</v>
      </c>
      <c r="TV26" s="1">
        <v>6.5717472950272304E-2</v>
      </c>
      <c r="TW26" s="1">
        <v>-0.49770955992268684</v>
      </c>
      <c r="TX26" s="1">
        <v>-0.5513338892603441</v>
      </c>
      <c r="TY26" s="1">
        <v>-0.24250818182125311</v>
      </c>
      <c r="TZ26" s="1">
        <v>-0.18926972957610722</v>
      </c>
      <c r="UA26" s="1">
        <v>-0.34379312275784413</v>
      </c>
      <c r="UB26" s="1">
        <v>0.47211596206991868</v>
      </c>
      <c r="UC26" s="1">
        <v>-0.61887008214453543</v>
      </c>
      <c r="UD26" s="1">
        <v>-0.33186495660949356</v>
      </c>
      <c r="UE26" s="1">
        <v>0.52448744585113483</v>
      </c>
      <c r="UF26" s="1">
        <v>-0.86663455163336378</v>
      </c>
      <c r="UG26" s="1">
        <v>0.41392986026892009</v>
      </c>
      <c r="UH26" s="1">
        <v>0.64230136005953353</v>
      </c>
      <c r="UI26" s="1">
        <v>-0.519679153632431</v>
      </c>
      <c r="UJ26" s="1">
        <v>-0.27917595994740507</v>
      </c>
      <c r="UK26" s="1">
        <v>-0.23440399944235635</v>
      </c>
      <c r="UL26" s="1">
        <v>-9.8440270353807868E-2</v>
      </c>
      <c r="UM26" s="1">
        <v>0.72905879127371209</v>
      </c>
      <c r="UN26" s="1">
        <v>-9.0570394137028831E-2</v>
      </c>
      <c r="UO26" s="1">
        <v>0.68550409192017603</v>
      </c>
      <c r="UP26" s="1">
        <v>3.0022886449325714E-2</v>
      </c>
      <c r="UQ26" s="1">
        <v>0.5061921196977881</v>
      </c>
      <c r="UR26" s="1">
        <v>-0.43823426402132792</v>
      </c>
      <c r="US26" s="1">
        <v>-0.43639334448052192</v>
      </c>
      <c r="UT26" s="1">
        <v>0.24512183877769878</v>
      </c>
      <c r="UU26" s="1">
        <v>-0.58960902325668929</v>
      </c>
      <c r="UV26" s="1">
        <v>-0.98341990287173875</v>
      </c>
      <c r="UW26" s="1">
        <v>0.26446710607497814</v>
      </c>
      <c r="UX26" s="1">
        <v>3.9848106149542595E-4</v>
      </c>
      <c r="UY26" s="1">
        <v>-0.3958265593584569</v>
      </c>
      <c r="UZ26" s="1">
        <v>-0.76457795306174625</v>
      </c>
      <c r="VA26" s="1">
        <v>0.2887762548828785</v>
      </c>
      <c r="VB26" s="1">
        <v>0.93319307568806042</v>
      </c>
      <c r="VC26" s="1">
        <v>4.3002197760454441E-2</v>
      </c>
      <c r="VD26" s="1">
        <v>0.91622020703710505</v>
      </c>
      <c r="VE26" s="1">
        <v>-0.3435780771921324</v>
      </c>
      <c r="VF26" s="1">
        <v>0.93587259290110758</v>
      </c>
      <c r="VG26" s="1">
        <v>-0.54038511601668904</v>
      </c>
      <c r="VH26" s="1">
        <v>-4.416754491185193E-2</v>
      </c>
      <c r="VI26" s="1">
        <v>-0.29268909105393814</v>
      </c>
      <c r="VJ26" s="1">
        <v>-0.1310985877054287</v>
      </c>
      <c r="VK26" s="1">
        <v>7.1300435248682126E-2</v>
      </c>
      <c r="VL26" s="1">
        <v>0.60589390384056196</v>
      </c>
      <c r="VM26" s="1">
        <v>0.35689511473431401</v>
      </c>
      <c r="VN26" s="1">
        <v>-0.45031362276204145</v>
      </c>
      <c r="VO26" s="1">
        <v>0.57391196027982216</v>
      </c>
      <c r="VP26" s="1">
        <v>0.9670617397037351</v>
      </c>
      <c r="VQ26" s="1">
        <v>-0.66793597975081376</v>
      </c>
      <c r="VR26" s="1">
        <v>-0.41820584986701004</v>
      </c>
      <c r="VS26" s="1">
        <v>0.73720075661224893</v>
      </c>
      <c r="VT26" s="1">
        <v>-0.28708154478298709</v>
      </c>
      <c r="VU26" s="1">
        <v>0.44296366165340939</v>
      </c>
      <c r="VV26" s="1">
        <v>-0.28716061904672041</v>
      </c>
      <c r="VW26" s="1">
        <v>-0.75858693139542166</v>
      </c>
      <c r="VX26" s="1">
        <v>0.33258459829242182</v>
      </c>
      <c r="VY26" s="1">
        <v>-0.97979821765888953</v>
      </c>
      <c r="VZ26" s="1">
        <v>-0.83834811251885633</v>
      </c>
      <c r="WA26" s="1">
        <v>0.69235107341668667</v>
      </c>
      <c r="WB26" s="1">
        <v>-0.87279869410446009</v>
      </c>
      <c r="WC26" s="1">
        <v>-0.20782573878197863</v>
      </c>
      <c r="WD26" s="1">
        <v>-0.23974514343817277</v>
      </c>
      <c r="WE26" s="1">
        <v>0.26707509150374342</v>
      </c>
      <c r="WF26" s="1">
        <v>-0.29322479536060753</v>
      </c>
      <c r="WG26" s="1">
        <v>-0.52615158327463707</v>
      </c>
      <c r="WH26" s="1">
        <v>0.60907622252379734</v>
      </c>
      <c r="WI26" s="1">
        <v>0.79235784544287968</v>
      </c>
      <c r="WJ26" s="1">
        <v>-2.2880943388548181E-2</v>
      </c>
      <c r="WK26" s="1">
        <v>5.6480149454538164E-2</v>
      </c>
      <c r="WL26" s="1">
        <v>0.933442683237107</v>
      </c>
      <c r="WM26" s="1">
        <v>0.10649111009501566</v>
      </c>
      <c r="WN26" s="1">
        <v>0.4094664608749059</v>
      </c>
      <c r="WO26" s="1">
        <v>-0.69730303437654917</v>
      </c>
      <c r="WP26" s="1">
        <v>0.38142021021552153</v>
      </c>
      <c r="WQ26" s="1">
        <v>-0.39650325979737233</v>
      </c>
      <c r="WR26" s="1">
        <v>2.4204038959565022E-2</v>
      </c>
      <c r="WS26" s="1">
        <v>0.82008341015483044</v>
      </c>
      <c r="WT26" s="1">
        <v>0.90681820185331574</v>
      </c>
      <c r="WU26" s="1">
        <v>0.44695187261847846</v>
      </c>
      <c r="WV26" s="1">
        <v>-0.405329871829051</v>
      </c>
      <c r="WW26" s="1">
        <v>0.69225075643663336</v>
      </c>
      <c r="WX26" s="1">
        <v>-0.3208439129205003</v>
      </c>
      <c r="WY26" s="1">
        <v>-0.89955438566523482</v>
      </c>
      <c r="WZ26" s="1">
        <v>0.26838402237993764</v>
      </c>
      <c r="XA26" s="1">
        <v>-0.10425491475825388</v>
      </c>
      <c r="XB26" s="1">
        <v>-0.27671993693060593</v>
      </c>
      <c r="XC26" s="1">
        <v>-5.019599335000291E-2</v>
      </c>
      <c r="XD26" s="1">
        <v>-0.46756662430795304</v>
      </c>
      <c r="XE26" s="1">
        <v>0.27701806304369692</v>
      </c>
      <c r="XF26" s="1">
        <v>-0.39334686390878559</v>
      </c>
      <c r="XG26" s="1">
        <v>-0.82159260440937953</v>
      </c>
      <c r="XH26" s="1">
        <v>0.40537454319021182</v>
      </c>
      <c r="XI26" s="1">
        <v>-0.84602320245443452</v>
      </c>
      <c r="XJ26" s="1">
        <v>5.7416733647011275E-2</v>
      </c>
      <c r="XK26" s="1">
        <v>-0.44305344737386121</v>
      </c>
      <c r="XL26" s="1">
        <v>-0.50705329924981268</v>
      </c>
      <c r="XM26" s="1">
        <v>-0.47300894452583186</v>
      </c>
      <c r="XN26" s="1">
        <v>0.67583353219599007</v>
      </c>
      <c r="XO26" s="1">
        <v>0.20299781807138628</v>
      </c>
      <c r="XP26" s="1">
        <v>-0.95144676780772475</v>
      </c>
      <c r="XQ26" s="1">
        <v>-0.55768057064480048</v>
      </c>
      <c r="XR26" s="1">
        <v>-0.12115966786968446</v>
      </c>
      <c r="XS26" s="1">
        <v>0.59457326022613688</v>
      </c>
      <c r="XT26" s="1">
        <v>-0.22711740264206481</v>
      </c>
      <c r="XU26" s="1">
        <v>-0.50095719288872109</v>
      </c>
      <c r="XV26" s="1">
        <v>0.9185267431127373</v>
      </c>
      <c r="XW26" s="1">
        <v>0.13484503009219351</v>
      </c>
      <c r="XX26" s="1">
        <v>2.4688467879517173E-2</v>
      </c>
      <c r="XY26" s="1">
        <v>-0.75695203446956882</v>
      </c>
      <c r="XZ26" s="1">
        <v>-9.5705684364051358E-3</v>
      </c>
      <c r="YA26" s="1">
        <v>-0.71561883644903412</v>
      </c>
      <c r="YB26" s="1">
        <v>-0.74687743324003275</v>
      </c>
      <c r="YC26" s="1">
        <v>0.41554481081933625</v>
      </c>
      <c r="YD26" s="1">
        <v>1.6202420054330702E-2</v>
      </c>
      <c r="YE26" s="1">
        <v>0.82719412262423209</v>
      </c>
      <c r="YF26" s="1">
        <v>0.2368988717460303</v>
      </c>
      <c r="YG26" s="1">
        <v>0.19836628386473332</v>
      </c>
      <c r="YH26" s="1">
        <v>0.6257205971410309</v>
      </c>
      <c r="YI26" s="1">
        <v>2.9369225881187955E-2</v>
      </c>
      <c r="YJ26" s="1">
        <v>0.86175086178432281</v>
      </c>
      <c r="YK26" s="1">
        <v>-0.81621214475246773</v>
      </c>
      <c r="YL26" s="1">
        <v>-0.79901501419789911</v>
      </c>
      <c r="YM26" s="1">
        <v>0.70240497221645204</v>
      </c>
      <c r="YN26" s="1">
        <v>0.88336099896812725</v>
      </c>
      <c r="YO26" s="1">
        <v>0.32928784262877997</v>
      </c>
      <c r="YP26" s="1">
        <v>-0.26005592989814774</v>
      </c>
      <c r="YQ26" s="1">
        <v>-0.47344441607708232</v>
      </c>
      <c r="YR26" s="1">
        <v>0.41299016470575411</v>
      </c>
      <c r="YS26" s="1">
        <v>-0.78527924929091131</v>
      </c>
      <c r="YT26" s="1">
        <v>0.12851582388515403</v>
      </c>
      <c r="YU26" s="1">
        <v>0.71446663034919444</v>
      </c>
      <c r="YV26" s="1">
        <v>-0.68035225721524251</v>
      </c>
      <c r="YW26" s="1">
        <v>0.42790451122566586</v>
      </c>
      <c r="YX26" s="1">
        <v>-0.83463891813514768</v>
      </c>
      <c r="YY26" s="1">
        <v>-0.29617213863191605</v>
      </c>
      <c r="YZ26" s="1">
        <v>-0.19771579571552622</v>
      </c>
      <c r="ZA26" s="1">
        <v>0.15362964627581888</v>
      </c>
      <c r="ZB26" s="1">
        <v>-0.50570145191733862</v>
      </c>
      <c r="ZC26" s="1">
        <v>0.54316391967872413</v>
      </c>
      <c r="ZD26" s="1">
        <v>0.65123346033364227</v>
      </c>
      <c r="ZE26" s="1">
        <v>0.20892110419926913</v>
      </c>
      <c r="ZF26" s="1">
        <v>0.1399177472553268</v>
      </c>
      <c r="ZG26" s="1">
        <v>0.40501703161354397</v>
      </c>
      <c r="ZH26" s="1">
        <v>0.14042939922198538</v>
      </c>
      <c r="ZI26" s="1">
        <v>0.60404119932577682</v>
      </c>
      <c r="ZJ26" s="1">
        <v>-0.68128939473776096</v>
      </c>
      <c r="ZK26" s="1">
        <v>0.43881705947044103</v>
      </c>
      <c r="ZL26" s="1">
        <v>-0.24037957405383592</v>
      </c>
      <c r="ZM26" s="1">
        <v>-0.97779299637322459</v>
      </c>
      <c r="ZN26" s="1">
        <v>-0.12633766654983192</v>
      </c>
      <c r="ZO26" s="1">
        <v>-0.54279302045175815</v>
      </c>
      <c r="ZP26" s="1">
        <v>0.87147127514107092</v>
      </c>
      <c r="ZQ26" s="1">
        <v>-0.42538630823750068</v>
      </c>
      <c r="ZR26" s="1">
        <v>-0.37741215531674133</v>
      </c>
      <c r="ZS26" s="1">
        <v>-9.2570249054085396E-2</v>
      </c>
      <c r="ZT26" s="1">
        <v>0.90768256944711379</v>
      </c>
      <c r="ZU26" s="1">
        <v>-0.9732892441022396</v>
      </c>
      <c r="ZV26" s="1">
        <v>0.83090261484763039</v>
      </c>
      <c r="ZW26" s="1">
        <v>-0.2272496364406853</v>
      </c>
      <c r="ZX26" s="1">
        <v>0.73042134933432012</v>
      </c>
      <c r="ZY26" s="1">
        <v>0.36301072869288853</v>
      </c>
      <c r="ZZ26" s="1">
        <v>0.76698222127520554</v>
      </c>
      <c r="AAA26" s="1">
        <v>0.92136803849046545</v>
      </c>
      <c r="AAB26" s="1">
        <v>-0.4558149324853582</v>
      </c>
      <c r="AAC26" s="1">
        <v>0.5438683423193249</v>
      </c>
      <c r="AAD26" s="1">
        <v>-0.49168914445808509</v>
      </c>
      <c r="AAE26" s="1">
        <v>0.52648215776457818</v>
      </c>
      <c r="AAF26" s="1">
        <v>0.39051933091024327</v>
      </c>
      <c r="AAG26" s="1">
        <v>0.12119754057067134</v>
      </c>
      <c r="AAH26" s="1">
        <v>0.54492581932800843</v>
      </c>
      <c r="AAI26" s="1">
        <v>0.82741358185535097</v>
      </c>
      <c r="AAJ26" s="1">
        <v>0.61499998245602816</v>
      </c>
      <c r="AAK26" s="1">
        <v>-0.42852655718087407</v>
      </c>
      <c r="AAL26" s="1">
        <v>-0.90466902394474236</v>
      </c>
      <c r="AAM26" s="1">
        <v>0.57430619994767684</v>
      </c>
      <c r="AAN26" s="1">
        <v>-3.7099645901106371E-4</v>
      </c>
      <c r="AAO26" s="1">
        <v>-0.96295965164302544</v>
      </c>
      <c r="AAP26" s="1">
        <v>-0.54821607400286188</v>
      </c>
      <c r="AAQ26" s="1">
        <v>-0.91927725464498167</v>
      </c>
      <c r="AAR26" s="1">
        <v>-0.59589921140036561</v>
      </c>
      <c r="AAS26" s="1">
        <v>-0.11029138593734245</v>
      </c>
      <c r="AAT26" s="1">
        <v>1.2785879322697147E-2</v>
      </c>
      <c r="AAU26" s="1">
        <v>-7.3591279043494717E-2</v>
      </c>
      <c r="AAV26" s="1">
        <v>-0.92895587675840252</v>
      </c>
      <c r="AAW26" s="1">
        <v>0.38758133257532545</v>
      </c>
      <c r="AAX26" s="1">
        <v>0.93160551314710061</v>
      </c>
      <c r="AAY26" s="1">
        <v>0.43382652236679964</v>
      </c>
      <c r="AAZ26" s="1">
        <v>0.19875000600238524</v>
      </c>
      <c r="ABA26" s="1">
        <v>-0.88522306242840076</v>
      </c>
      <c r="ABB26" s="1">
        <v>-0.64627513949971638</v>
      </c>
      <c r="ABC26" s="1">
        <v>0.84020437085411359</v>
      </c>
      <c r="ABD26" s="1">
        <v>-0.53354717121042716</v>
      </c>
      <c r="ABE26" s="1">
        <v>0.70349017061228825</v>
      </c>
      <c r="ABF26" s="1">
        <v>2.239052689926524E-2</v>
      </c>
      <c r="ABG26" s="1">
        <v>0.23334397741516533</v>
      </c>
      <c r="ABH26" s="1">
        <v>-0.48636880427091866</v>
      </c>
      <c r="ABI26" s="1">
        <v>0.13045280382094604</v>
      </c>
      <c r="ABJ26" s="1">
        <v>0.24050631911308495</v>
      </c>
      <c r="ABK26" s="1">
        <v>0.33719038523555245</v>
      </c>
      <c r="ABL26" s="1">
        <v>0.38798036260771651</v>
      </c>
      <c r="ABM26" s="1">
        <v>-0.33338069926923963</v>
      </c>
      <c r="ABN26" s="1">
        <v>-0.77900843360259953</v>
      </c>
      <c r="ABO26" s="1">
        <v>-0.29877456066297059</v>
      </c>
      <c r="ABP26" s="1">
        <v>-0.46161303161424416</v>
      </c>
      <c r="ABQ26" s="1">
        <v>0.25884227017303729</v>
      </c>
      <c r="ABR26" s="1">
        <v>-0.38100302779493811</v>
      </c>
      <c r="ABS26" s="1">
        <v>8.2811815901574715E-2</v>
      </c>
      <c r="ABT26" s="1">
        <v>0.53203310436749662</v>
      </c>
      <c r="ABU26" s="1">
        <v>0.88116890295188277</v>
      </c>
      <c r="ABV26" s="1">
        <v>-0.61835717469639206</v>
      </c>
      <c r="ABW26" s="1">
        <v>0.43116142351087205</v>
      </c>
      <c r="ABX26" s="1">
        <v>0.53935705571232373</v>
      </c>
      <c r="ABY26" s="1">
        <v>0.16395586516734317</v>
      </c>
      <c r="ABZ26" s="1">
        <v>0.40168143268725842</v>
      </c>
      <c r="ACA26" s="1">
        <v>-0.70739665398914675</v>
      </c>
      <c r="ACB26" s="1">
        <v>-0.40581778185971262</v>
      </c>
      <c r="ACC26" s="1">
        <v>-8.1741606258025623E-2</v>
      </c>
      <c r="ACD26" s="1">
        <v>0.76532814214476375</v>
      </c>
      <c r="ACE26" s="1">
        <v>-0.80858745156737144</v>
      </c>
      <c r="ACF26" s="1">
        <v>-0.9970118375685828</v>
      </c>
      <c r="ACG26" s="1">
        <v>-0.49600397618548975</v>
      </c>
      <c r="ACH26" s="1">
        <v>0.16561087807906794</v>
      </c>
      <c r="ACI26" s="1">
        <v>0.97636767116768342</v>
      </c>
      <c r="ACJ26" s="1">
        <v>-1.3322680560411193E-2</v>
      </c>
      <c r="ACK26" s="1">
        <v>0.94534126529629314</v>
      </c>
      <c r="ACL26" s="1">
        <v>0.70256943261101945</v>
      </c>
      <c r="ACM26" s="1">
        <v>0.25389723249005569</v>
      </c>
      <c r="ACN26" s="1">
        <v>-0.70179156262611242</v>
      </c>
      <c r="ACO26" s="1">
        <v>0.33126508951478595</v>
      </c>
      <c r="ACP26" s="1">
        <v>0.57334118203747786</v>
      </c>
      <c r="ACQ26" s="1">
        <v>-0.24213026580508545</v>
      </c>
      <c r="ACR26" s="1">
        <v>0.80520029553785544</v>
      </c>
      <c r="ACS26" s="1">
        <v>-0.32225145908633546</v>
      </c>
      <c r="ACT26" s="1">
        <v>-0.31380432321808804</v>
      </c>
      <c r="ACU26" s="1">
        <v>9.7389281072945755E-2</v>
      </c>
      <c r="ACV26" s="1">
        <v>-0.75415010734025922</v>
      </c>
      <c r="ACW26" s="1">
        <v>-0.50352837489288804</v>
      </c>
      <c r="ACX26" s="1">
        <v>-0.58924712862174888</v>
      </c>
      <c r="ACY26" s="1">
        <v>0.21011862010308691</v>
      </c>
      <c r="ACZ26" s="1">
        <v>-0.66436646279210509</v>
      </c>
      <c r="ADA26" s="1">
        <v>0.12406940016532975</v>
      </c>
      <c r="ADB26" s="1">
        <v>0.17658523292375117</v>
      </c>
      <c r="ADC26" s="1">
        <v>-0.32303647258521528</v>
      </c>
      <c r="ADD26" s="1">
        <v>-0.62049972244092055</v>
      </c>
      <c r="ADE26" s="1">
        <v>0.14597181756879474</v>
      </c>
      <c r="ADF26" s="1">
        <v>0.59595518270062953</v>
      </c>
      <c r="ADG26" s="1">
        <v>-0.83614735537417872</v>
      </c>
      <c r="ADH26" s="1">
        <v>0.32620821914895548</v>
      </c>
      <c r="ADI26" s="1">
        <v>0.10310259270699551</v>
      </c>
      <c r="ADJ26" s="1">
        <v>-0.11476969292984562</v>
      </c>
      <c r="ADK26" s="6">
        <v>-7.1062505756471772E-3</v>
      </c>
    </row>
    <row r="27" spans="2:791" x14ac:dyDescent="0.25">
      <c r="B27">
        <f t="shared" ca="1" si="1"/>
        <v>0.99922933926855984</v>
      </c>
      <c r="C27">
        <f t="shared" ca="1" si="2"/>
        <v>7.1674913604451014</v>
      </c>
      <c r="D27">
        <v>-0.87342705977923374</v>
      </c>
      <c r="E27">
        <f t="shared" ca="1" si="0"/>
        <v>8.0409184202243349</v>
      </c>
      <c r="F27" t="s">
        <v>819</v>
      </c>
      <c r="G27" s="5">
        <v>0.26094170078634327</v>
      </c>
      <c r="H27" s="1">
        <v>0.9952966411327504</v>
      </c>
      <c r="I27" s="1">
        <v>0.61193640027223783</v>
      </c>
      <c r="J27" s="1">
        <v>-2.4538242493336027E-2</v>
      </c>
      <c r="K27" s="1">
        <v>0.89979355512372527</v>
      </c>
      <c r="L27" s="1">
        <v>0.20726958660186168</v>
      </c>
      <c r="M27" s="1">
        <v>-0.40592396798004504</v>
      </c>
      <c r="N27" s="1">
        <v>0.16882150718908573</v>
      </c>
      <c r="O27" s="1">
        <v>-0.61036531951254691</v>
      </c>
      <c r="P27" s="1">
        <v>0.24706126807149897</v>
      </c>
      <c r="Q27" s="1">
        <v>-0.35673267357347993</v>
      </c>
      <c r="R27" s="1">
        <v>-0.4957978887230996</v>
      </c>
      <c r="S27" s="1">
        <v>-0.55828414512732971</v>
      </c>
      <c r="T27" s="1">
        <v>-0.81618525497125272</v>
      </c>
      <c r="U27" s="1">
        <v>-0.31628768094186621</v>
      </c>
      <c r="V27" s="1">
        <v>-0.61733123915049171</v>
      </c>
      <c r="W27" s="1">
        <v>5.4524888097290836E-2</v>
      </c>
      <c r="X27" s="1">
        <v>0.53086999706345828</v>
      </c>
      <c r="Y27" s="1">
        <v>-0.63789582459434846</v>
      </c>
      <c r="Z27" s="1">
        <v>0.97759296250013961</v>
      </c>
      <c r="AA27" s="1">
        <v>0.9853291416892942</v>
      </c>
      <c r="AB27" s="1">
        <v>0.45637037533290115</v>
      </c>
      <c r="AC27" s="1">
        <v>0.42904680039326015</v>
      </c>
      <c r="AD27" s="1">
        <v>0.86650084828284046</v>
      </c>
      <c r="AE27" s="1">
        <v>-8.4468759755341072E-2</v>
      </c>
      <c r="AF27" s="1">
        <v>-0.78458164243559914</v>
      </c>
      <c r="AG27" s="1">
        <v>0.30831669776407167</v>
      </c>
      <c r="AH27" s="1">
        <v>-0.69911902210782628</v>
      </c>
      <c r="AI27" s="1">
        <v>-0.51867283610726012</v>
      </c>
      <c r="AJ27" s="1">
        <v>0.1104213380566692</v>
      </c>
      <c r="AK27" s="1">
        <v>-0.91828821838947761</v>
      </c>
      <c r="AL27" s="1">
        <v>-7.0418980271172771E-2</v>
      </c>
      <c r="AM27" s="1">
        <v>-0.46136436355741517</v>
      </c>
      <c r="AN27" s="1">
        <v>-0.80637980051050828</v>
      </c>
      <c r="AO27" s="1">
        <v>8.4912861518154248E-2</v>
      </c>
      <c r="AP27" s="1">
        <v>0.24582371692964311</v>
      </c>
      <c r="AQ27" s="1">
        <v>-2.6936251388632204E-2</v>
      </c>
      <c r="AR27" s="1">
        <v>-0.95914595649728551</v>
      </c>
      <c r="AS27" s="1">
        <v>-0.47309645147861534</v>
      </c>
      <c r="AT27" s="1">
        <v>-0.97276453580630418</v>
      </c>
      <c r="AU27" s="1">
        <v>0.71331516307900422</v>
      </c>
      <c r="AV27" s="1">
        <v>-0.53172947100134582</v>
      </c>
      <c r="AW27" s="1">
        <v>-0.97705188244863295</v>
      </c>
      <c r="AX27" s="1">
        <v>0.85112981128967546</v>
      </c>
      <c r="AY27" s="1">
        <v>-0.1710414294731335</v>
      </c>
      <c r="AZ27" s="1">
        <v>-0.95474895209380262</v>
      </c>
      <c r="BA27" s="1">
        <v>0.9550006497358976</v>
      </c>
      <c r="BB27" s="1">
        <v>0.53402894274784751</v>
      </c>
      <c r="BC27" s="1">
        <v>0.40273081841522829</v>
      </c>
      <c r="BD27" s="1">
        <v>-0.73288088356261638</v>
      </c>
      <c r="BE27" s="1">
        <v>7.5162613706631021E-2</v>
      </c>
      <c r="BF27" s="1">
        <v>-0.58022762990125232</v>
      </c>
      <c r="BG27" s="1">
        <v>-0.17315210878390519</v>
      </c>
      <c r="BH27" s="1">
        <v>0.97399827931244887</v>
      </c>
      <c r="BI27" s="1">
        <v>-0.10027154963199481</v>
      </c>
      <c r="BJ27" s="1">
        <v>-0.69088687026424944</v>
      </c>
      <c r="BK27" s="1">
        <v>0.26943947542958768</v>
      </c>
      <c r="BL27" s="1">
        <v>-0.15030154954921615</v>
      </c>
      <c r="BM27" s="1">
        <v>-0.51890244675390007</v>
      </c>
      <c r="BN27" s="1">
        <v>-0.91057997577279148</v>
      </c>
      <c r="BO27" s="1">
        <v>-0.32119143437406272</v>
      </c>
      <c r="BP27" s="1">
        <v>-0.30118296587026117</v>
      </c>
      <c r="BQ27" s="1">
        <v>0.26028229503891498</v>
      </c>
      <c r="BR27" s="1">
        <v>0.70332615388786968</v>
      </c>
      <c r="BS27" s="1">
        <v>0.22936998576072343</v>
      </c>
      <c r="BT27" s="1">
        <v>-3.018945063060241E-2</v>
      </c>
      <c r="BU27" s="1">
        <v>0.92584124698887016</v>
      </c>
      <c r="BV27" s="1">
        <v>-0.97524906811106504</v>
      </c>
      <c r="BW27" s="1">
        <v>0.90544025426933494</v>
      </c>
      <c r="BX27" s="1">
        <v>-0.78054500659349491</v>
      </c>
      <c r="BY27" s="1">
        <v>-0.81311416881324305</v>
      </c>
      <c r="BZ27" s="1">
        <v>-0.23398706279259129</v>
      </c>
      <c r="CA27" s="1">
        <v>-0.2196160046104485</v>
      </c>
      <c r="CB27" s="1">
        <v>-0.51983763701525554</v>
      </c>
      <c r="CC27" s="1">
        <v>7.4378426977616652E-2</v>
      </c>
      <c r="CD27" s="1">
        <v>0.85525901542111971</v>
      </c>
      <c r="CE27" s="1">
        <v>0.13569394216620112</v>
      </c>
      <c r="CF27" s="1">
        <v>-0.22229405143354941</v>
      </c>
      <c r="CG27" s="1">
        <v>0.42448280228741364</v>
      </c>
      <c r="CH27" s="1">
        <v>-0.3000992130914566</v>
      </c>
      <c r="CI27" s="1">
        <v>0.74033333392078471</v>
      </c>
      <c r="CJ27" s="1">
        <v>-0.92910359375808027</v>
      </c>
      <c r="CK27" s="1">
        <v>-5.819167576602724E-2</v>
      </c>
      <c r="CL27" s="1">
        <v>-0.49675555813514616</v>
      </c>
      <c r="CM27" s="1">
        <v>-6.4042474108698677E-3</v>
      </c>
      <c r="CN27" s="1">
        <v>-0.67612829436735189</v>
      </c>
      <c r="CO27" s="1">
        <v>-0.32426812967747543</v>
      </c>
      <c r="CP27" s="1">
        <v>0.72914952170779079</v>
      </c>
      <c r="CQ27" s="1">
        <v>0.68942105901200113</v>
      </c>
      <c r="CR27" s="1">
        <v>-0.50375389039454155</v>
      </c>
      <c r="CS27" s="1">
        <v>-0.13327702745668857</v>
      </c>
      <c r="CT27" s="1">
        <v>0.5023020710109567</v>
      </c>
      <c r="CU27" s="1">
        <v>-0.78219751072636234</v>
      </c>
      <c r="CV27" s="1">
        <v>-0.63311185042856355</v>
      </c>
      <c r="CW27" s="1">
        <v>-0.139866600095361</v>
      </c>
      <c r="CX27" s="1">
        <v>-1.2774986593285131E-2</v>
      </c>
      <c r="CY27" s="1">
        <v>-0.97021620206915249</v>
      </c>
      <c r="CZ27" s="1">
        <v>-5.4388358601222153E-2</v>
      </c>
      <c r="DA27" s="1">
        <v>-0.27762749923841357</v>
      </c>
      <c r="DB27" s="1">
        <v>0.83289451007235726</v>
      </c>
      <c r="DC27" s="1">
        <v>-0.48753386347917016</v>
      </c>
      <c r="DD27" s="1">
        <v>0.66937714736822862</v>
      </c>
      <c r="DE27" s="1">
        <v>-0.69900903197914954</v>
      </c>
      <c r="DF27" s="1">
        <v>0.13175329279848658</v>
      </c>
      <c r="DG27" s="1">
        <v>-0.29690267373467649</v>
      </c>
      <c r="DH27" s="1">
        <v>-0.14961407798810766</v>
      </c>
      <c r="DI27" s="1">
        <v>0.72518447541279496</v>
      </c>
      <c r="DJ27" s="1">
        <v>1.9519427989501015E-2</v>
      </c>
      <c r="DK27" s="1">
        <v>0.21089308066100276</v>
      </c>
      <c r="DL27" s="1">
        <v>0.65869684454728206</v>
      </c>
      <c r="DM27" s="1">
        <v>0.94670849620238373</v>
      </c>
      <c r="DN27" s="1">
        <v>-0.84583119649258531</v>
      </c>
      <c r="DO27" s="1">
        <v>0.3047667609506759</v>
      </c>
      <c r="DP27" s="1">
        <v>-0.66661882000039907</v>
      </c>
      <c r="DQ27" s="1">
        <v>-9.0765629359826017E-2</v>
      </c>
      <c r="DR27" s="1">
        <v>0.30571859424623704</v>
      </c>
      <c r="DS27" s="1">
        <v>0.43355124327096495</v>
      </c>
      <c r="DT27" s="1">
        <v>-0.68031071042391766</v>
      </c>
      <c r="DU27" s="1">
        <v>0.85397729485514029</v>
      </c>
      <c r="DV27" s="1">
        <v>-0.98313279546915688</v>
      </c>
      <c r="DW27" s="1">
        <v>0.118605743543581</v>
      </c>
      <c r="DX27" s="1">
        <v>0.81525962787716622</v>
      </c>
      <c r="DY27" s="1">
        <v>0.98357184978253431</v>
      </c>
      <c r="DZ27" s="1">
        <v>0.91459506509636568</v>
      </c>
      <c r="EA27" s="1">
        <v>0.64739454186542411</v>
      </c>
      <c r="EB27" s="1">
        <v>-0.63172783631513352</v>
      </c>
      <c r="EC27" s="1">
        <v>0.18915094449216707</v>
      </c>
      <c r="ED27" s="1">
        <v>-0.89917968791315794</v>
      </c>
      <c r="EE27" s="1">
        <v>4.5627489609840532E-2</v>
      </c>
      <c r="EF27" s="1">
        <v>-0.64707996109551891</v>
      </c>
      <c r="EG27" s="1">
        <v>0.61266672306259329</v>
      </c>
      <c r="EH27" s="1">
        <v>0.50643682862748274</v>
      </c>
      <c r="EI27" s="1">
        <v>-0.96625942220309557</v>
      </c>
      <c r="EJ27" s="1">
        <v>-0.7196685577872004</v>
      </c>
      <c r="EK27" s="1">
        <v>0.76514283357653379</v>
      </c>
      <c r="EL27" s="1">
        <v>0.3703114334793407</v>
      </c>
      <c r="EM27" s="1">
        <v>-0.26289828942908078</v>
      </c>
      <c r="EN27" s="1">
        <v>0.2412184883687174</v>
      </c>
      <c r="EO27" s="1">
        <v>-7.6043046774305179E-2</v>
      </c>
      <c r="EP27" s="1">
        <v>0.36510301971823833</v>
      </c>
      <c r="EQ27" s="1">
        <v>0.35105877887168746</v>
      </c>
      <c r="ER27" s="1">
        <v>4.6934858829042803E-2</v>
      </c>
      <c r="ES27" s="1">
        <v>-0.66344132685944857</v>
      </c>
      <c r="ET27" s="1">
        <v>-0.96126234387129528</v>
      </c>
      <c r="EU27" s="1">
        <v>-0.80960169067565513</v>
      </c>
      <c r="EV27" s="1">
        <v>-0.10522063101930046</v>
      </c>
      <c r="EW27" s="1">
        <v>-0.52049438123549319</v>
      </c>
      <c r="EX27" s="1">
        <v>0.87952764555521057</v>
      </c>
      <c r="EY27" s="1">
        <v>-0.10446621205549866</v>
      </c>
      <c r="EZ27" s="1">
        <v>-0.28378207196564764</v>
      </c>
      <c r="FA27" s="1">
        <v>0.60888096173278261</v>
      </c>
      <c r="FB27" s="1">
        <v>5.2693933681147609E-2</v>
      </c>
      <c r="FC27" s="1">
        <v>0.9243813469212343</v>
      </c>
      <c r="FD27" s="1">
        <v>-0.19709981913125629</v>
      </c>
      <c r="FE27" s="1">
        <v>-0.80537602927164054</v>
      </c>
      <c r="FF27" s="1">
        <v>-0.44665722823781495</v>
      </c>
      <c r="FG27" s="1">
        <v>0.22664686697117586</v>
      </c>
      <c r="FH27" s="1">
        <v>-6.5788778915976343E-2</v>
      </c>
      <c r="FI27" s="1">
        <v>0.81628599330246798</v>
      </c>
      <c r="FJ27" s="1">
        <v>0.45809331787641305</v>
      </c>
      <c r="FK27" s="1">
        <v>-0.42480812765978149</v>
      </c>
      <c r="FL27" s="1">
        <v>-0.98345729059050546</v>
      </c>
      <c r="FM27" s="1">
        <v>0.67893642841102708</v>
      </c>
      <c r="FN27" s="1">
        <v>0.58969885620234974</v>
      </c>
      <c r="FO27" s="1">
        <v>8.5129403373273016E-2</v>
      </c>
      <c r="FP27" s="1">
        <v>0.42036085744879648</v>
      </c>
      <c r="FQ27" s="1">
        <v>-0.37995068507486618</v>
      </c>
      <c r="FR27" s="1">
        <v>0.40969221463282079</v>
      </c>
      <c r="FS27" s="1">
        <v>0.48249289565271747</v>
      </c>
      <c r="FT27" s="1">
        <v>0.42951766358066412</v>
      </c>
      <c r="FU27" s="1">
        <v>-0.18481946333879962</v>
      </c>
      <c r="FV27" s="1">
        <v>-0.42787127944932624</v>
      </c>
      <c r="FW27" s="1">
        <v>-0.91940816392127145</v>
      </c>
      <c r="FX27" s="1">
        <v>-0.11134612926966736</v>
      </c>
      <c r="FY27" s="1">
        <v>0.21240192704909289</v>
      </c>
      <c r="FZ27" s="1">
        <v>-0.58776506387241167</v>
      </c>
      <c r="GA27" s="1">
        <v>0.3306332305834816</v>
      </c>
      <c r="GB27" s="1">
        <v>7.0663140953933556E-2</v>
      </c>
      <c r="GC27" s="1">
        <v>0.72880934794903407</v>
      </c>
      <c r="GD27" s="1">
        <v>-0.9333439016726468</v>
      </c>
      <c r="GE27" s="1">
        <v>0.39671360430040048</v>
      </c>
      <c r="GF27" s="1">
        <v>0.40314977994409595</v>
      </c>
      <c r="GG27" s="1">
        <v>0.93915707000150905</v>
      </c>
      <c r="GH27" s="1">
        <v>-0.27016570212347846</v>
      </c>
      <c r="GI27" s="1">
        <v>-0.64309346242095256</v>
      </c>
      <c r="GJ27" s="1">
        <v>0.82068891979529557</v>
      </c>
      <c r="GK27" s="1">
        <v>-0.72480436643715596</v>
      </c>
      <c r="GL27" s="1">
        <v>0.50986163010778163</v>
      </c>
      <c r="GM27" s="1">
        <v>-0.69638713116878947</v>
      </c>
      <c r="GN27" s="1">
        <v>0.88967966386153474</v>
      </c>
      <c r="GO27" s="1">
        <v>0.75950421903045928</v>
      </c>
      <c r="GP27" s="1">
        <v>0.19771587000916258</v>
      </c>
      <c r="GQ27" s="1">
        <v>-0.26148215386274432</v>
      </c>
      <c r="GR27" s="1">
        <v>-0.51968845203063618</v>
      </c>
      <c r="GS27" s="1">
        <v>-0.72253875742695306</v>
      </c>
      <c r="GT27" s="1">
        <v>0.58065258343721338</v>
      </c>
      <c r="GU27" s="1">
        <v>0.33605426510907965</v>
      </c>
      <c r="GV27" s="1">
        <v>0.73851879813395516</v>
      </c>
      <c r="GW27" s="1">
        <v>0.99158571255073324</v>
      </c>
      <c r="GX27" s="1">
        <v>8.8658521131017576E-2</v>
      </c>
      <c r="GY27" s="1">
        <v>-0.46084303202118182</v>
      </c>
      <c r="GZ27" s="1">
        <v>0.16911143008386431</v>
      </c>
      <c r="HA27" s="1">
        <v>0.17220038078246436</v>
      </c>
      <c r="HB27" s="1">
        <v>0.65810738537155666</v>
      </c>
      <c r="HC27" s="1">
        <v>0.369867097791863</v>
      </c>
      <c r="HD27" s="1">
        <v>0.49285498387584714</v>
      </c>
      <c r="HE27" s="1">
        <v>0.7611527343744966</v>
      </c>
      <c r="HF27" s="1">
        <v>0.185706021883427</v>
      </c>
      <c r="HG27" s="1">
        <v>-0.80513350445746945</v>
      </c>
      <c r="HH27" s="1">
        <v>0.66536241767090054</v>
      </c>
      <c r="HI27" s="1">
        <v>0.56629418218014971</v>
      </c>
      <c r="HJ27" s="1">
        <v>0.67580953583328318</v>
      </c>
      <c r="HK27" s="1">
        <v>0.20473538296195426</v>
      </c>
      <c r="HL27" s="1">
        <v>0.57940233780158579</v>
      </c>
      <c r="HM27" s="1">
        <v>0.67573388565213843</v>
      </c>
      <c r="HN27" s="1">
        <v>0.83034242148692572</v>
      </c>
      <c r="HO27" s="1">
        <v>-0.40674095584925873</v>
      </c>
      <c r="HP27" s="1">
        <v>-8.720783752246053E-3</v>
      </c>
      <c r="HQ27" s="1">
        <v>-0.20642693260007028</v>
      </c>
      <c r="HR27" s="1">
        <v>0.30078705986002863</v>
      </c>
      <c r="HS27" s="1">
        <v>0.17078200412819511</v>
      </c>
      <c r="HT27" s="1">
        <v>-0.88919798363958047</v>
      </c>
      <c r="HU27" s="1">
        <v>-0.30148561016250874</v>
      </c>
      <c r="HV27" s="1">
        <v>0.52229588169941854</v>
      </c>
      <c r="HW27" s="1">
        <v>-0.22182357086428595</v>
      </c>
      <c r="HX27" s="1">
        <v>9.2657426683464328E-2</v>
      </c>
      <c r="HY27" s="1">
        <v>-0.48274142054161517</v>
      </c>
      <c r="HZ27" s="1">
        <v>-0.27341748146660194</v>
      </c>
      <c r="IA27" s="1">
        <v>0.6414918806117369</v>
      </c>
      <c r="IB27" s="1">
        <v>-0.86962748280817515</v>
      </c>
      <c r="IC27" s="1">
        <v>0.88796557005516386</v>
      </c>
      <c r="ID27" s="1">
        <v>0.93778911936563913</v>
      </c>
      <c r="IE27" s="1">
        <v>0.31806953244496139</v>
      </c>
      <c r="IF27" s="1">
        <v>0.31590570670815166</v>
      </c>
      <c r="IG27" s="1">
        <v>-0.99977790918416121</v>
      </c>
      <c r="IH27" s="1">
        <v>-0.85124183668578035</v>
      </c>
      <c r="II27" s="1">
        <v>-0.40679306639084789</v>
      </c>
      <c r="IJ27" s="1">
        <v>-0.90786450532524854</v>
      </c>
      <c r="IK27" s="1">
        <v>0.29646919771606317</v>
      </c>
      <c r="IL27" s="1">
        <v>-0.6185851819787147</v>
      </c>
      <c r="IM27" s="1">
        <v>0.20771824488085433</v>
      </c>
      <c r="IN27" s="1">
        <v>-0.1788473115160234</v>
      </c>
      <c r="IO27" s="1">
        <v>-0.34656794115521561</v>
      </c>
      <c r="IP27" s="1">
        <v>-0.89853388499216713</v>
      </c>
      <c r="IQ27" s="1">
        <v>-0.21607600129248539</v>
      </c>
      <c r="IR27" s="1">
        <v>-0.4242613337002914</v>
      </c>
      <c r="IS27" s="1">
        <v>3.4206263999126296E-2</v>
      </c>
      <c r="IT27" s="1">
        <v>0.59551456286893689</v>
      </c>
      <c r="IU27" s="1">
        <v>-9.5681877155575412E-2</v>
      </c>
      <c r="IV27" s="1">
        <v>0.80664828795395427</v>
      </c>
      <c r="IW27" s="1">
        <v>0.88838270313299628</v>
      </c>
      <c r="IX27" s="1">
        <v>-0.18873772586869464</v>
      </c>
      <c r="IY27" s="1">
        <v>-9.0487262928518941E-2</v>
      </c>
      <c r="IZ27" s="1">
        <v>1.3625560899743316E-2</v>
      </c>
      <c r="JA27" s="1">
        <v>0.21847408636007759</v>
      </c>
      <c r="JB27" s="1">
        <v>-0.26957562668415336</v>
      </c>
      <c r="JC27" s="1">
        <v>0.48552736952966113</v>
      </c>
      <c r="JD27" s="1">
        <v>2.7041881291335335E-2</v>
      </c>
      <c r="JE27" s="1">
        <v>-0.24827001170161234</v>
      </c>
      <c r="JF27" s="1">
        <v>0.63821205685648019</v>
      </c>
      <c r="JG27" s="1">
        <v>-0.32894709657354104</v>
      </c>
      <c r="JH27" s="1">
        <v>0.12490462487581078</v>
      </c>
      <c r="JI27" s="1">
        <v>-0.35622750452771634</v>
      </c>
      <c r="JJ27" s="1">
        <v>0.83685189195114984</v>
      </c>
      <c r="JK27" s="1">
        <v>-0.16541683044053834</v>
      </c>
      <c r="JL27" s="1">
        <v>0.16407254572268082</v>
      </c>
      <c r="JM27" s="1">
        <v>-0.68959307045267981</v>
      </c>
      <c r="JN27" s="1">
        <v>-0.52056262483436777</v>
      </c>
      <c r="JO27" s="1">
        <v>0.24665449211007218</v>
      </c>
      <c r="JP27" s="1">
        <v>0.40192593711469482</v>
      </c>
      <c r="JQ27" s="1">
        <v>-0.73178188090048435</v>
      </c>
      <c r="JR27" s="1">
        <v>0.24521948581862119</v>
      </c>
      <c r="JS27" s="1">
        <v>-0.40334950373344691</v>
      </c>
      <c r="JT27" s="1">
        <v>8.6506929677592215E-2</v>
      </c>
      <c r="JU27" s="1">
        <v>0.81894922480574772</v>
      </c>
      <c r="JV27" s="1">
        <v>-0.70011626107300273</v>
      </c>
      <c r="JW27" s="1">
        <v>0.15974427266156055</v>
      </c>
      <c r="JX27" s="1">
        <v>-0.22112195818461733</v>
      </c>
      <c r="JY27" s="1">
        <v>0.79600377961727165</v>
      </c>
      <c r="JZ27" s="1">
        <v>0.65820852849959377</v>
      </c>
      <c r="KA27" s="1">
        <v>-0.74267934678889813</v>
      </c>
      <c r="KB27" s="1">
        <v>0.3072133668992636</v>
      </c>
      <c r="KC27" s="1">
        <v>4.9030094222215492E-3</v>
      </c>
      <c r="KD27" s="1">
        <v>0.9755198029397143</v>
      </c>
      <c r="KE27" s="1">
        <v>0.96050380851248507</v>
      </c>
      <c r="KF27" s="1">
        <v>0.2799496745988701</v>
      </c>
      <c r="KG27" s="1">
        <v>-1.9415284090358531E-2</v>
      </c>
      <c r="KH27" s="1">
        <v>0.99624208597557584</v>
      </c>
      <c r="KI27" s="1">
        <v>-0.83041590594317971</v>
      </c>
      <c r="KJ27" s="1">
        <v>0.1900038123268557</v>
      </c>
      <c r="KK27" s="1">
        <v>-0.34278927363117306</v>
      </c>
      <c r="KL27" s="1">
        <v>-0.27055636214098611</v>
      </c>
      <c r="KM27" s="1">
        <v>9.342149304266667E-2</v>
      </c>
      <c r="KN27" s="1">
        <v>0.39155790589042483</v>
      </c>
      <c r="KO27" s="1">
        <v>-0.70468586923386534</v>
      </c>
      <c r="KP27" s="1">
        <v>-0.60434244625947042</v>
      </c>
      <c r="KQ27" s="1">
        <v>-0.35954951609077579</v>
      </c>
      <c r="KR27" s="1">
        <v>-0.23666351915787986</v>
      </c>
      <c r="KS27" s="1">
        <v>-0.9117534692039666</v>
      </c>
      <c r="KT27" s="1">
        <v>-0.72487797131388954</v>
      </c>
      <c r="KU27" s="1">
        <v>-0.42871951747531889</v>
      </c>
      <c r="KV27" s="1">
        <v>0.98057966598760271</v>
      </c>
      <c r="KW27" s="1">
        <v>-0.3111399006701141</v>
      </c>
      <c r="KX27" s="1">
        <v>0.91919598648516376</v>
      </c>
      <c r="KY27" s="1">
        <v>0.25143258344930297</v>
      </c>
      <c r="KZ27" s="1">
        <v>-0.75118733238805868</v>
      </c>
      <c r="LA27" s="1">
        <v>0.42626009745774796</v>
      </c>
      <c r="LB27" s="1">
        <v>-0.77770519329523302</v>
      </c>
      <c r="LC27" s="1">
        <v>5.431284742039022E-3</v>
      </c>
      <c r="LD27" s="1">
        <v>-0.27414198105080567</v>
      </c>
      <c r="LE27" s="1">
        <v>0.74248719902324245</v>
      </c>
      <c r="LF27" s="1">
        <v>0.57876537371065506</v>
      </c>
      <c r="LG27" s="1">
        <v>0.36078362763931593</v>
      </c>
      <c r="LH27" s="1">
        <v>0.52068530748977615</v>
      </c>
      <c r="LI27" s="1">
        <v>-0.54010046350436669</v>
      </c>
      <c r="LJ27" s="1">
        <v>-0.56265135347972839</v>
      </c>
      <c r="LK27" s="1">
        <v>0.46981744380965273</v>
      </c>
      <c r="LL27" s="1">
        <v>-0.34194852421883182</v>
      </c>
      <c r="LM27" s="1">
        <v>0.58550548293258609</v>
      </c>
      <c r="LN27" s="1">
        <v>0.41440402233990925</v>
      </c>
      <c r="LO27" s="1">
        <v>-0.23009053674815605</v>
      </c>
      <c r="LP27" s="1">
        <v>0.22178410407788962</v>
      </c>
      <c r="LQ27" s="1">
        <v>0.78108594928698549</v>
      </c>
      <c r="LR27" s="1">
        <v>-0.9254665090930545</v>
      </c>
      <c r="LS27" s="1">
        <v>0.42750005612917286</v>
      </c>
      <c r="LT27" s="1">
        <v>-0.68260401339643728</v>
      </c>
      <c r="LU27" s="1">
        <v>-0.5525346284346706</v>
      </c>
      <c r="LV27" s="1">
        <v>0.90444415944433754</v>
      </c>
      <c r="LW27" s="1">
        <v>-0.89336961483653643</v>
      </c>
      <c r="LX27" s="1">
        <v>-0.59777663255935654</v>
      </c>
      <c r="LY27" s="1">
        <v>-0.15258101181029793</v>
      </c>
      <c r="LZ27" s="1">
        <v>-2.8426134076033671E-2</v>
      </c>
      <c r="MA27" s="1">
        <v>0.43263800630438687</v>
      </c>
      <c r="MB27" s="1">
        <v>-0.95537514497299414</v>
      </c>
      <c r="MC27" s="1">
        <v>-0.66423298678940124</v>
      </c>
      <c r="MD27" s="1">
        <v>0.63727231668771567</v>
      </c>
      <c r="ME27" s="1">
        <v>-0.99268748683309194</v>
      </c>
      <c r="MF27" s="1">
        <v>-0.79879706014267349</v>
      </c>
      <c r="MG27" s="1">
        <v>-0.18657790978865663</v>
      </c>
      <c r="MH27" s="1">
        <v>-0.91294778259554432</v>
      </c>
      <c r="MI27" s="1">
        <v>0.24292604539315787</v>
      </c>
      <c r="MJ27" s="1">
        <v>-0.66998714382746449</v>
      </c>
      <c r="MK27" s="1">
        <v>0.33396622298172018</v>
      </c>
      <c r="ML27" s="1">
        <v>0.43085548304066479</v>
      </c>
      <c r="MM27" s="1">
        <v>0.54823658256757146</v>
      </c>
      <c r="MN27" s="1">
        <v>-0.54156042571265028</v>
      </c>
      <c r="MO27" s="1">
        <v>-0.72726631381444773</v>
      </c>
      <c r="MP27" s="1">
        <v>0.30483760481801481</v>
      </c>
      <c r="MQ27" s="1">
        <v>-0.39606748460031982</v>
      </c>
      <c r="MR27" s="1">
        <v>0.58602394453676809</v>
      </c>
      <c r="MS27" s="1">
        <v>-0.83638541664701727</v>
      </c>
      <c r="MT27" s="1">
        <v>-0.27524220768793306</v>
      </c>
      <c r="MU27" s="1">
        <v>0.19293590963179819</v>
      </c>
      <c r="MV27" s="1">
        <v>-0.13845894794312552</v>
      </c>
      <c r="MW27" s="1">
        <v>-0.46080408834170306</v>
      </c>
      <c r="MX27" s="1">
        <v>0.86049949599693809</v>
      </c>
      <c r="MY27" s="1">
        <v>0.83947822371760328</v>
      </c>
      <c r="MZ27" s="1">
        <v>0.17828168443957892</v>
      </c>
      <c r="NA27" s="1">
        <v>0.36901513849630074</v>
      </c>
      <c r="NB27" s="1">
        <v>0.72682920490772451</v>
      </c>
      <c r="NC27" s="1">
        <v>0.71150897515107903</v>
      </c>
      <c r="ND27" s="1">
        <v>0.32234512186691289</v>
      </c>
      <c r="NE27" s="1">
        <v>0.29253608416813504</v>
      </c>
      <c r="NF27" s="1">
        <v>0.59412729601095182</v>
      </c>
      <c r="NG27" s="1">
        <v>-0.11256768529057237</v>
      </c>
      <c r="NH27" s="1">
        <v>6.3623514409683946E-2</v>
      </c>
      <c r="NI27" s="1">
        <v>0.46471195538183685</v>
      </c>
      <c r="NJ27" s="1">
        <v>0.1542238385451411</v>
      </c>
      <c r="NK27" s="1">
        <v>0.4124863602338964</v>
      </c>
      <c r="NL27" s="1">
        <v>-0.86982187773638109</v>
      </c>
      <c r="NM27" s="1">
        <v>0.99400707398241939</v>
      </c>
      <c r="NN27" s="1">
        <v>0.58937209413125813</v>
      </c>
      <c r="NO27" s="1">
        <v>0.50310858547871606</v>
      </c>
      <c r="NP27" s="1">
        <v>0.85100288826264259</v>
      </c>
      <c r="NQ27" s="1">
        <v>-0.56944342528017433</v>
      </c>
      <c r="NR27" s="1">
        <v>8.134557125445574E-2</v>
      </c>
      <c r="NS27" s="1">
        <v>-0.23980738504726795</v>
      </c>
      <c r="NT27" s="1">
        <v>-0.46987057440949753</v>
      </c>
      <c r="NU27" s="1">
        <v>0.72321592896101183</v>
      </c>
      <c r="NV27" s="1">
        <v>0.30509081310283825</v>
      </c>
      <c r="NW27" s="1">
        <v>-0.68136594479529844</v>
      </c>
      <c r="NX27" s="1">
        <v>0.73682472019929235</v>
      </c>
      <c r="NY27" s="1">
        <v>0.65928280872716916</v>
      </c>
      <c r="NZ27" s="1">
        <v>0.75020879421856912</v>
      </c>
      <c r="OA27" s="1">
        <v>0.29018168079133</v>
      </c>
      <c r="OB27" s="1">
        <v>-0.81818425836091846</v>
      </c>
      <c r="OC27" s="1">
        <v>-0.87173691585527124</v>
      </c>
      <c r="OD27" s="1">
        <v>-0.71025840786379235</v>
      </c>
      <c r="OE27" s="1">
        <v>0.44437859209456843</v>
      </c>
      <c r="OF27" s="1">
        <v>0.11320217922035924</v>
      </c>
      <c r="OG27" s="1">
        <v>-9.9975546864297993E-2</v>
      </c>
      <c r="OH27" s="1">
        <v>0.99430969390318791</v>
      </c>
      <c r="OI27" s="1">
        <v>-0.12412530334666361</v>
      </c>
      <c r="OJ27" s="1">
        <v>-0.35746095328366323</v>
      </c>
      <c r="OK27" s="1">
        <v>-0.64871414576116071</v>
      </c>
      <c r="OL27" s="1">
        <v>0.27470647741387988</v>
      </c>
      <c r="OM27" s="1">
        <v>-0.54486555684462568</v>
      </c>
      <c r="ON27" s="1">
        <v>0.50540868650095949</v>
      </c>
      <c r="OO27" s="1">
        <v>0.32208582580882905</v>
      </c>
      <c r="OP27" s="1">
        <v>-0.9462685078155626</v>
      </c>
      <c r="OQ27" s="1">
        <v>-0.62744106099865626</v>
      </c>
      <c r="OR27" s="1">
        <v>0.66450159827657029</v>
      </c>
      <c r="OS27" s="1">
        <v>0.47521000037626582</v>
      </c>
      <c r="OT27" s="1">
        <v>-6.2419390323446455E-2</v>
      </c>
      <c r="OU27" s="1">
        <v>-0.70545315928374719</v>
      </c>
      <c r="OV27" s="1">
        <v>-0.80900323719656164</v>
      </c>
      <c r="OW27" s="1">
        <v>2.466081132850273E-2</v>
      </c>
      <c r="OX27" s="1">
        <v>0.22195093118774656</v>
      </c>
      <c r="OY27" s="1">
        <v>0.89844553316371467</v>
      </c>
      <c r="OZ27" s="1">
        <v>-0.78488417679586364</v>
      </c>
      <c r="PA27" s="1">
        <v>-0.70647170436091811</v>
      </c>
      <c r="PB27" s="1">
        <v>0.20753685549054657</v>
      </c>
      <c r="PC27" s="1">
        <v>0.93586377374396301</v>
      </c>
      <c r="PD27" s="1">
        <v>-0.79323661967715253</v>
      </c>
      <c r="PE27" s="1">
        <v>-0.8757059931817468</v>
      </c>
      <c r="PF27" s="1">
        <v>-0.51388402326166749</v>
      </c>
      <c r="PG27" s="1">
        <v>-0.96861021269092751</v>
      </c>
      <c r="PH27" s="1">
        <v>-0.94642965795525646</v>
      </c>
      <c r="PI27" s="1">
        <v>4.2111157421047984E-2</v>
      </c>
      <c r="PJ27" s="1">
        <v>-0.85789519658468705</v>
      </c>
      <c r="PK27" s="1">
        <v>-0.40119119135075998</v>
      </c>
      <c r="PL27" s="1">
        <v>-0.53594122207386996</v>
      </c>
      <c r="PM27" s="1">
        <v>0.98351096884079836</v>
      </c>
      <c r="PN27" s="1">
        <v>0.13196503483315536</v>
      </c>
      <c r="PO27" s="1">
        <v>-0.86765350859486201</v>
      </c>
      <c r="PP27" s="1">
        <v>0.99012354782250611</v>
      </c>
      <c r="PQ27" s="1">
        <v>-0.96406861140594624</v>
      </c>
      <c r="PR27" s="1">
        <v>0.30982205243120053</v>
      </c>
      <c r="PS27" s="1">
        <v>0.86286047056369841</v>
      </c>
      <c r="PT27" s="1">
        <v>0.43670233808154912</v>
      </c>
      <c r="PU27" s="1">
        <v>-0.18610377942173462</v>
      </c>
      <c r="PV27" s="1">
        <v>-0.22500290528210098</v>
      </c>
      <c r="PW27" s="1">
        <v>0.23788653171069529</v>
      </c>
      <c r="PX27" s="1">
        <v>0.56399164148480896</v>
      </c>
      <c r="PY27" s="1">
        <v>0.57112462718471524</v>
      </c>
      <c r="PZ27" s="1">
        <v>0.38297429908753822</v>
      </c>
      <c r="QA27" s="1">
        <v>0.95953325995444261</v>
      </c>
      <c r="QB27" s="1">
        <v>-0.62222047535967762</v>
      </c>
      <c r="QC27" s="1">
        <v>-0.30634533297313027</v>
      </c>
      <c r="QD27" s="1">
        <v>-0.8945639837364554</v>
      </c>
      <c r="QE27" s="1">
        <v>0.15039834125492302</v>
      </c>
      <c r="QF27" s="1">
        <v>-0.29959776220098466</v>
      </c>
      <c r="QG27" s="1">
        <v>-0.19082148713370595</v>
      </c>
      <c r="QH27" s="1">
        <v>-0.2353229415454785</v>
      </c>
      <c r="QI27" s="1">
        <v>0.10624610647539412</v>
      </c>
      <c r="QJ27" s="1">
        <v>-0.95026580143016526</v>
      </c>
      <c r="QK27" s="1">
        <v>0.71800063025078065</v>
      </c>
      <c r="QL27" s="1">
        <v>0.52829663861993037</v>
      </c>
      <c r="QM27" s="1">
        <v>0.43708825281428632</v>
      </c>
      <c r="QN27" s="1">
        <v>-0.71527254814880359</v>
      </c>
      <c r="QO27" s="1">
        <v>-0.97404914599425307</v>
      </c>
      <c r="QP27" s="1">
        <v>0.21424087505525358</v>
      </c>
      <c r="QQ27" s="1">
        <v>0.47316898180806177</v>
      </c>
      <c r="QR27" s="1">
        <v>-0.62361510905412887</v>
      </c>
      <c r="QS27" s="1">
        <v>0.63028136032682425</v>
      </c>
      <c r="QT27" s="1">
        <v>-0.69867855201497231</v>
      </c>
      <c r="QU27" s="1">
        <v>-2.6841508005950976E-2</v>
      </c>
      <c r="QV27" s="1">
        <v>-0.22177789914823398</v>
      </c>
      <c r="QW27" s="1">
        <v>0.19424187976553209</v>
      </c>
      <c r="QX27" s="1">
        <v>-0.27137129722622211</v>
      </c>
      <c r="QY27" s="1">
        <v>0.29000707710904261</v>
      </c>
      <c r="QZ27" s="1">
        <v>0.64573651148595768</v>
      </c>
      <c r="RA27" s="1">
        <v>0.74651940296392905</v>
      </c>
      <c r="RB27" s="1">
        <v>0.57667495670820568</v>
      </c>
      <c r="RC27" s="1">
        <v>-0.6882613642297013</v>
      </c>
      <c r="RD27" s="1">
        <v>-0.12267272305423926</v>
      </c>
      <c r="RE27" s="1">
        <v>-2.3721255118454021E-2</v>
      </c>
      <c r="RF27" s="1">
        <v>0.39401547726585417</v>
      </c>
      <c r="RG27" s="1">
        <v>-0.97207985904964977</v>
      </c>
      <c r="RH27" s="1">
        <v>-0.39332783985699904</v>
      </c>
      <c r="RI27" s="1">
        <v>-0.26452201311462709</v>
      </c>
      <c r="RJ27" s="1">
        <v>0.65729630340799727</v>
      </c>
      <c r="RK27" s="1">
        <v>-0.66128101045091636</v>
      </c>
      <c r="RL27" s="1">
        <v>-0.72146122351060127</v>
      </c>
      <c r="RM27" s="1">
        <v>0.79312348301596214</v>
      </c>
      <c r="RN27" s="1">
        <v>-0.62052747309770706</v>
      </c>
      <c r="RO27" s="1">
        <v>-0.48745027870124868</v>
      </c>
      <c r="RP27" s="1">
        <v>0.5104585202690326</v>
      </c>
      <c r="RQ27" s="1">
        <v>-0.81522766971323679</v>
      </c>
      <c r="RR27" s="1">
        <v>0.1182694691638233</v>
      </c>
      <c r="RS27" s="1">
        <v>-0.29142080084308919</v>
      </c>
      <c r="RT27" s="1">
        <v>0.90619151082812577</v>
      </c>
      <c r="RU27" s="1">
        <v>8.2985260458415366E-2</v>
      </c>
      <c r="RV27" s="1">
        <v>-0.76298008701988373</v>
      </c>
      <c r="RW27" s="1">
        <v>0.71029348698077599</v>
      </c>
      <c r="RX27" s="1">
        <v>-0.61903403055606088</v>
      </c>
      <c r="RY27" s="1">
        <v>-0.34402597546584435</v>
      </c>
      <c r="RZ27" s="1">
        <v>-0.93673581006578699</v>
      </c>
      <c r="SA27" s="1">
        <v>-0.27982829715475432</v>
      </c>
      <c r="SB27" s="1">
        <v>-0.73949638394131467</v>
      </c>
      <c r="SC27" s="1">
        <v>-8.5265240986750257E-2</v>
      </c>
      <c r="SD27" s="1">
        <v>-0.13291304184900499</v>
      </c>
      <c r="SE27" s="1">
        <v>-9.2341298437031316E-2</v>
      </c>
      <c r="SF27" s="1">
        <v>-0.56725644807865017</v>
      </c>
      <c r="SG27" s="1">
        <v>0.95492379770367397</v>
      </c>
      <c r="SH27" s="1">
        <v>-0.39162712469038663</v>
      </c>
      <c r="SI27" s="1">
        <v>-0.8136872643516937</v>
      </c>
      <c r="SJ27" s="1">
        <v>0.35195245785948659</v>
      </c>
      <c r="SK27" s="1">
        <v>-0.98910969818243299</v>
      </c>
      <c r="SL27" s="1">
        <v>-0.60380375502588191</v>
      </c>
      <c r="SM27" s="1">
        <v>0.33224372622589304</v>
      </c>
      <c r="SN27" s="1">
        <v>-0.90605879465282357</v>
      </c>
      <c r="SO27" s="1">
        <v>-0.46776769445240496</v>
      </c>
      <c r="SP27" s="1">
        <v>-0.48690850798172414</v>
      </c>
      <c r="SQ27" s="1">
        <v>-0.29878674439965458</v>
      </c>
      <c r="SR27" s="1">
        <v>-2.7900362642078402E-2</v>
      </c>
      <c r="SS27" s="1">
        <v>-0.87575075546979186</v>
      </c>
      <c r="ST27" s="1">
        <v>0.30450179875630012</v>
      </c>
      <c r="SU27" s="1">
        <v>0.23834770336317113</v>
      </c>
      <c r="SV27" s="1">
        <v>-0.20214532085123205</v>
      </c>
      <c r="SW27" s="1">
        <v>-3.2859582231047124E-2</v>
      </c>
      <c r="SX27" s="1">
        <v>0.80872980134061145</v>
      </c>
      <c r="SY27" s="1">
        <v>-0.96342870386970936</v>
      </c>
      <c r="SZ27" s="1">
        <v>-0.18585985668516258</v>
      </c>
      <c r="TA27" s="1">
        <v>0.27438072351169884</v>
      </c>
      <c r="TB27" s="1">
        <v>-0.67275718723117639</v>
      </c>
      <c r="TC27" s="1">
        <v>0.14656619393982795</v>
      </c>
      <c r="TD27" s="1">
        <v>-0.18575686587446194</v>
      </c>
      <c r="TE27" s="1">
        <v>-0.96780176181334943</v>
      </c>
      <c r="TF27" s="1">
        <v>0.1588719841316677</v>
      </c>
      <c r="TG27" s="1">
        <v>-0.4302331771330008</v>
      </c>
      <c r="TH27" s="1">
        <v>-0.23416276146410442</v>
      </c>
      <c r="TI27" s="1">
        <v>0.24510717130399673</v>
      </c>
      <c r="TJ27" s="1">
        <v>0.87537371159274624</v>
      </c>
      <c r="TK27" s="1">
        <v>0.46943399057845503</v>
      </c>
      <c r="TL27" s="1">
        <v>-0.55030473200907726</v>
      </c>
      <c r="TM27" s="1">
        <v>0.63433674562933229</v>
      </c>
      <c r="TN27" s="1">
        <v>-0.91418617402887725</v>
      </c>
      <c r="TO27" s="1">
        <v>0.28082477997561361</v>
      </c>
      <c r="TP27" s="1">
        <v>0.2489488282491028</v>
      </c>
      <c r="TQ27" s="1">
        <v>0.67687879895386716</v>
      </c>
      <c r="TR27" s="1">
        <v>-0.42093680602132255</v>
      </c>
      <c r="TS27" s="1">
        <v>-0.30457725547093428</v>
      </c>
      <c r="TT27" s="1">
        <v>-0.79749777279629441</v>
      </c>
      <c r="TU27" s="1">
        <v>0.59982969444288847</v>
      </c>
      <c r="TV27" s="1">
        <v>0.35037736193865787</v>
      </c>
      <c r="TW27" s="1">
        <v>0.68258503470594412</v>
      </c>
      <c r="TX27" s="1">
        <v>0.63094103882753605</v>
      </c>
      <c r="TY27" s="1">
        <v>0.75992161278353842</v>
      </c>
      <c r="TZ27" s="1">
        <v>0.55745531283494998</v>
      </c>
      <c r="UA27" s="1">
        <v>0.65245063621666999</v>
      </c>
      <c r="UB27" s="1">
        <v>0.10084067929898244</v>
      </c>
      <c r="UC27" s="1">
        <v>-0.52578340301850135</v>
      </c>
      <c r="UD27" s="1">
        <v>-0.27812316916438884</v>
      </c>
      <c r="UE27" s="1">
        <v>-0.30301949734052069</v>
      </c>
      <c r="UF27" s="1">
        <v>0.64614084744325462</v>
      </c>
      <c r="UG27" s="1">
        <v>0.54523126157843449</v>
      </c>
      <c r="UH27" s="1">
        <v>-0.34966273373700374</v>
      </c>
      <c r="UI27" s="1">
        <v>0.42170633991766282</v>
      </c>
      <c r="UJ27" s="1">
        <v>-0.33450430783971163</v>
      </c>
      <c r="UK27" s="1">
        <v>0.78857713801640061</v>
      </c>
      <c r="UL27" s="1">
        <v>0.56712019008207393</v>
      </c>
      <c r="UM27" s="1">
        <v>0.59048742223873152</v>
      </c>
      <c r="UN27" s="1">
        <v>-0.53411047426522584</v>
      </c>
      <c r="UO27" s="1">
        <v>0.23958004818941481</v>
      </c>
      <c r="UP27" s="1">
        <v>-0.97014310294429751</v>
      </c>
      <c r="UQ27" s="1">
        <v>-0.38248440450560706</v>
      </c>
      <c r="UR27" s="1">
        <v>-0.52525903543767161</v>
      </c>
      <c r="US27" s="1">
        <v>-0.53728574437184506</v>
      </c>
      <c r="UT27" s="1">
        <v>-0.10405798134561706</v>
      </c>
      <c r="UU27" s="1">
        <v>0.43293702258034772</v>
      </c>
      <c r="UV27" s="1">
        <v>-0.62836619907706437</v>
      </c>
      <c r="UW27" s="1">
        <v>-0.63958520412941078</v>
      </c>
      <c r="UX27" s="1">
        <v>0.63880959626048184</v>
      </c>
      <c r="UY27" s="1">
        <v>0.31453254064088987</v>
      </c>
      <c r="UZ27" s="1">
        <v>0.88957620674427873</v>
      </c>
      <c r="VA27" s="1">
        <v>-0.67603083563312971</v>
      </c>
      <c r="VB27" s="1">
        <v>0.57551951354667596</v>
      </c>
      <c r="VC27" s="1">
        <v>0.79097951228191343</v>
      </c>
      <c r="VD27" s="1">
        <v>-0.96158882561795367</v>
      </c>
      <c r="VE27" s="1">
        <v>-4.8881298801604078E-3</v>
      </c>
      <c r="VF27" s="1">
        <v>-0.18192102122729947</v>
      </c>
      <c r="VG27" s="1">
        <v>-0.26852857209511494</v>
      </c>
      <c r="VH27" s="1">
        <v>-0.21642263073664836</v>
      </c>
      <c r="VI27" s="1">
        <v>-0.94680430770919832</v>
      </c>
      <c r="VJ27" s="1">
        <v>0.54394712172009929</v>
      </c>
      <c r="VK27" s="1">
        <v>-0.38764331300903687</v>
      </c>
      <c r="VL27" s="1">
        <v>0.34517252833387824</v>
      </c>
      <c r="VM27" s="1">
        <v>0.66140405190569895</v>
      </c>
      <c r="VN27" s="1">
        <v>-8.3087309168188295E-3</v>
      </c>
      <c r="VO27" s="1">
        <v>-0.49496404186484289</v>
      </c>
      <c r="VP27" s="1">
        <v>-0.49240897514790127</v>
      </c>
      <c r="VQ27" s="1">
        <v>9.7675932258107556E-2</v>
      </c>
      <c r="VR27" s="1">
        <v>-0.78895886620324696</v>
      </c>
      <c r="VS27" s="1">
        <v>-0.24233263123949156</v>
      </c>
      <c r="VT27" s="1">
        <v>-0.94735564587674448</v>
      </c>
      <c r="VU27" s="1">
        <v>0.35571362420502939</v>
      </c>
      <c r="VV27" s="1">
        <v>-0.17006570630059437</v>
      </c>
      <c r="VW27" s="1">
        <v>0.84011377466800874</v>
      </c>
      <c r="VX27" s="1">
        <v>0.9346421567592833</v>
      </c>
      <c r="VY27" s="1">
        <v>0.52804672113510165</v>
      </c>
      <c r="VZ27" s="1">
        <v>-0.16872876854349017</v>
      </c>
      <c r="WA27" s="1">
        <v>0.35335437877376341</v>
      </c>
      <c r="WB27" s="1">
        <v>0.16708025857792341</v>
      </c>
      <c r="WC27" s="1">
        <v>-0.19053082611286754</v>
      </c>
      <c r="WD27" s="1">
        <v>-0.18723220775629579</v>
      </c>
      <c r="WE27" s="1">
        <v>-0.91100927789995478</v>
      </c>
      <c r="WF27" s="1">
        <v>-0.2750397000454099</v>
      </c>
      <c r="WG27" s="1">
        <v>-0.98866410300257979</v>
      </c>
      <c r="WH27" s="1">
        <v>0.95833950320796779</v>
      </c>
      <c r="WI27" s="1">
        <v>-0.92669693380141149</v>
      </c>
      <c r="WJ27" s="1">
        <v>0.45512276564494081</v>
      </c>
      <c r="WK27" s="1">
        <v>0.22856703686055524</v>
      </c>
      <c r="WL27" s="1">
        <v>-0.21351374070036067</v>
      </c>
      <c r="WM27" s="1">
        <v>-0.42903337028460831</v>
      </c>
      <c r="WN27" s="1">
        <v>-0.22637248640137364</v>
      </c>
      <c r="WO27" s="1">
        <v>0.5770558469727165</v>
      </c>
      <c r="WP27" s="1">
        <v>0.73007447959257643</v>
      </c>
      <c r="WQ27" s="1">
        <v>0.13133169449035709</v>
      </c>
      <c r="WR27" s="1">
        <v>0.77521061675541425</v>
      </c>
      <c r="WS27" s="1">
        <v>0.49103266263666789</v>
      </c>
      <c r="WT27" s="1">
        <v>0.67038189388567671</v>
      </c>
      <c r="WU27" s="1">
        <v>0.58731877480820383</v>
      </c>
      <c r="WV27" s="1">
        <v>-0.24071527341744114</v>
      </c>
      <c r="WW27" s="1">
        <v>-1.0839582058651542E-2</v>
      </c>
      <c r="WX27" s="1">
        <v>-0.15729105630185991</v>
      </c>
      <c r="WY27" s="1">
        <v>0.16915567389094921</v>
      </c>
      <c r="WZ27" s="1">
        <v>0.26879443910965573</v>
      </c>
      <c r="XA27" s="1">
        <v>-0.45656152510888481</v>
      </c>
      <c r="XB27" s="1">
        <v>-0.6775171296953546</v>
      </c>
      <c r="XC27" s="1">
        <v>0.25246204716543352</v>
      </c>
      <c r="XD27" s="1">
        <v>0.34828022212657062</v>
      </c>
      <c r="XE27" s="1">
        <v>-0.88873876837277788</v>
      </c>
      <c r="XF27" s="1">
        <v>-0.94415500253810936</v>
      </c>
      <c r="XG27" s="1">
        <v>0.10608405211997929</v>
      </c>
      <c r="XH27" s="1">
        <v>0.75051039151479548</v>
      </c>
      <c r="XI27" s="1">
        <v>-0.86652981934565187</v>
      </c>
      <c r="XJ27" s="1">
        <v>0.68586895580806373</v>
      </c>
      <c r="XK27" s="1">
        <v>0.27457661070799122</v>
      </c>
      <c r="XL27" s="1">
        <v>-0.91932697776404937</v>
      </c>
      <c r="XM27" s="1">
        <v>-0.90604412491320252</v>
      </c>
      <c r="XN27" s="1">
        <v>0.84898101234878531</v>
      </c>
      <c r="XO27" s="1">
        <v>0.55842438249612414</v>
      </c>
      <c r="XP27" s="1">
        <v>-0.28820974293190593</v>
      </c>
      <c r="XQ27" s="1">
        <v>4.8155532102104326E-2</v>
      </c>
      <c r="XR27" s="1">
        <v>-0.10348522000453464</v>
      </c>
      <c r="XS27" s="1">
        <v>0.9714238921927667</v>
      </c>
      <c r="XT27" s="1">
        <v>-0.26075392189417146</v>
      </c>
      <c r="XU27" s="1">
        <v>0.97332415242669312</v>
      </c>
      <c r="XV27" s="1">
        <v>8.3634716553168564E-2</v>
      </c>
      <c r="XW27" s="1">
        <v>0.9652120862913276</v>
      </c>
      <c r="XX27" s="1">
        <v>0.5589907155541225</v>
      </c>
      <c r="XY27" s="1">
        <v>0.4444025701052452</v>
      </c>
      <c r="XZ27" s="1">
        <v>-0.88473778901451117</v>
      </c>
      <c r="YA27" s="1">
        <v>-0.157783452684781</v>
      </c>
      <c r="YB27" s="1">
        <v>-2.6480585432360648E-2</v>
      </c>
      <c r="YC27" s="1">
        <v>-0.91023745402359157</v>
      </c>
      <c r="YD27" s="1">
        <v>0.47197576165828181</v>
      </c>
      <c r="YE27" s="1">
        <v>-0.85706679306643774</v>
      </c>
      <c r="YF27" s="1">
        <v>-0.20903872342497221</v>
      </c>
      <c r="YG27" s="1">
        <v>-0.81964113516846404</v>
      </c>
      <c r="YH27" s="1">
        <v>0.62155788894748532</v>
      </c>
      <c r="YI27" s="1">
        <v>0.73469476968442504</v>
      </c>
      <c r="YJ27" s="1">
        <v>-0.54071015245266518</v>
      </c>
      <c r="YK27" s="1">
        <v>-0.97553720377564446</v>
      </c>
      <c r="YL27" s="1">
        <v>0.98598349887970427</v>
      </c>
      <c r="YM27" s="1">
        <v>0.93841963684915886</v>
      </c>
      <c r="YN27" s="1">
        <v>-1.9580482361008844E-2</v>
      </c>
      <c r="YO27" s="1">
        <v>0.462894716213333</v>
      </c>
      <c r="YP27" s="1">
        <v>-0.280322252225913</v>
      </c>
      <c r="YQ27" s="1">
        <v>3.6434413446648106E-2</v>
      </c>
      <c r="YR27" s="1">
        <v>0.83252303961789309</v>
      </c>
      <c r="YS27" s="1">
        <v>1.5284330653435596E-2</v>
      </c>
      <c r="YT27" s="1">
        <v>-1.6236570672098827E-2</v>
      </c>
      <c r="YU27" s="1">
        <v>-0.88435386108679936</v>
      </c>
      <c r="YV27" s="1">
        <v>-0.29239616703374227</v>
      </c>
      <c r="YW27" s="1">
        <v>0.34139102364185048</v>
      </c>
      <c r="YX27" s="1">
        <v>0.70819562324899099</v>
      </c>
      <c r="YY27" s="1">
        <v>-0.84060135335337582</v>
      </c>
      <c r="YZ27" s="1">
        <v>-0.7902618189545354</v>
      </c>
      <c r="ZA27" s="1">
        <v>-0.17789300591340207</v>
      </c>
      <c r="ZB27" s="1">
        <v>-0.1059541268897628</v>
      </c>
      <c r="ZC27" s="1">
        <v>0.4930815514398732</v>
      </c>
      <c r="ZD27" s="1">
        <v>0.87193288192355123</v>
      </c>
      <c r="ZE27" s="1">
        <v>0.53090090169325732</v>
      </c>
      <c r="ZF27" s="1">
        <v>0.39823188531643905</v>
      </c>
      <c r="ZG27" s="1">
        <v>0.26928101042162766</v>
      </c>
      <c r="ZH27" s="1">
        <v>-8.6523959649684956E-2</v>
      </c>
      <c r="ZI27" s="1">
        <v>-0.42783421828797841</v>
      </c>
      <c r="ZJ27" s="1">
        <v>0.91735915537860668</v>
      </c>
      <c r="ZK27" s="1">
        <v>-0.5675538030992775</v>
      </c>
      <c r="ZL27" s="1">
        <v>-0.20209922946329706</v>
      </c>
      <c r="ZM27" s="1">
        <v>-0.90458060805251672</v>
      </c>
      <c r="ZN27" s="1">
        <v>-0.39932662598376489</v>
      </c>
      <c r="ZO27" s="1">
        <v>2.6678415549522327E-2</v>
      </c>
      <c r="ZP27" s="1">
        <v>-0.44357555798793236</v>
      </c>
      <c r="ZQ27" s="1">
        <v>0.84630889733908643</v>
      </c>
      <c r="ZR27" s="1">
        <v>0.38032363497873023</v>
      </c>
      <c r="ZS27" s="1">
        <v>0.5275637931802033</v>
      </c>
      <c r="ZT27" s="1">
        <v>0.29163605747639831</v>
      </c>
      <c r="ZU27" s="1">
        <v>-0.73630734140674159</v>
      </c>
      <c r="ZV27" s="1">
        <v>0.50571545801192896</v>
      </c>
      <c r="ZW27" s="1">
        <v>-0.71273651890088674</v>
      </c>
      <c r="ZX27" s="1">
        <v>-0.61531950838505511</v>
      </c>
      <c r="ZY27" s="1">
        <v>-0.34821219321367214</v>
      </c>
      <c r="ZZ27" s="1">
        <v>0.779049084016878</v>
      </c>
      <c r="AAA27" s="1">
        <v>-0.24203619584540381</v>
      </c>
      <c r="AAB27" s="1">
        <v>-0.37017996673003006</v>
      </c>
      <c r="AAC27" s="1">
        <v>0.95951614083205938</v>
      </c>
      <c r="AAD27" s="1">
        <v>-0.41666682875062633</v>
      </c>
      <c r="AAE27" s="1">
        <v>0.49221034018930143</v>
      </c>
      <c r="AAF27" s="1">
        <v>0.69734714917880503</v>
      </c>
      <c r="AAG27" s="1">
        <v>-0.19511573551045314</v>
      </c>
      <c r="AAH27" s="1">
        <v>-0.55006392687789418</v>
      </c>
      <c r="AAI27" s="1">
        <v>3.872899144583597E-2</v>
      </c>
      <c r="AAJ27" s="1">
        <v>-0.95147534076186924</v>
      </c>
      <c r="AAK27" s="1">
        <v>-0.46864220255153044</v>
      </c>
      <c r="AAL27" s="1">
        <v>0.89119055206419695</v>
      </c>
      <c r="AAM27" s="1">
        <v>0.78158220542481516</v>
      </c>
      <c r="AAN27" s="1">
        <v>-0.92897628493099371</v>
      </c>
      <c r="AAO27" s="1">
        <v>0.47840553419822185</v>
      </c>
      <c r="AAP27" s="1">
        <v>0.51084003891170227</v>
      </c>
      <c r="AAQ27" s="1">
        <v>0.82758481731884626</v>
      </c>
      <c r="AAR27" s="1">
        <v>0.51152197716697567</v>
      </c>
      <c r="AAS27" s="1">
        <v>0.20081616813873904</v>
      </c>
      <c r="AAT27" s="1">
        <v>0.4295729474682628</v>
      </c>
      <c r="AAU27" s="1">
        <v>-0.71670087321674103</v>
      </c>
      <c r="AAV27" s="1">
        <v>-0.1848980198015262</v>
      </c>
      <c r="AAW27" s="1">
        <v>-0.34685266510334034</v>
      </c>
      <c r="AAX27" s="1">
        <v>0.16213619250021671</v>
      </c>
      <c r="AAY27" s="1">
        <v>4.273414012847776E-2</v>
      </c>
      <c r="AAZ27" s="1">
        <v>-0.40158237731160318</v>
      </c>
      <c r="ABA27" s="1">
        <v>0.90294693967432771</v>
      </c>
      <c r="ABB27" s="1">
        <v>-0.10876851971044821</v>
      </c>
      <c r="ABC27" s="1">
        <v>0.73649328328214381</v>
      </c>
      <c r="ABD27" s="1">
        <v>-0.99110613399446201</v>
      </c>
      <c r="ABE27" s="1">
        <v>0.9581726425907835</v>
      </c>
      <c r="ABF27" s="1">
        <v>-0.91398838667114046</v>
      </c>
      <c r="ABG27" s="1">
        <v>-0.77678643872538422</v>
      </c>
      <c r="ABH27" s="1">
        <v>-0.81124757374789236</v>
      </c>
      <c r="ABI27" s="1">
        <v>0.42042174250282183</v>
      </c>
      <c r="ABJ27" s="1">
        <v>0.66946690278315857</v>
      </c>
      <c r="ABK27" s="1">
        <v>-0.51285766098427854</v>
      </c>
      <c r="ABL27" s="1">
        <v>0.38196838871227912</v>
      </c>
      <c r="ABM27" s="1">
        <v>0.94716828084360061</v>
      </c>
      <c r="ABN27" s="1">
        <v>-0.10166876941719871</v>
      </c>
      <c r="ABO27" s="1">
        <v>0.70907285516776875</v>
      </c>
      <c r="ABP27" s="1">
        <v>0.82192047033765392</v>
      </c>
      <c r="ABQ27" s="1">
        <v>0.35898526897034122</v>
      </c>
      <c r="ABR27" s="1">
        <v>0.1222094827521587</v>
      </c>
      <c r="ABS27" s="1">
        <v>-0.1667417042804169</v>
      </c>
      <c r="ABT27" s="1">
        <v>-0.51095400853970974</v>
      </c>
      <c r="ABU27" s="1">
        <v>-0.17396480228697864</v>
      </c>
      <c r="ABV27" s="1">
        <v>-0.97764935660273111</v>
      </c>
      <c r="ABW27" s="1">
        <v>9.5177181334111793E-2</v>
      </c>
      <c r="ABX27" s="1">
        <v>0.53137128381202103</v>
      </c>
      <c r="ABY27" s="1">
        <v>-0.33164333619880937</v>
      </c>
      <c r="ABZ27" s="1">
        <v>0.63427853752442243</v>
      </c>
      <c r="ACA27" s="1">
        <v>4.98909841999291E-2</v>
      </c>
      <c r="ACB27" s="1">
        <v>0.68677531977592965</v>
      </c>
      <c r="ACC27" s="1">
        <v>-0.7785695983190497</v>
      </c>
      <c r="ACD27" s="1">
        <v>0.48505567681392092</v>
      </c>
      <c r="ACE27" s="1">
        <v>-0.63057786838835472</v>
      </c>
      <c r="ACF27" s="1">
        <v>-0.60192863982129463</v>
      </c>
      <c r="ACG27" s="1">
        <v>-2.2687528407248747E-2</v>
      </c>
      <c r="ACH27" s="1">
        <v>0.54342897976561599</v>
      </c>
      <c r="ACI27" s="1">
        <v>-0.22932304290504679</v>
      </c>
      <c r="ACJ27" s="1">
        <v>-0.9279218939579108</v>
      </c>
      <c r="ACK27" s="1">
        <v>-0.82264505740249771</v>
      </c>
      <c r="ACL27" s="1">
        <v>-0.87389235933639187</v>
      </c>
      <c r="ACM27" s="1">
        <v>0.53217038393162452</v>
      </c>
      <c r="ACN27" s="1">
        <v>-0.28725465084634982</v>
      </c>
      <c r="ACO27" s="1">
        <v>0.43219719681549296</v>
      </c>
      <c r="ACP27" s="1">
        <v>-0.43355602496297752</v>
      </c>
      <c r="ACQ27" s="1">
        <v>0.2239781706277435</v>
      </c>
      <c r="ACR27" s="1">
        <v>3.2752303807878524E-2</v>
      </c>
      <c r="ACS27" s="1">
        <v>0.70578663651712703</v>
      </c>
      <c r="ACT27" s="1">
        <v>-0.84595317239715206</v>
      </c>
      <c r="ACU27" s="1">
        <v>-0.75206962856568071</v>
      </c>
      <c r="ACV27" s="1">
        <v>0.95879474809682086</v>
      </c>
      <c r="ACW27" s="1">
        <v>0.46374001560548272</v>
      </c>
      <c r="ACX27" s="1">
        <v>-0.20424426133329487</v>
      </c>
      <c r="ACY27" s="1">
        <v>0.34505194795648642</v>
      </c>
      <c r="ACZ27" s="1">
        <v>-3.7993163362255E-2</v>
      </c>
      <c r="ADA27" s="1">
        <v>-0.78143215559387613</v>
      </c>
      <c r="ADB27" s="1">
        <v>-0.10206792175971979</v>
      </c>
      <c r="ADC27" s="1">
        <v>-0.64437308662696413</v>
      </c>
      <c r="ADD27" s="1">
        <v>-0.75867248957930933</v>
      </c>
      <c r="ADE27" s="1">
        <v>-7.1318728538544596E-2</v>
      </c>
      <c r="ADF27" s="1">
        <v>0.55554190906640222</v>
      </c>
      <c r="ADG27" s="1">
        <v>0.28475566472382274</v>
      </c>
      <c r="ADH27" s="1">
        <v>-0.27512834410939035</v>
      </c>
      <c r="ADI27" s="1">
        <v>-0.36713124131799324</v>
      </c>
      <c r="ADJ27" s="1">
        <v>0.21808592154755946</v>
      </c>
      <c r="ADK27" s="6">
        <v>-0.18734438387204078</v>
      </c>
    </row>
    <row r="28" spans="2:791" x14ac:dyDescent="0.25">
      <c r="B28">
        <f t="shared" ca="1" si="1"/>
        <v>5.1756516485847909E-6</v>
      </c>
      <c r="C28">
        <f t="shared" ca="1" si="2"/>
        <v>-12.171540128643519</v>
      </c>
      <c r="D28">
        <v>-0.3286701976233688</v>
      </c>
      <c r="E28">
        <f t="shared" ca="1" si="0"/>
        <v>-11.84286993102015</v>
      </c>
      <c r="F28" t="s">
        <v>820</v>
      </c>
      <c r="G28" s="5">
        <v>-0.32695985234348179</v>
      </c>
      <c r="H28" s="1">
        <v>-0.34648663276957348</v>
      </c>
      <c r="I28" s="1">
        <v>-0.10676736860009628</v>
      </c>
      <c r="J28" s="1">
        <v>0.22834469810899538</v>
      </c>
      <c r="K28" s="1">
        <v>0.30091537004242408</v>
      </c>
      <c r="L28" s="1">
        <v>0.35912508305616697</v>
      </c>
      <c r="M28" s="1">
        <v>-0.62170759023221001</v>
      </c>
      <c r="N28" s="1">
        <v>5.6633940787695458E-2</v>
      </c>
      <c r="O28" s="1">
        <v>0.79811102978302917</v>
      </c>
      <c r="P28" s="1">
        <v>0.30500348655208254</v>
      </c>
      <c r="Q28" s="1">
        <v>0.7454558314828359</v>
      </c>
      <c r="R28" s="1">
        <v>-0.3836805024799812</v>
      </c>
      <c r="S28" s="1">
        <v>-0.28177704305222151</v>
      </c>
      <c r="T28" s="1">
        <v>-0.46158040168623038</v>
      </c>
      <c r="U28" s="1">
        <v>4.0708963494789474E-2</v>
      </c>
      <c r="V28" s="1">
        <v>-0.40960316209324166</v>
      </c>
      <c r="W28" s="1">
        <v>-0.57276548464225585</v>
      </c>
      <c r="X28" s="1">
        <v>-0.90315551786955606</v>
      </c>
      <c r="Y28" s="1">
        <v>-1.3927324920048001E-2</v>
      </c>
      <c r="Z28" s="1">
        <v>0.28170290281429389</v>
      </c>
      <c r="AA28" s="1">
        <v>-0.38109212282398186</v>
      </c>
      <c r="AB28" s="1">
        <v>0.94508105383380525</v>
      </c>
      <c r="AC28" s="1">
        <v>0.77263779529864962</v>
      </c>
      <c r="AD28" s="1">
        <v>0.95024429548885769</v>
      </c>
      <c r="AE28" s="1">
        <v>0.53739928310355478</v>
      </c>
      <c r="AF28" s="1">
        <v>0.7693966202561795</v>
      </c>
      <c r="AG28" s="1">
        <v>0.18936148956433341</v>
      </c>
      <c r="AH28" s="1">
        <v>0.16108588201690277</v>
      </c>
      <c r="AI28" s="1">
        <v>-0.22604662787149121</v>
      </c>
      <c r="AJ28" s="1">
        <v>-0.96667880303048359</v>
      </c>
      <c r="AK28" s="1">
        <v>-0.45941662334475475</v>
      </c>
      <c r="AL28" s="1">
        <v>-3.699894162685835E-2</v>
      </c>
      <c r="AM28" s="1">
        <v>0.39504899177585395</v>
      </c>
      <c r="AN28" s="1">
        <v>-0.38497735337025896</v>
      </c>
      <c r="AO28" s="1">
        <v>0.17349745197916699</v>
      </c>
      <c r="AP28" s="1">
        <v>7.5375214961821868E-2</v>
      </c>
      <c r="AQ28" s="1">
        <v>0.3763336763482743</v>
      </c>
      <c r="AR28" s="1">
        <v>-0.25124550873822682</v>
      </c>
      <c r="AS28" s="1">
        <v>-0.37726507282021871</v>
      </c>
      <c r="AT28" s="1">
        <v>-0.30603583158693026</v>
      </c>
      <c r="AU28" s="1">
        <v>-0.79311850690117058</v>
      </c>
      <c r="AV28" s="1">
        <v>0.99836122744516897</v>
      </c>
      <c r="AW28" s="1">
        <v>0.99275120919424342</v>
      </c>
      <c r="AX28" s="1">
        <v>0.78826370710615312</v>
      </c>
      <c r="AY28" s="1">
        <v>0.47245329270747272</v>
      </c>
      <c r="AZ28" s="1">
        <v>5.5965098954473547E-3</v>
      </c>
      <c r="BA28" s="1">
        <v>0.99524332821118633</v>
      </c>
      <c r="BB28" s="1">
        <v>-5.0657224845561899E-2</v>
      </c>
      <c r="BC28" s="1">
        <v>0.25128594814554339</v>
      </c>
      <c r="BD28" s="1">
        <v>-0.47418384134968106</v>
      </c>
      <c r="BE28" s="1">
        <v>-0.96942419036217875</v>
      </c>
      <c r="BF28" s="1">
        <v>-0.51948001906549846</v>
      </c>
      <c r="BG28" s="1">
        <v>-0.69483520166687596</v>
      </c>
      <c r="BH28" s="1">
        <v>0.56535086102646925</v>
      </c>
      <c r="BI28" s="1">
        <v>-0.27191102515313847</v>
      </c>
      <c r="BJ28" s="1">
        <v>-0.64589567465317232</v>
      </c>
      <c r="BK28" s="1">
        <v>0.15795481163119307</v>
      </c>
      <c r="BL28" s="1">
        <v>-0.34230888352754718</v>
      </c>
      <c r="BM28" s="1">
        <v>-0.17556416439890921</v>
      </c>
      <c r="BN28" s="1">
        <v>-6.9948132734953816E-3</v>
      </c>
      <c r="BO28" s="1">
        <v>-0.48039865164651996</v>
      </c>
      <c r="BP28" s="1">
        <v>0.20051132888039347</v>
      </c>
      <c r="BQ28" s="1">
        <v>-7.347397804452438E-2</v>
      </c>
      <c r="BR28" s="1">
        <v>0.47713940022041168</v>
      </c>
      <c r="BS28" s="1">
        <v>-0.99440464439008891</v>
      </c>
      <c r="BT28" s="1">
        <v>0.98572252513920211</v>
      </c>
      <c r="BU28" s="1">
        <v>-0.28207280002004143</v>
      </c>
      <c r="BV28" s="1">
        <v>-0.28151499397745083</v>
      </c>
      <c r="BW28" s="1">
        <v>0.48804261223085321</v>
      </c>
      <c r="BX28" s="1">
        <v>-0.15761469879597878</v>
      </c>
      <c r="BY28" s="1">
        <v>-0.61068853002941093</v>
      </c>
      <c r="BZ28" s="1">
        <v>-4.1801199688878077E-2</v>
      </c>
      <c r="CA28" s="1">
        <v>-9.5269558273684884E-2</v>
      </c>
      <c r="CB28" s="1">
        <v>0.80458425480299178</v>
      </c>
      <c r="CC28" s="1">
        <v>-0.64236294945760353</v>
      </c>
      <c r="CD28" s="1">
        <v>9.5870624994242482E-2</v>
      </c>
      <c r="CE28" s="1">
        <v>0.92988608700510444</v>
      </c>
      <c r="CF28" s="1">
        <v>8.5114679235481105E-2</v>
      </c>
      <c r="CG28" s="1">
        <v>0.78600701254408345</v>
      </c>
      <c r="CH28" s="1">
        <v>-0.81636959587422431</v>
      </c>
      <c r="CI28" s="1">
        <v>0.64924496270919341</v>
      </c>
      <c r="CJ28" s="1">
        <v>-0.58407577727817928</v>
      </c>
      <c r="CK28" s="1">
        <v>-0.15653421887576124</v>
      </c>
      <c r="CL28" s="1">
        <v>-0.89008259831350789</v>
      </c>
      <c r="CM28" s="1">
        <v>-0.3364619571579226</v>
      </c>
      <c r="CN28" s="1">
        <v>0.97084723392432326</v>
      </c>
      <c r="CO28" s="1">
        <v>-0.43269006263539311</v>
      </c>
      <c r="CP28" s="1">
        <v>0.51463076884500514</v>
      </c>
      <c r="CQ28" s="1">
        <v>-0.54921194293934961</v>
      </c>
      <c r="CR28" s="1">
        <v>-0.43529732593848092</v>
      </c>
      <c r="CS28" s="1">
        <v>9.2415918763839588E-2</v>
      </c>
      <c r="CT28" s="1">
        <v>4.2602416271231291E-3</v>
      </c>
      <c r="CU28" s="1">
        <v>0.33135217567369191</v>
      </c>
      <c r="CV28" s="1">
        <v>-0.86889639069803759</v>
      </c>
      <c r="CW28" s="1">
        <v>0.64844515095759325</v>
      </c>
      <c r="CX28" s="1">
        <v>-0.16271703516980285</v>
      </c>
      <c r="CY28" s="1">
        <v>1.7252522566270523E-2</v>
      </c>
      <c r="CZ28" s="1">
        <v>-0.29430016015328908</v>
      </c>
      <c r="DA28" s="1">
        <v>-0.55391251368396488</v>
      </c>
      <c r="DB28" s="1">
        <v>0.52989438240338238</v>
      </c>
      <c r="DC28" s="1">
        <v>0.38190431543073644</v>
      </c>
      <c r="DD28" s="1">
        <v>-0.5507856536184117</v>
      </c>
      <c r="DE28" s="1">
        <v>0.88876861684985009</v>
      </c>
      <c r="DF28" s="1">
        <v>-0.97850834787636254</v>
      </c>
      <c r="DG28" s="1">
        <v>-7.8949854525408369E-2</v>
      </c>
      <c r="DH28" s="1">
        <v>0.86776747430830903</v>
      </c>
      <c r="DI28" s="1">
        <v>0.73955790157943713</v>
      </c>
      <c r="DJ28" s="1">
        <v>0.98660515656354009</v>
      </c>
      <c r="DK28" s="1">
        <v>0.20215581726879783</v>
      </c>
      <c r="DL28" s="1">
        <v>-0.85634277634972733</v>
      </c>
      <c r="DM28" s="1">
        <v>0.59224377375949344</v>
      </c>
      <c r="DN28" s="1">
        <v>-0.70924589546951444</v>
      </c>
      <c r="DO28" s="1">
        <v>-0.40344632606132746</v>
      </c>
      <c r="DP28" s="1">
        <v>-0.39928234486961167</v>
      </c>
      <c r="DQ28" s="1">
        <v>-0.55618580543355955</v>
      </c>
      <c r="DR28" s="1">
        <v>0.14864004792713992</v>
      </c>
      <c r="DS28" s="1">
        <v>0.2814913985432419</v>
      </c>
      <c r="DT28" s="1">
        <v>-0.21434966884516027</v>
      </c>
      <c r="DU28" s="1">
        <v>0.10287188974937833</v>
      </c>
      <c r="DV28" s="1">
        <v>-0.64816921011021056</v>
      </c>
      <c r="DW28" s="1">
        <v>-0.10306227998711526</v>
      </c>
      <c r="DX28" s="1">
        <v>0.3098882346859746</v>
      </c>
      <c r="DY28" s="1">
        <v>0.34067708152781973</v>
      </c>
      <c r="DZ28" s="1">
        <v>-8.1981298686656157E-2</v>
      </c>
      <c r="EA28" s="1">
        <v>0.26871433023007718</v>
      </c>
      <c r="EB28" s="1">
        <v>-0.74025566093015538</v>
      </c>
      <c r="EC28" s="1">
        <v>-0.16709415619073087</v>
      </c>
      <c r="ED28" s="1">
        <v>-0.17948010840261408</v>
      </c>
      <c r="EE28" s="1">
        <v>0.7843538133867709</v>
      </c>
      <c r="EF28" s="1">
        <v>-0.7948008923585228</v>
      </c>
      <c r="EG28" s="1">
        <v>-0.22220543351805788</v>
      </c>
      <c r="EH28" s="1">
        <v>-0.73510149374200662</v>
      </c>
      <c r="EI28" s="1">
        <v>0.50350321052740243</v>
      </c>
      <c r="EJ28" s="1">
        <v>0.49286909498433595</v>
      </c>
      <c r="EK28" s="1">
        <v>0.10117821868753296</v>
      </c>
      <c r="EL28" s="1">
        <v>-0.80334609330823836</v>
      </c>
      <c r="EM28" s="1">
        <v>9.558169870678257E-2</v>
      </c>
      <c r="EN28" s="1">
        <v>-0.40483324524780429</v>
      </c>
      <c r="EO28" s="1">
        <v>-0.30040285405339473</v>
      </c>
      <c r="EP28" s="1">
        <v>0.78538091541754418</v>
      </c>
      <c r="EQ28" s="1">
        <v>0.14290238196192773</v>
      </c>
      <c r="ER28" s="1">
        <v>-0.68515934585395266</v>
      </c>
      <c r="ES28" s="1">
        <v>0.90876089135399818</v>
      </c>
      <c r="ET28" s="1">
        <v>-3.6698239534812993E-2</v>
      </c>
      <c r="EU28" s="1">
        <v>0.6239127261750621</v>
      </c>
      <c r="EV28" s="1">
        <v>-0.33451442791058605</v>
      </c>
      <c r="EW28" s="1">
        <v>0.36818193354525985</v>
      </c>
      <c r="EX28" s="1">
        <v>0.51580093628165513</v>
      </c>
      <c r="EY28" s="1">
        <v>0.24416558666194388</v>
      </c>
      <c r="EZ28" s="1">
        <v>0.25361602352024781</v>
      </c>
      <c r="FA28" s="1">
        <v>1.9077525533220507E-2</v>
      </c>
      <c r="FB28" s="1">
        <v>0.33773047955773206</v>
      </c>
      <c r="FC28" s="1">
        <v>0.66596407828686011</v>
      </c>
      <c r="FD28" s="1">
        <v>-0.15259715490010484</v>
      </c>
      <c r="FE28" s="1">
        <v>0.62588230514266074</v>
      </c>
      <c r="FF28" s="1">
        <v>0.24564942283790447</v>
      </c>
      <c r="FG28" s="1">
        <v>0.35292141977448344</v>
      </c>
      <c r="FH28" s="1">
        <v>-0.63349526412245094</v>
      </c>
      <c r="FI28" s="1">
        <v>-0.82952988519323734</v>
      </c>
      <c r="FJ28" s="1">
        <v>-0.78904070143181926</v>
      </c>
      <c r="FK28" s="1">
        <v>-0.84847049822085796</v>
      </c>
      <c r="FL28" s="1">
        <v>0.6423254495025128</v>
      </c>
      <c r="FM28" s="1">
        <v>-0.36964082375839014</v>
      </c>
      <c r="FN28" s="1">
        <v>0.9537447348692969</v>
      </c>
      <c r="FO28" s="1">
        <v>-0.95211743274385108</v>
      </c>
      <c r="FP28" s="1">
        <v>0.85517180853725572</v>
      </c>
      <c r="FQ28" s="1">
        <v>-0.86970898070089775</v>
      </c>
      <c r="FR28" s="1">
        <v>6.8271752236176653E-2</v>
      </c>
      <c r="FS28" s="1">
        <v>0.58817515762535111</v>
      </c>
      <c r="FT28" s="1">
        <v>-0.22795367578171044</v>
      </c>
      <c r="FU28" s="1">
        <v>0.61614707435381932</v>
      </c>
      <c r="FV28" s="1">
        <v>0.22307070778045057</v>
      </c>
      <c r="FW28" s="1">
        <v>-0.84255632734071528</v>
      </c>
      <c r="FX28" s="1">
        <v>0.83880938742330202</v>
      </c>
      <c r="FY28" s="1">
        <v>-0.9632311680366159</v>
      </c>
      <c r="FZ28" s="1">
        <v>-0.39390969081475791</v>
      </c>
      <c r="GA28" s="1">
        <v>-0.59452888259405845</v>
      </c>
      <c r="GB28" s="1">
        <v>-0.93081888336664775</v>
      </c>
      <c r="GC28" s="1">
        <v>0.81019613914302302</v>
      </c>
      <c r="GD28" s="1">
        <v>-0.88391261216839667</v>
      </c>
      <c r="GE28" s="1">
        <v>0.74907896228301563</v>
      </c>
      <c r="GF28" s="1">
        <v>-0.37153540949049857</v>
      </c>
      <c r="GG28" s="1">
        <v>-0.96766103971374595</v>
      </c>
      <c r="GH28" s="1">
        <v>-0.16043813877354962</v>
      </c>
      <c r="GI28" s="1">
        <v>0.73683603061844183</v>
      </c>
      <c r="GJ28" s="1">
        <v>-0.45482907879159029</v>
      </c>
      <c r="GK28" s="1">
        <v>0.32134079585815711</v>
      </c>
      <c r="GL28" s="1">
        <v>0.87458307564107307</v>
      </c>
      <c r="GM28" s="1">
        <v>0.92704630738424454</v>
      </c>
      <c r="GN28" s="1">
        <v>0.12799087110082907</v>
      </c>
      <c r="GO28" s="1">
        <v>0.64360900040290647</v>
      </c>
      <c r="GP28" s="1">
        <v>0.63223676113482319</v>
      </c>
      <c r="GQ28" s="1">
        <v>0.27196102532601074</v>
      </c>
      <c r="GR28" s="1">
        <v>0.82252825567998222</v>
      </c>
      <c r="GS28" s="1">
        <v>0.71964304811219804</v>
      </c>
      <c r="GT28" s="1">
        <v>-0.38024937525431368</v>
      </c>
      <c r="GU28" s="1">
        <v>0.90037558036861687</v>
      </c>
      <c r="GV28" s="1">
        <v>0.99641372092255009</v>
      </c>
      <c r="GW28" s="1">
        <v>0.24716598880006924</v>
      </c>
      <c r="GX28" s="1">
        <v>0.68124329305778497</v>
      </c>
      <c r="GY28" s="1">
        <v>0.10341388546362928</v>
      </c>
      <c r="GZ28" s="1">
        <v>-0.96754520887670581</v>
      </c>
      <c r="HA28" s="1">
        <v>-0.37071460939736323</v>
      </c>
      <c r="HB28" s="1">
        <v>0.74040422800531203</v>
      </c>
      <c r="HC28" s="1">
        <v>0.76301269122278259</v>
      </c>
      <c r="HD28" s="1">
        <v>-0.93752297817424335</v>
      </c>
      <c r="HE28" s="1">
        <v>-0.34827704219534139</v>
      </c>
      <c r="HF28" s="1">
        <v>-0.86053051051419227</v>
      </c>
      <c r="HG28" s="1">
        <v>-0.42655317039388141</v>
      </c>
      <c r="HH28" s="1">
        <v>0.76975639712115695</v>
      </c>
      <c r="HI28" s="1">
        <v>-0.3231056161714756</v>
      </c>
      <c r="HJ28" s="1">
        <v>-1.322922471258825E-2</v>
      </c>
      <c r="HK28" s="1">
        <v>0.12801026894672196</v>
      </c>
      <c r="HL28" s="1">
        <v>-0.52124080283241181</v>
      </c>
      <c r="HM28" s="1">
        <v>0.85780819234409478</v>
      </c>
      <c r="HN28" s="1">
        <v>0.96512354763007702</v>
      </c>
      <c r="HO28" s="1">
        <v>0.58949994126196215</v>
      </c>
      <c r="HP28" s="1">
        <v>0.85162198400068423</v>
      </c>
      <c r="HQ28" s="1">
        <v>-0.18516045694624816</v>
      </c>
      <c r="HR28" s="1">
        <v>0.79067625821899568</v>
      </c>
      <c r="HS28" s="1">
        <v>0.57316602039657205</v>
      </c>
      <c r="HT28" s="1">
        <v>-0.24810077842264056</v>
      </c>
      <c r="HU28" s="1">
        <v>-0.14143815946571836</v>
      </c>
      <c r="HV28" s="1">
        <v>0.50531589462586624</v>
      </c>
      <c r="HW28" s="1">
        <v>0.36268587880193781</v>
      </c>
      <c r="HX28" s="1">
        <v>-0.80198613202376245</v>
      </c>
      <c r="HY28" s="1">
        <v>-0.36671196020504149</v>
      </c>
      <c r="HZ28" s="1">
        <v>-0.37696779406604297</v>
      </c>
      <c r="IA28" s="1">
        <v>-0.61219347482354425</v>
      </c>
      <c r="IB28" s="1">
        <v>0.7764131129953018</v>
      </c>
      <c r="IC28" s="1">
        <v>0.35977760759136368</v>
      </c>
      <c r="ID28" s="1">
        <v>0.98149978917759717</v>
      </c>
      <c r="IE28" s="1">
        <v>-0.44191130848707583</v>
      </c>
      <c r="IF28" s="1">
        <v>-0.12105461010763729</v>
      </c>
      <c r="IG28" s="1">
        <v>0.10620335512031032</v>
      </c>
      <c r="IH28" s="1">
        <v>0.38279776086545936</v>
      </c>
      <c r="II28" s="1">
        <v>-6.6552412150689744E-2</v>
      </c>
      <c r="IJ28" s="1">
        <v>0.97764496500456355</v>
      </c>
      <c r="IK28" s="1">
        <v>0.97223991891946548</v>
      </c>
      <c r="IL28" s="1">
        <v>-0.19680667354918024</v>
      </c>
      <c r="IM28" s="1">
        <v>-0.95796378532041215</v>
      </c>
      <c r="IN28" s="1">
        <v>0.72239757347064626</v>
      </c>
      <c r="IO28" s="1">
        <v>3.7968229849908441E-2</v>
      </c>
      <c r="IP28" s="1">
        <v>-7.3850913059237744E-2</v>
      </c>
      <c r="IQ28" s="1">
        <v>-0.50168958794707286</v>
      </c>
      <c r="IR28" s="1">
        <v>0.52164905425698516</v>
      </c>
      <c r="IS28" s="1">
        <v>-0.42795750423532275</v>
      </c>
      <c r="IT28" s="1">
        <v>-0.83511899760430475</v>
      </c>
      <c r="IU28" s="1">
        <v>-0.77324617944735752</v>
      </c>
      <c r="IV28" s="1">
        <v>-3.9092713713243521E-2</v>
      </c>
      <c r="IW28" s="1">
        <v>0.45343463153147723</v>
      </c>
      <c r="IX28" s="1">
        <v>0.98925799718382446</v>
      </c>
      <c r="IY28" s="1">
        <v>0.63844712766125622</v>
      </c>
      <c r="IZ28" s="1">
        <v>-0.87952997672363442</v>
      </c>
      <c r="JA28" s="1">
        <v>-0.84940864361136392</v>
      </c>
      <c r="JB28" s="1">
        <v>0.69503972937351177</v>
      </c>
      <c r="JC28" s="1">
        <v>0.94797512161523989</v>
      </c>
      <c r="JD28" s="1">
        <v>-0.85206503023435265</v>
      </c>
      <c r="JE28" s="1">
        <v>0.87484439013117199</v>
      </c>
      <c r="JF28" s="1">
        <v>-0.15218231834247709</v>
      </c>
      <c r="JG28" s="1">
        <v>-0.65205064161721737</v>
      </c>
      <c r="JH28" s="1">
        <v>0.20906131709261588</v>
      </c>
      <c r="JI28" s="1">
        <v>-0.8062290075393912</v>
      </c>
      <c r="JJ28" s="1">
        <v>0.54568965272045755</v>
      </c>
      <c r="JK28" s="1">
        <v>-0.54493620950969701</v>
      </c>
      <c r="JL28" s="1">
        <v>0.61121198613025229</v>
      </c>
      <c r="JM28" s="1">
        <v>0.74984573106677299</v>
      </c>
      <c r="JN28" s="1">
        <v>0.47769790361069386</v>
      </c>
      <c r="JO28" s="1">
        <v>-0.54039063007083743</v>
      </c>
      <c r="JP28" s="1">
        <v>-0.93973221274005225</v>
      </c>
      <c r="JQ28" s="1">
        <v>0.50237869244938427</v>
      </c>
      <c r="JR28" s="1">
        <v>-0.37948507701356182</v>
      </c>
      <c r="JS28" s="1">
        <v>0.70316113848188655</v>
      </c>
      <c r="JT28" s="1">
        <v>0.85635009479266055</v>
      </c>
      <c r="JU28" s="1">
        <v>0.40944529398804907</v>
      </c>
      <c r="JV28" s="1">
        <v>-0.1150728839904267</v>
      </c>
      <c r="JW28" s="1">
        <v>0.94988912663602609</v>
      </c>
      <c r="JX28" s="1">
        <v>-0.93139055137048232</v>
      </c>
      <c r="JY28" s="1">
        <v>-0.24932970111863084</v>
      </c>
      <c r="JZ28" s="1">
        <v>0.62559858005376601</v>
      </c>
      <c r="KA28" s="1">
        <v>0.84007925757267188</v>
      </c>
      <c r="KB28" s="1">
        <v>0.40102930670194414</v>
      </c>
      <c r="KC28" s="1">
        <v>0.450067693478021</v>
      </c>
      <c r="KD28" s="1">
        <v>-0.60155698219404274</v>
      </c>
      <c r="KE28" s="1">
        <v>-0.27993584748733413</v>
      </c>
      <c r="KF28" s="1">
        <v>0.5418204940321083</v>
      </c>
      <c r="KG28" s="1">
        <v>0.92323393683124277</v>
      </c>
      <c r="KH28" s="1">
        <v>-0.52404726761838272</v>
      </c>
      <c r="KI28" s="1">
        <v>0.33209542504706446</v>
      </c>
      <c r="KJ28" s="1">
        <v>-0.41365986019161594</v>
      </c>
      <c r="KK28" s="1">
        <v>-0.39085820666610638</v>
      </c>
      <c r="KL28" s="1">
        <v>0.46808731149695593</v>
      </c>
      <c r="KM28" s="1">
        <v>0.30218849473981679</v>
      </c>
      <c r="KN28" s="1">
        <v>0.29447409774767608</v>
      </c>
      <c r="KO28" s="1">
        <v>0.17314869810984779</v>
      </c>
      <c r="KP28" s="1">
        <v>-0.76643984948170174</v>
      </c>
      <c r="KQ28" s="1">
        <v>-0.78052593263218828</v>
      </c>
      <c r="KR28" s="1">
        <v>0.75948581708605856</v>
      </c>
      <c r="KS28" s="1">
        <v>-2.090664724563096E-3</v>
      </c>
      <c r="KT28" s="1">
        <v>-0.5553979896618837</v>
      </c>
      <c r="KU28" s="1">
        <v>0.17836543846969621</v>
      </c>
      <c r="KV28" s="1">
        <v>-6.0946648785083601E-2</v>
      </c>
      <c r="KW28" s="1">
        <v>-0.79832901560788128</v>
      </c>
      <c r="KX28" s="1">
        <v>0.78938755392862991</v>
      </c>
      <c r="KY28" s="1">
        <v>-0.10630390563634373</v>
      </c>
      <c r="KZ28" s="1">
        <v>0.26260987321220886</v>
      </c>
      <c r="LA28" s="1">
        <v>-0.98865496834223299</v>
      </c>
      <c r="LB28" s="1">
        <v>4.6866540524664435E-2</v>
      </c>
      <c r="LC28" s="1">
        <v>0.91492661475761849</v>
      </c>
      <c r="LD28" s="1">
        <v>0.86805429623751507</v>
      </c>
      <c r="LE28" s="1">
        <v>0.99517715988624733</v>
      </c>
      <c r="LF28" s="1">
        <v>0.82173256930113814</v>
      </c>
      <c r="LG28" s="1">
        <v>0.66363591784365483</v>
      </c>
      <c r="LH28" s="1">
        <v>0.78789217109909915</v>
      </c>
      <c r="LI28" s="1">
        <v>-0.49218181128308913</v>
      </c>
      <c r="LJ28" s="1">
        <v>0.87105316175697989</v>
      </c>
      <c r="LK28" s="1">
        <v>-0.44018066195466732</v>
      </c>
      <c r="LL28" s="1">
        <v>-0.38264236311240585</v>
      </c>
      <c r="LM28" s="1">
        <v>0.84315058855994618</v>
      </c>
      <c r="LN28" s="1">
        <v>0.63790447469868594</v>
      </c>
      <c r="LO28" s="1">
        <v>0.35176348221153741</v>
      </c>
      <c r="LP28" s="1">
        <v>-0.94414891438247572</v>
      </c>
      <c r="LQ28" s="1">
        <v>-0.13175153019757313</v>
      </c>
      <c r="LR28" s="1">
        <v>-0.49245876795465704</v>
      </c>
      <c r="LS28" s="1">
        <v>0.98854364025923647</v>
      </c>
      <c r="LT28" s="1">
        <v>0.91058407701776378</v>
      </c>
      <c r="LU28" s="1">
        <v>0.81109720815940323</v>
      </c>
      <c r="LV28" s="1">
        <v>0.89556578818445143</v>
      </c>
      <c r="LW28" s="1">
        <v>-0.62160055013562787</v>
      </c>
      <c r="LX28" s="1">
        <v>-0.28493991695680032</v>
      </c>
      <c r="LY28" s="1">
        <v>-0.71191389179012843</v>
      </c>
      <c r="LZ28" s="1">
        <v>-0.8589515072671694</v>
      </c>
      <c r="MA28" s="1">
        <v>-0.47339642867807985</v>
      </c>
      <c r="MB28" s="1">
        <v>0.87655177280332741</v>
      </c>
      <c r="MC28" s="1">
        <v>0.69843022543124267</v>
      </c>
      <c r="MD28" s="1">
        <v>-0.50494765542297215</v>
      </c>
      <c r="ME28" s="1">
        <v>-4.3933963537608589E-2</v>
      </c>
      <c r="MF28" s="1">
        <v>0.12489275219474338</v>
      </c>
      <c r="MG28" s="1">
        <v>-0.31762353100612373</v>
      </c>
      <c r="MH28" s="1">
        <v>-0.16225789174087701</v>
      </c>
      <c r="MI28" s="1">
        <v>0.70759004936645908</v>
      </c>
      <c r="MJ28" s="1">
        <v>-0.36943813639869783</v>
      </c>
      <c r="MK28" s="1">
        <v>0.8192814780924087</v>
      </c>
      <c r="ML28" s="1">
        <v>6.2785257063725508E-2</v>
      </c>
      <c r="MM28" s="1">
        <v>0.78305530194545336</v>
      </c>
      <c r="MN28" s="1">
        <v>-5.2465917237951576E-3</v>
      </c>
      <c r="MO28" s="1">
        <v>0.15844658449495119</v>
      </c>
      <c r="MP28" s="1">
        <v>-0.5805319313193591</v>
      </c>
      <c r="MQ28" s="1">
        <v>-0.72851707028289225</v>
      </c>
      <c r="MR28" s="1">
        <v>-0.10481168736625301</v>
      </c>
      <c r="MS28" s="1">
        <v>-0.42805790154662904</v>
      </c>
      <c r="MT28" s="1">
        <v>-0.77896106607152116</v>
      </c>
      <c r="MU28" s="1">
        <v>-0.14696470517223004</v>
      </c>
      <c r="MV28" s="1">
        <v>-0.69072394424273709</v>
      </c>
      <c r="MW28" s="1">
        <v>0.11326588858553821</v>
      </c>
      <c r="MX28" s="1">
        <v>-0.4481445703582172</v>
      </c>
      <c r="MY28" s="1">
        <v>-0.78721629457358655</v>
      </c>
      <c r="MZ28" s="1">
        <v>0.96007965561973818</v>
      </c>
      <c r="NA28" s="1">
        <v>0.99941694127522074</v>
      </c>
      <c r="NB28" s="1">
        <v>-0.69926875381370834</v>
      </c>
      <c r="NC28" s="1">
        <v>0.87908173355725139</v>
      </c>
      <c r="ND28" s="1">
        <v>-0.62214183187344219</v>
      </c>
      <c r="NE28" s="1">
        <v>0.32630651842998515</v>
      </c>
      <c r="NF28" s="1">
        <v>-0.30442565883889405</v>
      </c>
      <c r="NG28" s="1">
        <v>-0.86768560385412186</v>
      </c>
      <c r="NH28" s="1">
        <v>-0.61412424533336951</v>
      </c>
      <c r="NI28" s="1">
        <v>8.0177619428410951E-2</v>
      </c>
      <c r="NJ28" s="1">
        <v>-0.81724404312320553</v>
      </c>
      <c r="NK28" s="1">
        <v>0.85831062409038372</v>
      </c>
      <c r="NL28" s="1">
        <v>0.72816784962555925</v>
      </c>
      <c r="NM28" s="1">
        <v>-8.1767604787451154E-2</v>
      </c>
      <c r="NN28" s="1">
        <v>-0.26995642527498287</v>
      </c>
      <c r="NO28" s="1">
        <v>-0.2178781100630407</v>
      </c>
      <c r="NP28" s="1">
        <v>-0.55785242022918968</v>
      </c>
      <c r="NQ28" s="1">
        <v>0.31302429353829475</v>
      </c>
      <c r="NR28" s="1">
        <v>0.11629272332577001</v>
      </c>
      <c r="NS28" s="1">
        <v>-0.20979045320137613</v>
      </c>
      <c r="NT28" s="1">
        <v>-0.61871362476907121</v>
      </c>
      <c r="NU28" s="1">
        <v>0.84184468507565735</v>
      </c>
      <c r="NV28" s="1">
        <v>0.9968847997360093</v>
      </c>
      <c r="NW28" s="1">
        <v>-0.20034637154127144</v>
      </c>
      <c r="NX28" s="1">
        <v>-0.90296851874270168</v>
      </c>
      <c r="NY28" s="1">
        <v>-0.60507356429167047</v>
      </c>
      <c r="NZ28" s="1">
        <v>-0.57136153720477867</v>
      </c>
      <c r="OA28" s="1">
        <v>-0.58570416203583586</v>
      </c>
      <c r="OB28" s="1">
        <v>0.40778045832941889</v>
      </c>
      <c r="OC28" s="1">
        <v>0.63565837678689374</v>
      </c>
      <c r="OD28" s="1">
        <v>0.96598809730843627</v>
      </c>
      <c r="OE28" s="1">
        <v>-0.36498225219446923</v>
      </c>
      <c r="OF28" s="1">
        <v>-0.44709255887116983</v>
      </c>
      <c r="OG28" s="1">
        <v>-0.84823736799799465</v>
      </c>
      <c r="OH28" s="1">
        <v>-0.9776306989108281</v>
      </c>
      <c r="OI28" s="1">
        <v>7.1973212993348135E-4</v>
      </c>
      <c r="OJ28" s="1">
        <v>0.33447593318833357</v>
      </c>
      <c r="OK28" s="1">
        <v>-0.87195961639810671</v>
      </c>
      <c r="OL28" s="1">
        <v>1.0133767227705093E-2</v>
      </c>
      <c r="OM28" s="1">
        <v>0.63768312095935542</v>
      </c>
      <c r="ON28" s="1">
        <v>0.20686165321059224</v>
      </c>
      <c r="OO28" s="1">
        <v>8.3879905580545477E-2</v>
      </c>
      <c r="OP28" s="1">
        <v>0.39037298223615036</v>
      </c>
      <c r="OQ28" s="1">
        <v>-0.46875521014401555</v>
      </c>
      <c r="OR28" s="1">
        <v>-0.44693889147021792</v>
      </c>
      <c r="OS28" s="1">
        <v>-0.24008792410242541</v>
      </c>
      <c r="OT28" s="1">
        <v>0.44602043125669555</v>
      </c>
      <c r="OU28" s="1">
        <v>1.8693946278277807E-2</v>
      </c>
      <c r="OV28" s="1">
        <v>-0.10454921040177201</v>
      </c>
      <c r="OW28" s="1">
        <v>-0.27603127727976995</v>
      </c>
      <c r="OX28" s="1">
        <v>0.55410485252888098</v>
      </c>
      <c r="OY28" s="1">
        <v>-8.6081219926750885E-2</v>
      </c>
      <c r="OZ28" s="1">
        <v>-0.78889731089380843</v>
      </c>
      <c r="PA28" s="1">
        <v>-0.47927215980222715</v>
      </c>
      <c r="PB28" s="1">
        <v>-0.94185371873193557</v>
      </c>
      <c r="PC28" s="1">
        <v>0.9482332406943379</v>
      </c>
      <c r="PD28" s="1">
        <v>0.66376506351659281</v>
      </c>
      <c r="PE28" s="1">
        <v>-0.74562682812491743</v>
      </c>
      <c r="PF28" s="1">
        <v>-0.67171715043206293</v>
      </c>
      <c r="PG28" s="1">
        <v>-0.40610572971427139</v>
      </c>
      <c r="PH28" s="1">
        <v>0.77680162782654905</v>
      </c>
      <c r="PI28" s="1">
        <v>0.32151367617447413</v>
      </c>
      <c r="PJ28" s="1">
        <v>-0.3875542444547011</v>
      </c>
      <c r="PK28" s="1">
        <v>0.72390562324272634</v>
      </c>
      <c r="PL28" s="1">
        <v>-0.90516247458585597</v>
      </c>
      <c r="PM28" s="1">
        <v>-3.4741861949782349E-2</v>
      </c>
      <c r="PN28" s="1">
        <v>-0.8008444695300454</v>
      </c>
      <c r="PO28" s="1">
        <v>0.84129016340534002</v>
      </c>
      <c r="PP28" s="1">
        <v>0.17761084112183179</v>
      </c>
      <c r="PQ28" s="1">
        <v>0.30666626181739653</v>
      </c>
      <c r="PR28" s="1">
        <v>-0.80262587542472907</v>
      </c>
      <c r="PS28" s="1">
        <v>0.85557186074410496</v>
      </c>
      <c r="PT28" s="1">
        <v>0.90709165772068645</v>
      </c>
      <c r="PU28" s="1">
        <v>0.64152173481015851</v>
      </c>
      <c r="PV28" s="1">
        <v>0.75345077595300758</v>
      </c>
      <c r="PW28" s="1">
        <v>0.95682319502412505</v>
      </c>
      <c r="PX28" s="1">
        <v>0.1080502396937244</v>
      </c>
      <c r="PY28" s="1">
        <v>-0.93547469707790798</v>
      </c>
      <c r="PZ28" s="1">
        <v>-0.34734219645028763</v>
      </c>
      <c r="QA28" s="1">
        <v>-0.92013962204327027</v>
      </c>
      <c r="QB28" s="1">
        <v>0.51573509661632144</v>
      </c>
      <c r="QC28" s="1">
        <v>-0.78821063874248276</v>
      </c>
      <c r="QD28" s="1">
        <v>-0.44114559737307424</v>
      </c>
      <c r="QE28" s="1">
        <v>-0.64220238876043001</v>
      </c>
      <c r="QF28" s="1">
        <v>1.2553333107718112E-2</v>
      </c>
      <c r="QG28" s="1">
        <v>0.40241814276608712</v>
      </c>
      <c r="QH28" s="1">
        <v>-0.60969722303637996</v>
      </c>
      <c r="QI28" s="1">
        <v>0.54425400896928111</v>
      </c>
      <c r="QJ28" s="1">
        <v>-0.79257072222287483</v>
      </c>
      <c r="QK28" s="1">
        <v>0.66817925452846127</v>
      </c>
      <c r="QL28" s="1">
        <v>-0.99383418305179583</v>
      </c>
      <c r="QM28" s="1">
        <v>-0.19253275031279893</v>
      </c>
      <c r="QN28" s="1">
        <v>-6.5810716306647921E-2</v>
      </c>
      <c r="QO28" s="1">
        <v>-0.62601458406491584</v>
      </c>
      <c r="QP28" s="1">
        <v>-0.25764029504422759</v>
      </c>
      <c r="QQ28" s="1">
        <v>-0.55158899762503144</v>
      </c>
      <c r="QR28" s="1">
        <v>-0.91356535431008501</v>
      </c>
      <c r="QS28" s="1">
        <v>0.32696820207011856</v>
      </c>
      <c r="QT28" s="1">
        <v>0.88199324865019446</v>
      </c>
      <c r="QU28" s="1">
        <v>0.6396849711702679</v>
      </c>
      <c r="QV28" s="1">
        <v>-0.89332663953808633</v>
      </c>
      <c r="QW28" s="1">
        <v>-0.76326838972352506</v>
      </c>
      <c r="QX28" s="1">
        <v>0.14829463488690875</v>
      </c>
      <c r="QY28" s="1">
        <v>-0.34568458162597149</v>
      </c>
      <c r="QZ28" s="1">
        <v>-0.17362860394045621</v>
      </c>
      <c r="RA28" s="1">
        <v>-0.4043457014638856</v>
      </c>
      <c r="RB28" s="1">
        <v>0.48367640465489625</v>
      </c>
      <c r="RC28" s="1">
        <v>7.2390527551317474E-2</v>
      </c>
      <c r="RD28" s="1">
        <v>0.9979658168738279</v>
      </c>
      <c r="RE28" s="1">
        <v>-5.3603809223187193E-2</v>
      </c>
      <c r="RF28" s="1">
        <v>0.38497315501677498</v>
      </c>
      <c r="RG28" s="1">
        <v>8.8355050488495568E-3</v>
      </c>
      <c r="RH28" s="1">
        <v>0.5373617198407783</v>
      </c>
      <c r="RI28" s="1">
        <v>-0.33282479835832057</v>
      </c>
      <c r="RJ28" s="1">
        <v>-0.8697067940341825</v>
      </c>
      <c r="RK28" s="1">
        <v>0.5644960339487588</v>
      </c>
      <c r="RL28" s="1">
        <v>0.15199426091060397</v>
      </c>
      <c r="RM28" s="1">
        <v>0.99775870851738424</v>
      </c>
      <c r="RN28" s="1">
        <v>0.57893046043004359</v>
      </c>
      <c r="RO28" s="1">
        <v>-0.94482304328842104</v>
      </c>
      <c r="RP28" s="1">
        <v>0.72601391843590624</v>
      </c>
      <c r="RQ28" s="1">
        <v>0.43587968118220144</v>
      </c>
      <c r="RR28" s="1">
        <v>0.40765845146592361</v>
      </c>
      <c r="RS28" s="1">
        <v>0.77315925850538836</v>
      </c>
      <c r="RT28" s="1">
        <v>-9.1624906422898666E-2</v>
      </c>
      <c r="RU28" s="1">
        <v>-0.48876497476723402</v>
      </c>
      <c r="RV28" s="1">
        <v>-0.12554931435832795</v>
      </c>
      <c r="RW28" s="1">
        <v>0.70756649973870411</v>
      </c>
      <c r="RX28" s="1">
        <v>0.20104690114912183</v>
      </c>
      <c r="RY28" s="1">
        <v>-0.21410482751915372</v>
      </c>
      <c r="RZ28" s="1">
        <v>-0.29217065653437757</v>
      </c>
      <c r="SA28" s="1">
        <v>-0.6357247442178231</v>
      </c>
      <c r="SB28" s="1">
        <v>-0.112472680025822</v>
      </c>
      <c r="SC28" s="1">
        <v>0.52070013177531393</v>
      </c>
      <c r="SD28" s="1">
        <v>0.75755907766088204</v>
      </c>
      <c r="SE28" s="1">
        <v>-0.28994845653595136</v>
      </c>
      <c r="SF28" s="1">
        <v>-0.97283123245632375</v>
      </c>
      <c r="SG28" s="1">
        <v>8.3733931946409657E-2</v>
      </c>
      <c r="SH28" s="1">
        <v>-0.39490323912085534</v>
      </c>
      <c r="SI28" s="1">
        <v>0.15982753919471082</v>
      </c>
      <c r="SJ28" s="1">
        <v>-0.7408001683312686</v>
      </c>
      <c r="SK28" s="1">
        <v>0.4055367145641211</v>
      </c>
      <c r="SL28" s="1">
        <v>0.58402859979841559</v>
      </c>
      <c r="SM28" s="1">
        <v>9.0669860943314085E-2</v>
      </c>
      <c r="SN28" s="1">
        <v>-0.71132848502081991</v>
      </c>
      <c r="SO28" s="1">
        <v>-0.50113287374493254</v>
      </c>
      <c r="SP28" s="1">
        <v>-0.56077455615097627</v>
      </c>
      <c r="SQ28" s="1">
        <v>3.5515931156851588E-2</v>
      </c>
      <c r="SR28" s="1">
        <v>-0.58036520188220875</v>
      </c>
      <c r="SS28" s="1">
        <v>0.72974911415129129</v>
      </c>
      <c r="ST28" s="1">
        <v>-0.87443980761666373</v>
      </c>
      <c r="SU28" s="1">
        <v>0.77368506033537843</v>
      </c>
      <c r="SV28" s="1">
        <v>-0.2976251385694062</v>
      </c>
      <c r="SW28" s="1">
        <v>-0.42245690498416044</v>
      </c>
      <c r="SX28" s="1">
        <v>0.50299334931907969</v>
      </c>
      <c r="SY28" s="1">
        <v>-0.82288973988260827</v>
      </c>
      <c r="SZ28" s="1">
        <v>-0.66493711313312831</v>
      </c>
      <c r="TA28" s="1">
        <v>8.0997321118580823E-2</v>
      </c>
      <c r="TB28" s="1">
        <v>0.6288701205901277</v>
      </c>
      <c r="TC28" s="1">
        <v>-0.95132069073455194</v>
      </c>
      <c r="TD28" s="1">
        <v>0.50507359910943106</v>
      </c>
      <c r="TE28" s="1">
        <v>-0.21172754450681519</v>
      </c>
      <c r="TF28" s="1">
        <v>0.95577621153403336</v>
      </c>
      <c r="TG28" s="1">
        <v>-0.83887376191684404</v>
      </c>
      <c r="TH28" s="1">
        <v>0.42974891572903129</v>
      </c>
      <c r="TI28" s="1">
        <v>-0.40004103721166739</v>
      </c>
      <c r="TJ28" s="1">
        <v>-0.64518145398177951</v>
      </c>
      <c r="TK28" s="1">
        <v>-0.89744540470207879</v>
      </c>
      <c r="TL28" s="1">
        <v>0.22913122266797803</v>
      </c>
      <c r="TM28" s="1">
        <v>-0.92031828322939591</v>
      </c>
      <c r="TN28" s="1">
        <v>0.99600302792128859</v>
      </c>
      <c r="TO28" s="1">
        <v>0.82430205436316828</v>
      </c>
      <c r="TP28" s="1">
        <v>-1.1085189012266294E-2</v>
      </c>
      <c r="TQ28" s="1">
        <v>-1.5121890970157814E-2</v>
      </c>
      <c r="TR28" s="1">
        <v>0.69991460036486131</v>
      </c>
      <c r="TS28" s="1">
        <v>0.71870140375343428</v>
      </c>
      <c r="TT28" s="1">
        <v>0.13107832252398666</v>
      </c>
      <c r="TU28" s="1">
        <v>-0.65980281362623194</v>
      </c>
      <c r="TV28" s="1">
        <v>-8.7444365946719671E-2</v>
      </c>
      <c r="TW28" s="1">
        <v>-0.50477719190955495</v>
      </c>
      <c r="TX28" s="1">
        <v>-0.70140256298544656</v>
      </c>
      <c r="TY28" s="1">
        <v>0.95331235193404806</v>
      </c>
      <c r="TZ28" s="1">
        <v>-0.33489713744790528</v>
      </c>
      <c r="UA28" s="1">
        <v>0.36862606954874999</v>
      </c>
      <c r="UB28" s="1">
        <v>0.7143119468285184</v>
      </c>
      <c r="UC28" s="1">
        <v>5.7808079832108561E-2</v>
      </c>
      <c r="UD28" s="1">
        <v>-0.71898224630906049</v>
      </c>
      <c r="UE28" s="1">
        <v>-0.80922484393415983</v>
      </c>
      <c r="UF28" s="1">
        <v>-4.501742324520408E-2</v>
      </c>
      <c r="UG28" s="1">
        <v>-0.22177081827431633</v>
      </c>
      <c r="UH28" s="1">
        <v>0.33815108377125336</v>
      </c>
      <c r="UI28" s="1">
        <v>0.88462381872644502</v>
      </c>
      <c r="UJ28" s="1">
        <v>0.5117363888302684</v>
      </c>
      <c r="UK28" s="1">
        <v>0.84095606808282031</v>
      </c>
      <c r="UL28" s="1">
        <v>0.80823546199104257</v>
      </c>
      <c r="UM28" s="1">
        <v>0.20845911029757902</v>
      </c>
      <c r="UN28" s="1">
        <v>0.8446108482687833</v>
      </c>
      <c r="UO28" s="1">
        <v>-4.2916965351841974E-2</v>
      </c>
      <c r="UP28" s="1">
        <v>0.78696956012668373</v>
      </c>
      <c r="UQ28" s="1">
        <v>0.65711212431791899</v>
      </c>
      <c r="UR28" s="1">
        <v>-0.69388924159808107</v>
      </c>
      <c r="US28" s="1">
        <v>-0.47047168268172879</v>
      </c>
      <c r="UT28" s="1">
        <v>0.80620031325825203</v>
      </c>
      <c r="UU28" s="1">
        <v>7.5792942587775025E-2</v>
      </c>
      <c r="UV28" s="1">
        <v>-0.73299571373542349</v>
      </c>
      <c r="UW28" s="1">
        <v>-0.11186225239628333</v>
      </c>
      <c r="UX28" s="1">
        <v>0.20450047720154929</v>
      </c>
      <c r="UY28" s="1">
        <v>-0.27784259448542081</v>
      </c>
      <c r="UZ28" s="1">
        <v>0.86478995760190691</v>
      </c>
      <c r="VA28" s="1">
        <v>-0.37674630384156083</v>
      </c>
      <c r="VB28" s="1">
        <v>0.79405094514527108</v>
      </c>
      <c r="VC28" s="1">
        <v>0.4865399208966501</v>
      </c>
      <c r="VD28" s="1">
        <v>-0.94173477952162465</v>
      </c>
      <c r="VE28" s="1">
        <v>0.64528513698123069</v>
      </c>
      <c r="VF28" s="1">
        <v>0.70390586118732967</v>
      </c>
      <c r="VG28" s="1">
        <v>-0.70082097891466644</v>
      </c>
      <c r="VH28" s="1">
        <v>-0.7107808281407868</v>
      </c>
      <c r="VI28" s="1">
        <v>0.1897002220617463</v>
      </c>
      <c r="VJ28" s="1">
        <v>0.29343977728628712</v>
      </c>
      <c r="VK28" s="1">
        <v>0.80637525712053759</v>
      </c>
      <c r="VL28" s="1">
        <v>0.11277460832704045</v>
      </c>
      <c r="VM28" s="1">
        <v>-0.28944903077334705</v>
      </c>
      <c r="VN28" s="1">
        <v>-0.68196956529664554</v>
      </c>
      <c r="VO28" s="1">
        <v>-0.59202364566485755</v>
      </c>
      <c r="VP28" s="1">
        <v>0.37376268336805496</v>
      </c>
      <c r="VQ28" s="1">
        <v>0.1659768923396594</v>
      </c>
      <c r="VR28" s="1">
        <v>-0.56568453642507999</v>
      </c>
      <c r="VS28" s="1">
        <v>5.0876733537404295E-2</v>
      </c>
      <c r="VT28" s="1">
        <v>-0.10991795515626346</v>
      </c>
      <c r="VU28" s="1">
        <v>0.35770215075297718</v>
      </c>
      <c r="VV28" s="1">
        <v>0.52701272897722773</v>
      </c>
      <c r="VW28" s="1">
        <v>-0.32901719338977253</v>
      </c>
      <c r="VX28" s="1">
        <v>-0.86980175374544588</v>
      </c>
      <c r="VY28" s="1">
        <v>0.66034090087198072</v>
      </c>
      <c r="VZ28" s="1">
        <v>0.15855279427310154</v>
      </c>
      <c r="WA28" s="1">
        <v>0.22031550351574358</v>
      </c>
      <c r="WB28" s="1">
        <v>-0.29352286609364575</v>
      </c>
      <c r="WC28" s="1">
        <v>0.35611026559676673</v>
      </c>
      <c r="WD28" s="1">
        <v>0.23268194067056913</v>
      </c>
      <c r="WE28" s="1">
        <v>-3.7936823082086901E-2</v>
      </c>
      <c r="WF28" s="1">
        <v>-0.84223614974738359</v>
      </c>
      <c r="WG28" s="1">
        <v>0.12979338494009163</v>
      </c>
      <c r="WH28" s="1">
        <v>0.94168811950767872</v>
      </c>
      <c r="WI28" s="1">
        <v>9.818153173584987E-2</v>
      </c>
      <c r="WJ28" s="1">
        <v>-0.35141623337171946</v>
      </c>
      <c r="WK28" s="1">
        <v>0.21101493520075976</v>
      </c>
      <c r="WL28" s="1">
        <v>0.26331027907415172</v>
      </c>
      <c r="WM28" s="1">
        <v>0.58472087670408546</v>
      </c>
      <c r="WN28" s="1">
        <v>-0.19851361559084291</v>
      </c>
      <c r="WO28" s="1">
        <v>0.81497677065622121</v>
      </c>
      <c r="WP28" s="1">
        <v>-0.80347211835197596</v>
      </c>
      <c r="WQ28" s="1">
        <v>0.24024993510096748</v>
      </c>
      <c r="WR28" s="1">
        <v>0.6695464827713935</v>
      </c>
      <c r="WS28" s="1">
        <v>0.32257054573732957</v>
      </c>
      <c r="WT28" s="1">
        <v>0.88982398376723637</v>
      </c>
      <c r="WU28" s="1">
        <v>0.28578532636766041</v>
      </c>
      <c r="WV28" s="1">
        <v>0.75364301766261299</v>
      </c>
      <c r="WW28" s="1">
        <v>0.80076385824242724</v>
      </c>
      <c r="WX28" s="1">
        <v>0.8331559834050164</v>
      </c>
      <c r="WY28" s="1">
        <v>0.43154629919752963</v>
      </c>
      <c r="WZ28" s="1">
        <v>-0.15848252834988275</v>
      </c>
      <c r="XA28" s="1">
        <v>-0.66048097391121252</v>
      </c>
      <c r="XB28" s="1">
        <v>0.575387678019885</v>
      </c>
      <c r="XC28" s="1">
        <v>-0.77993961336037732</v>
      </c>
      <c r="XD28" s="1">
        <v>0.50842665348647076</v>
      </c>
      <c r="XE28" s="1">
        <v>-0.50569743438142423</v>
      </c>
      <c r="XF28" s="1">
        <v>-0.62795958482241221</v>
      </c>
      <c r="XG28" s="1">
        <v>0.43149590576687546</v>
      </c>
      <c r="XH28" s="1">
        <v>8.5163239084438569E-2</v>
      </c>
      <c r="XI28" s="1">
        <v>-0.48337196022228412</v>
      </c>
      <c r="XJ28" s="1">
        <v>-0.24594423719694403</v>
      </c>
      <c r="XK28" s="1">
        <v>0.29993953866612277</v>
      </c>
      <c r="XL28" s="1">
        <v>0.18355200043216913</v>
      </c>
      <c r="XM28" s="1">
        <v>0.42272814277521475</v>
      </c>
      <c r="XN28" s="1">
        <v>0.32668673572698537</v>
      </c>
      <c r="XO28" s="1">
        <v>-0.74354525904299207</v>
      </c>
      <c r="XP28" s="1">
        <v>-0.569708550346256</v>
      </c>
      <c r="XQ28" s="1">
        <v>0.45456349932652573</v>
      </c>
      <c r="XR28" s="1">
        <v>0.49438080788290351</v>
      </c>
      <c r="XS28" s="1">
        <v>-0.61672242402036348</v>
      </c>
      <c r="XT28" s="1">
        <v>0.37792452030300994</v>
      </c>
      <c r="XU28" s="1">
        <v>0.74339072286004715</v>
      </c>
      <c r="XV28" s="1">
        <v>-0.58052689204413199</v>
      </c>
      <c r="XW28" s="1">
        <v>0.81324054197177942</v>
      </c>
      <c r="XX28" s="1">
        <v>-0.46587807096032274</v>
      </c>
      <c r="XY28" s="1">
        <v>-0.29865742082350266</v>
      </c>
      <c r="XZ28" s="1">
        <v>0.80168033992910459</v>
      </c>
      <c r="YA28" s="1">
        <v>-0.17623145978902621</v>
      </c>
      <c r="YB28" s="1">
        <v>-0.70806967201278015</v>
      </c>
      <c r="YC28" s="1">
        <v>0.97450004531583345</v>
      </c>
      <c r="YD28" s="1">
        <v>0.52538765244206576</v>
      </c>
      <c r="YE28" s="1">
        <v>0.36544710314086593</v>
      </c>
      <c r="YF28" s="1">
        <v>-0.26964784504426342</v>
      </c>
      <c r="YG28" s="1">
        <v>-0.36543726761060369</v>
      </c>
      <c r="YH28" s="1">
        <v>-8.4646105218316059E-2</v>
      </c>
      <c r="YI28" s="1">
        <v>-0.67137684163357636</v>
      </c>
      <c r="YJ28" s="1">
        <v>0.44142406243461019</v>
      </c>
      <c r="YK28" s="1">
        <v>-0.5023762708400985</v>
      </c>
      <c r="YL28" s="1">
        <v>0.30171350253583862</v>
      </c>
      <c r="YM28" s="1">
        <v>-0.77675076439202018</v>
      </c>
      <c r="YN28" s="1">
        <v>0.42141123565549465</v>
      </c>
      <c r="YO28" s="1">
        <v>-0.16529270808830998</v>
      </c>
      <c r="YP28" s="1">
        <v>-2.5197118480705605E-2</v>
      </c>
      <c r="YQ28" s="1">
        <v>0.67056372865913261</v>
      </c>
      <c r="YR28" s="1">
        <v>0.79281119142383738</v>
      </c>
      <c r="YS28" s="1">
        <v>0.34885820360171915</v>
      </c>
      <c r="YT28" s="1">
        <v>0.53601720942152364</v>
      </c>
      <c r="YU28" s="1">
        <v>-0.13389087431837088</v>
      </c>
      <c r="YV28" s="1">
        <v>-0.91615629908454821</v>
      </c>
      <c r="YW28" s="1">
        <v>-6.9145695651351424E-3</v>
      </c>
      <c r="YX28" s="1">
        <v>-0.54809223773465643</v>
      </c>
      <c r="YY28" s="1">
        <v>-0.3066155101316157</v>
      </c>
      <c r="YZ28" s="1">
        <v>-0.50714307793936286</v>
      </c>
      <c r="ZA28" s="1">
        <v>-0.71766422497198623</v>
      </c>
      <c r="ZB28" s="1">
        <v>0.34482241433764727</v>
      </c>
      <c r="ZC28" s="1">
        <v>-0.19078614090806822</v>
      </c>
      <c r="ZD28" s="1">
        <v>-0.88131603314972939</v>
      </c>
      <c r="ZE28" s="1">
        <v>0.12516367258577743</v>
      </c>
      <c r="ZF28" s="1">
        <v>-0.99543109562015464</v>
      </c>
      <c r="ZG28" s="1">
        <v>-0.88514902057627265</v>
      </c>
      <c r="ZH28" s="1">
        <v>-0.15267413842809252</v>
      </c>
      <c r="ZI28" s="1">
        <v>0.56615086475404319</v>
      </c>
      <c r="ZJ28" s="1">
        <v>0.9650630167063885</v>
      </c>
      <c r="ZK28" s="1">
        <v>-0.78535446715995549</v>
      </c>
      <c r="ZL28" s="1">
        <v>0.14561899727211913</v>
      </c>
      <c r="ZM28" s="1">
        <v>0.17004579412318344</v>
      </c>
      <c r="ZN28" s="1">
        <v>0.43866704549794444</v>
      </c>
      <c r="ZO28" s="1">
        <v>-0.92292642684282145</v>
      </c>
      <c r="ZP28" s="1">
        <v>-0.88709699011093734</v>
      </c>
      <c r="ZQ28" s="1">
        <v>0.82923226858190779</v>
      </c>
      <c r="ZR28" s="1">
        <v>0.57079533615647193</v>
      </c>
      <c r="ZS28" s="1">
        <v>0.39209590285711071</v>
      </c>
      <c r="ZT28" s="1">
        <v>0.13877151209836169</v>
      </c>
      <c r="ZU28" s="1">
        <v>-4.2288053674843784E-3</v>
      </c>
      <c r="ZV28" s="1">
        <v>-0.31162026191838943</v>
      </c>
      <c r="ZW28" s="1">
        <v>0.96991352697894251</v>
      </c>
      <c r="ZX28" s="1">
        <v>-0.49881361304268701</v>
      </c>
      <c r="ZY28" s="1">
        <v>-0.69157435523889421</v>
      </c>
      <c r="ZZ28" s="1">
        <v>-0.73251766173851363</v>
      </c>
      <c r="AAA28" s="1">
        <v>-0.39147224468183706</v>
      </c>
      <c r="AAB28" s="1">
        <v>-0.78305413078466701</v>
      </c>
      <c r="AAC28" s="1">
        <v>-0.95467862230191769</v>
      </c>
      <c r="AAD28" s="1">
        <v>0.45836570193541015</v>
      </c>
      <c r="AAE28" s="1">
        <v>-0.11266195448626037</v>
      </c>
      <c r="AAF28" s="1">
        <v>-0.35236869230639978</v>
      </c>
      <c r="AAG28" s="1">
        <v>-0.38092701003121698</v>
      </c>
      <c r="AAH28" s="1">
        <v>-0.89677775473464072</v>
      </c>
      <c r="AAI28" s="1">
        <v>0.39005736652081757</v>
      </c>
      <c r="AAJ28" s="1">
        <v>-0.40000700707407977</v>
      </c>
      <c r="AAK28" s="1">
        <v>0.69605122027211119</v>
      </c>
      <c r="AAL28" s="1">
        <v>-0.25608800130625919</v>
      </c>
      <c r="AAM28" s="1">
        <v>6.1568972552272561E-2</v>
      </c>
      <c r="AAN28" s="1">
        <v>0.25146193211673773</v>
      </c>
      <c r="AAO28" s="1">
        <v>0.18023241140995361</v>
      </c>
      <c r="AAP28" s="1">
        <v>-0.27506212211773673</v>
      </c>
      <c r="AAQ28" s="1">
        <v>0.86833733185531914</v>
      </c>
      <c r="AAR28" s="1">
        <v>-0.99110013614662762</v>
      </c>
      <c r="AAS28" s="1">
        <v>-0.16593242225478178</v>
      </c>
      <c r="AAT28" s="1">
        <v>0.53175102002624985</v>
      </c>
      <c r="AAU28" s="1">
        <v>-0.15026458062950376</v>
      </c>
      <c r="AAV28" s="1">
        <v>-0.32405154179691564</v>
      </c>
      <c r="AAW28" s="1">
        <v>0.31888773088638378</v>
      </c>
      <c r="AAX28" s="1">
        <v>-0.5413170793492259</v>
      </c>
      <c r="AAY28" s="1">
        <v>0.57238790408214157</v>
      </c>
      <c r="AAZ28" s="1">
        <v>3.3904324228475335E-3</v>
      </c>
      <c r="ABA28" s="1">
        <v>0.10893024413396191</v>
      </c>
      <c r="ABB28" s="1">
        <v>0.75940268620161722</v>
      </c>
      <c r="ABC28" s="1">
        <v>-0.74568471239011513</v>
      </c>
      <c r="ABD28" s="1">
        <v>-0.33284100732234423</v>
      </c>
      <c r="ABE28" s="1">
        <v>5.1720390927268101E-2</v>
      </c>
      <c r="ABF28" s="1">
        <v>-0.85122070642755565</v>
      </c>
      <c r="ABG28" s="1">
        <v>-0.22121226447414388</v>
      </c>
      <c r="ABH28" s="1">
        <v>-0.78964047832268713</v>
      </c>
      <c r="ABI28" s="1">
        <v>0.4196426552728918</v>
      </c>
      <c r="ABJ28" s="1">
        <v>0.3420224611341538</v>
      </c>
      <c r="ABK28" s="1">
        <v>-0.3038465930064882</v>
      </c>
      <c r="ABL28" s="1">
        <v>-0.36251250845231486</v>
      </c>
      <c r="ABM28" s="1">
        <v>-0.44611101984481238</v>
      </c>
      <c r="ABN28" s="1">
        <v>-0.56707137897430537</v>
      </c>
      <c r="ABO28" s="1">
        <v>-0.83670543027612876</v>
      </c>
      <c r="ABP28" s="1">
        <v>-0.73874070911834866</v>
      </c>
      <c r="ABQ28" s="1">
        <v>0.15531026301977668</v>
      </c>
      <c r="ABR28" s="1">
        <v>-0.92690114186524486</v>
      </c>
      <c r="ABS28" s="1">
        <v>-0.98730656537891504</v>
      </c>
      <c r="ABT28" s="1">
        <v>-0.46094013238482057</v>
      </c>
      <c r="ABU28" s="1">
        <v>0.31366607495757992</v>
      </c>
      <c r="ABV28" s="1">
        <v>-0.44075129688384207</v>
      </c>
      <c r="ABW28" s="1">
        <v>0.38620929890025657</v>
      </c>
      <c r="ABX28" s="1">
        <v>5.5588620765307795E-2</v>
      </c>
      <c r="ABY28" s="1">
        <v>0.16545701437775007</v>
      </c>
      <c r="ABZ28" s="1">
        <v>0.91177196271718186</v>
      </c>
      <c r="ACA28" s="1">
        <v>-0.97155914993294856</v>
      </c>
      <c r="ACB28" s="1">
        <v>-0.15471161133430766</v>
      </c>
      <c r="ACC28" s="1">
        <v>0.33973317707545481</v>
      </c>
      <c r="ACD28" s="1">
        <v>0.41217278730491902</v>
      </c>
      <c r="ACE28" s="1">
        <v>-0.98594612783747015</v>
      </c>
      <c r="ACF28" s="1">
        <v>0.63662582681992697</v>
      </c>
      <c r="ACG28" s="1">
        <v>0.98328454114461961</v>
      </c>
      <c r="ACH28" s="1">
        <v>-0.72898605792933258</v>
      </c>
      <c r="ACI28" s="1">
        <v>0.7574882897145081</v>
      </c>
      <c r="ACJ28" s="1">
        <v>0.5611491834456972</v>
      </c>
      <c r="ACK28" s="1">
        <v>0.85486615012790379</v>
      </c>
      <c r="ACL28" s="1">
        <v>-0.27094525976126427</v>
      </c>
      <c r="ACM28" s="1">
        <v>-0.37964858315630146</v>
      </c>
      <c r="ACN28" s="1">
        <v>-0.83408267696762151</v>
      </c>
      <c r="ACO28" s="1">
        <v>-0.18970364111173232</v>
      </c>
      <c r="ACP28" s="1">
        <v>0.19037423536165465</v>
      </c>
      <c r="ACQ28" s="1">
        <v>6.6919277798544119E-2</v>
      </c>
      <c r="ACR28" s="1">
        <v>-0.13734497427166548</v>
      </c>
      <c r="ACS28" s="1">
        <v>1.4774727324227133E-3</v>
      </c>
      <c r="ACT28" s="1">
        <v>0.71257334258965144</v>
      </c>
      <c r="ACU28" s="1">
        <v>-0.63867194969909802</v>
      </c>
      <c r="ACV28" s="1">
        <v>0.40213124316695348</v>
      </c>
      <c r="ACW28" s="1">
        <v>0.41604764993514509</v>
      </c>
      <c r="ACX28" s="1">
        <v>7.7535901957102471E-2</v>
      </c>
      <c r="ACY28" s="1">
        <v>0.31119648037805359</v>
      </c>
      <c r="ACZ28" s="1">
        <v>-0.86957225974135555</v>
      </c>
      <c r="ADA28" s="1">
        <v>0.38078039732098667</v>
      </c>
      <c r="ADB28" s="1">
        <v>0.33249913793453101</v>
      </c>
      <c r="ADC28" s="1">
        <v>0.57407323846997516</v>
      </c>
      <c r="ADD28" s="1">
        <v>0.69712611220320886</v>
      </c>
      <c r="ADE28" s="1">
        <v>0.36010455939157371</v>
      </c>
      <c r="ADF28" s="1">
        <v>0.99520701710833159</v>
      </c>
      <c r="ADG28" s="1">
        <v>-0.58287577944052016</v>
      </c>
      <c r="ADH28" s="1">
        <v>0.30692064843451838</v>
      </c>
      <c r="ADI28" s="1">
        <v>0.39413968951127987</v>
      </c>
      <c r="ADJ28" s="1">
        <v>-0.7004522678171774</v>
      </c>
      <c r="ADK28" s="6">
        <v>0.74754454980768581</v>
      </c>
    </row>
    <row r="29" spans="2:791" x14ac:dyDescent="0.25">
      <c r="B29">
        <f t="shared" ca="1" si="1"/>
        <v>0.90022885470728931</v>
      </c>
      <c r="C29">
        <f t="shared" ca="1" si="2"/>
        <v>2.1997699978188727</v>
      </c>
      <c r="D29">
        <v>0.97676366357358635</v>
      </c>
      <c r="E29">
        <f t="shared" ca="1" si="0"/>
        <v>1.2230063342452864</v>
      </c>
      <c r="F29" t="s">
        <v>821</v>
      </c>
      <c r="G29" s="5">
        <v>-0.43645294910155141</v>
      </c>
      <c r="H29" s="1">
        <v>0.88263890319432581</v>
      </c>
      <c r="I29" s="1">
        <v>-0.31874100338328359</v>
      </c>
      <c r="J29" s="1">
        <v>-0.1504229783741311</v>
      </c>
      <c r="K29" s="1">
        <v>-0.23315710765685349</v>
      </c>
      <c r="L29" s="1">
        <v>0.71528277613847258</v>
      </c>
      <c r="M29" s="1">
        <v>-0.19072045386083825</v>
      </c>
      <c r="N29" s="1">
        <v>-0.53274665067140137</v>
      </c>
      <c r="O29" s="1">
        <v>0.76974458686098823</v>
      </c>
      <c r="P29" s="1">
        <v>-0.39955670648649955</v>
      </c>
      <c r="Q29" s="1">
        <v>-0.56464463943838084</v>
      </c>
      <c r="R29" s="1">
        <v>-0.29090503398275014</v>
      </c>
      <c r="S29" s="1">
        <v>-0.55194655385942681</v>
      </c>
      <c r="T29" s="1">
        <v>-0.77383173296687557</v>
      </c>
      <c r="U29" s="1">
        <v>-0.32662889095922321</v>
      </c>
      <c r="V29" s="1">
        <v>-0.70424951333303776</v>
      </c>
      <c r="W29" s="1">
        <v>0.70206840805241622</v>
      </c>
      <c r="X29" s="1">
        <v>-0.95482928645213994</v>
      </c>
      <c r="Y29" s="1">
        <v>-0.36269582567454717</v>
      </c>
      <c r="Z29" s="1">
        <v>-0.34280396115569323</v>
      </c>
      <c r="AA29" s="1">
        <v>0.65741974669180725</v>
      </c>
      <c r="AB29" s="1">
        <v>0.36197468504361185</v>
      </c>
      <c r="AC29" s="1">
        <v>-0.15005638815623756</v>
      </c>
      <c r="AD29" s="1">
        <v>0.89467836890384</v>
      </c>
      <c r="AE29" s="1">
        <v>-0.61110958663929238</v>
      </c>
      <c r="AF29" s="1">
        <v>0.26679346857035013</v>
      </c>
      <c r="AG29" s="1">
        <v>0.43513415952919665</v>
      </c>
      <c r="AH29" s="1">
        <v>-0.71426741686324369</v>
      </c>
      <c r="AI29" s="1">
        <v>0.25488584929039915</v>
      </c>
      <c r="AJ29" s="1">
        <v>-0.85599147841124479</v>
      </c>
      <c r="AK29" s="1">
        <v>-0.83355776602377518</v>
      </c>
      <c r="AL29" s="1">
        <v>0.72604304412638121</v>
      </c>
      <c r="AM29" s="1">
        <v>-0.24069240458022834</v>
      </c>
      <c r="AN29" s="1">
        <v>0.45079864910573764</v>
      </c>
      <c r="AO29" s="1">
        <v>-0.97241853818319712</v>
      </c>
      <c r="AP29" s="1">
        <v>0.54318860324668217</v>
      </c>
      <c r="AQ29" s="1">
        <v>-0.10085835328529424</v>
      </c>
      <c r="AR29" s="1">
        <v>-0.46477776167107554</v>
      </c>
      <c r="AS29" s="1">
        <v>-0.40753913712534384</v>
      </c>
      <c r="AT29" s="1">
        <v>0.53614155441962708</v>
      </c>
      <c r="AU29" s="1">
        <v>0.64677713756905697</v>
      </c>
      <c r="AV29" s="1">
        <v>-0.91818814438174456</v>
      </c>
      <c r="AW29" s="1">
        <v>0.34577490085399076</v>
      </c>
      <c r="AX29" s="1">
        <v>-0.47397586254620627</v>
      </c>
      <c r="AY29" s="1">
        <v>-0.63571843514481907</v>
      </c>
      <c r="AZ29" s="1">
        <v>0.94628346181123124</v>
      </c>
      <c r="BA29" s="1">
        <v>0.32275156065177701</v>
      </c>
      <c r="BB29" s="1">
        <v>0.57633187107442718</v>
      </c>
      <c r="BC29" s="1">
        <v>0.3704475451273368</v>
      </c>
      <c r="BD29" s="1">
        <v>0.54560264961919125</v>
      </c>
      <c r="BE29" s="1">
        <v>0.9701520476000578</v>
      </c>
      <c r="BF29" s="1">
        <v>-0.7714537124271148</v>
      </c>
      <c r="BG29" s="1">
        <v>0.43401022010519763</v>
      </c>
      <c r="BH29" s="1">
        <v>0.97543538433923604</v>
      </c>
      <c r="BI29" s="1">
        <v>-0.84203935145425679</v>
      </c>
      <c r="BJ29" s="1">
        <v>0.64912833251974167</v>
      </c>
      <c r="BK29" s="1">
        <v>-0.50975468354299847</v>
      </c>
      <c r="BL29" s="1">
        <v>-0.29248799808827131</v>
      </c>
      <c r="BM29" s="1">
        <v>0.76418827112700183</v>
      </c>
      <c r="BN29" s="1">
        <v>-7.5117070131522024E-2</v>
      </c>
      <c r="BO29" s="1">
        <v>0.66895528229565704</v>
      </c>
      <c r="BP29" s="1">
        <v>0.12302475354946285</v>
      </c>
      <c r="BQ29" s="1">
        <v>0.77081105950158646</v>
      </c>
      <c r="BR29" s="1">
        <v>-0.43609803522365631</v>
      </c>
      <c r="BS29" s="1">
        <v>0.83148801259929317</v>
      </c>
      <c r="BT29" s="1">
        <v>-0.73406527811706157</v>
      </c>
      <c r="BU29" s="1">
        <v>-0.93033485658277848</v>
      </c>
      <c r="BV29" s="1">
        <v>-0.54684695080606716</v>
      </c>
      <c r="BW29" s="1">
        <v>-0.48917409474773299</v>
      </c>
      <c r="BX29" s="1">
        <v>0.89590810885791305</v>
      </c>
      <c r="BY29" s="1">
        <v>0.67739587212036589</v>
      </c>
      <c r="BZ29" s="1">
        <v>9.1311365068844186E-2</v>
      </c>
      <c r="CA29" s="1">
        <v>0.6580119849137136</v>
      </c>
      <c r="CB29" s="1">
        <v>-0.42152594014306421</v>
      </c>
      <c r="CC29" s="1">
        <v>-0.37339733777078621</v>
      </c>
      <c r="CD29" s="1">
        <v>-0.64804599317893685</v>
      </c>
      <c r="CE29" s="1">
        <v>-0.24320244179661521</v>
      </c>
      <c r="CF29" s="1">
        <v>0.90075584710727719</v>
      </c>
      <c r="CG29" s="1">
        <v>0.10605875180719337</v>
      </c>
      <c r="CH29" s="1">
        <v>0.89857981098097905</v>
      </c>
      <c r="CI29" s="1">
        <v>0.22711391941943337</v>
      </c>
      <c r="CJ29" s="1">
        <v>0.74389060341546043</v>
      </c>
      <c r="CK29" s="1">
        <v>0.93529522674086829</v>
      </c>
      <c r="CL29" s="1">
        <v>-0.27979363351424125</v>
      </c>
      <c r="CM29" s="1">
        <v>-0.16735099099838902</v>
      </c>
      <c r="CN29" s="1">
        <v>-0.26500475670166335</v>
      </c>
      <c r="CO29" s="1">
        <v>-0.75252919402699558</v>
      </c>
      <c r="CP29" s="1">
        <v>0.27463756031054909</v>
      </c>
      <c r="CQ29" s="1">
        <v>-0.42653662746636911</v>
      </c>
      <c r="CR29" s="1">
        <v>0.58184079090970231</v>
      </c>
      <c r="CS29" s="1">
        <v>-0.61981297477212682</v>
      </c>
      <c r="CT29" s="1">
        <v>0.15093202880487899</v>
      </c>
      <c r="CU29" s="1">
        <v>0.98194056330182566</v>
      </c>
      <c r="CV29" s="1">
        <v>-1.740490395539962E-2</v>
      </c>
      <c r="CW29" s="1">
        <v>0.198761273529803</v>
      </c>
      <c r="CX29" s="1">
        <v>-0.60438951612316072</v>
      </c>
      <c r="CY29" s="1">
        <v>-0.57708717101279361</v>
      </c>
      <c r="CZ29" s="1">
        <v>-0.86754632104526119</v>
      </c>
      <c r="DA29" s="1">
        <v>0.63988853053310946</v>
      </c>
      <c r="DB29" s="1">
        <v>0.99159113946937882</v>
      </c>
      <c r="DC29" s="1">
        <v>-0.44021585069174196</v>
      </c>
      <c r="DD29" s="1">
        <v>-0.2390229457467532</v>
      </c>
      <c r="DE29" s="1">
        <v>0.63424677344673475</v>
      </c>
      <c r="DF29" s="1">
        <v>-0.85762608467092583</v>
      </c>
      <c r="DG29" s="1">
        <v>0.24620863973562312</v>
      </c>
      <c r="DH29" s="1">
        <v>0.1967737245569523</v>
      </c>
      <c r="DI29" s="1">
        <v>0.1556287942369361</v>
      </c>
      <c r="DJ29" s="1">
        <v>0.65951064534111192</v>
      </c>
      <c r="DK29" s="1">
        <v>-0.19131642779807989</v>
      </c>
      <c r="DL29" s="1">
        <v>0.69201033948515356</v>
      </c>
      <c r="DM29" s="1">
        <v>-0.31001003457838849</v>
      </c>
      <c r="DN29" s="1">
        <v>-0.72261185803083494</v>
      </c>
      <c r="DO29" s="1">
        <v>0.60942682251597913</v>
      </c>
      <c r="DP29" s="1">
        <v>-0.75801969388943391</v>
      </c>
      <c r="DQ29" s="1">
        <v>0.4902676588559749</v>
      </c>
      <c r="DR29" s="1">
        <v>5.107503743946662E-2</v>
      </c>
      <c r="DS29" s="1">
        <v>0.10422716493959938</v>
      </c>
      <c r="DT29" s="1">
        <v>0.58752036362195126</v>
      </c>
      <c r="DU29" s="1">
        <v>-0.40236146418570762</v>
      </c>
      <c r="DV29" s="1">
        <v>-0.43010480850173605</v>
      </c>
      <c r="DW29" s="1">
        <v>-0.17658239509392115</v>
      </c>
      <c r="DX29" s="1">
        <v>0.30720852985478397</v>
      </c>
      <c r="DY29" s="1">
        <v>0.94245905421944864</v>
      </c>
      <c r="DZ29" s="1">
        <v>0.80631879295055042</v>
      </c>
      <c r="EA29" s="1">
        <v>-0.62396503241941881</v>
      </c>
      <c r="EB29" s="1">
        <v>0.35082871994242826</v>
      </c>
      <c r="EC29" s="1">
        <v>0.78364686629218294</v>
      </c>
      <c r="ED29" s="1">
        <v>-0.91824955221454951</v>
      </c>
      <c r="EE29" s="1">
        <v>6.4241721818096176E-2</v>
      </c>
      <c r="EF29" s="1">
        <v>-0.54980516713417793</v>
      </c>
      <c r="EG29" s="1">
        <v>0.29712967054197503</v>
      </c>
      <c r="EH29" s="1">
        <v>0.79204960245824707</v>
      </c>
      <c r="EI29" s="1">
        <v>-0.10225063181789995</v>
      </c>
      <c r="EJ29" s="1">
        <v>1.3207322602174498E-2</v>
      </c>
      <c r="EK29" s="1">
        <v>-0.70322836156525215</v>
      </c>
      <c r="EL29" s="1">
        <v>0.11261632098853003</v>
      </c>
      <c r="EM29" s="1">
        <v>0.70517522084711737</v>
      </c>
      <c r="EN29" s="1">
        <v>-0.7262214196664456</v>
      </c>
      <c r="EO29" s="1">
        <v>-0.15615200764110648</v>
      </c>
      <c r="EP29" s="1">
        <v>0.57868028452273501</v>
      </c>
      <c r="EQ29" s="1">
        <v>8.4572382627163822E-2</v>
      </c>
      <c r="ER29" s="1">
        <v>-6.4127862955237092E-2</v>
      </c>
      <c r="ES29" s="1">
        <v>0.13221287986127472</v>
      </c>
      <c r="ET29" s="1">
        <v>-0.27288970962340087</v>
      </c>
      <c r="EU29" s="1">
        <v>0.32261301245878116</v>
      </c>
      <c r="EV29" s="1">
        <v>-0.99581569494680466</v>
      </c>
      <c r="EW29" s="1">
        <v>0.31299915343107876</v>
      </c>
      <c r="EX29" s="1">
        <v>-0.39949906135143198</v>
      </c>
      <c r="EY29" s="1">
        <v>-0.7539153576429154</v>
      </c>
      <c r="EZ29" s="1">
        <v>0.9387184574415508</v>
      </c>
      <c r="FA29" s="1">
        <v>-0.76382350855983616</v>
      </c>
      <c r="FB29" s="1">
        <v>0.3851047196967321</v>
      </c>
      <c r="FC29" s="1">
        <v>0.85626266295582942</v>
      </c>
      <c r="FD29" s="1">
        <v>-0.93034346035611937</v>
      </c>
      <c r="FE29" s="1">
        <v>0.85453628353149425</v>
      </c>
      <c r="FF29" s="1">
        <v>-0.61646071686200932</v>
      </c>
      <c r="FG29" s="1">
        <v>0.99882016551276687</v>
      </c>
      <c r="FH29" s="1">
        <v>-0.72282874452596513</v>
      </c>
      <c r="FI29" s="1">
        <v>0.77138158543084367</v>
      </c>
      <c r="FJ29" s="1">
        <v>0.63951879598373096</v>
      </c>
      <c r="FK29" s="1">
        <v>-0.32939796564691459</v>
      </c>
      <c r="FL29" s="1">
        <v>-0.79626872124438353</v>
      </c>
      <c r="FM29" s="1">
        <v>0.50435406937450544</v>
      </c>
      <c r="FN29" s="1">
        <v>-0.18172141272954723</v>
      </c>
      <c r="FO29" s="1">
        <v>-0.67005516581553803</v>
      </c>
      <c r="FP29" s="1">
        <v>0.54604945455166232</v>
      </c>
      <c r="FQ29" s="1">
        <v>-0.4961513992209694</v>
      </c>
      <c r="FR29" s="1">
        <v>-0.34186079580226969</v>
      </c>
      <c r="FS29" s="1">
        <v>0.57500865213209407</v>
      </c>
      <c r="FT29" s="1">
        <v>0.70256340352916125</v>
      </c>
      <c r="FU29" s="1">
        <v>-0.50018271727343455</v>
      </c>
      <c r="FV29" s="1">
        <v>-0.51211896678361057</v>
      </c>
      <c r="FW29" s="1">
        <v>0.5274131279103409</v>
      </c>
      <c r="FX29" s="1">
        <v>0.33364159115511072</v>
      </c>
      <c r="FY29" s="1">
        <v>-0.20801535136703508</v>
      </c>
      <c r="FZ29" s="1">
        <v>7.5513448982282849E-2</v>
      </c>
      <c r="GA29" s="1">
        <v>-0.8229611796844758</v>
      </c>
      <c r="GB29" s="1">
        <v>0.36356737809778683</v>
      </c>
      <c r="GC29" s="1">
        <v>-0.50552782301292387</v>
      </c>
      <c r="GD29" s="1">
        <v>9.1786077463720916E-2</v>
      </c>
      <c r="GE29" s="1">
        <v>0.13417034555964191</v>
      </c>
      <c r="GF29" s="1">
        <v>-0.36047142766725315</v>
      </c>
      <c r="GG29" s="1">
        <v>-0.34230880733062641</v>
      </c>
      <c r="GH29" s="1">
        <v>-0.43290497877409129</v>
      </c>
      <c r="GI29" s="1">
        <v>0.22785984537607118</v>
      </c>
      <c r="GJ29" s="1">
        <v>-0.62647503663639603</v>
      </c>
      <c r="GK29" s="1">
        <v>-8.99643648030235E-2</v>
      </c>
      <c r="GL29" s="1">
        <v>0.4855172207261218</v>
      </c>
      <c r="GM29" s="1">
        <v>-0.98411688423803212</v>
      </c>
      <c r="GN29" s="1">
        <v>-0.36166804043131129</v>
      </c>
      <c r="GO29" s="1">
        <v>-0.5954932218069946</v>
      </c>
      <c r="GP29" s="1">
        <v>-0.94309509367484989</v>
      </c>
      <c r="GQ29" s="1">
        <v>0.25554951414224414</v>
      </c>
      <c r="GR29" s="1">
        <v>-6.117614819051731E-2</v>
      </c>
      <c r="GS29" s="1">
        <v>0.94211656803244836</v>
      </c>
      <c r="GT29" s="1">
        <v>-0.97348582594535538</v>
      </c>
      <c r="GU29" s="1">
        <v>0.96942458215213834</v>
      </c>
      <c r="GV29" s="1">
        <v>0.89448494197609607</v>
      </c>
      <c r="GW29" s="1">
        <v>-0.26799557980696687</v>
      </c>
      <c r="GX29" s="1">
        <v>0.30947265671949231</v>
      </c>
      <c r="GY29" s="1">
        <v>-0.31729507848106886</v>
      </c>
      <c r="GZ29" s="1">
        <v>-7.8171197855015695E-2</v>
      </c>
      <c r="HA29" s="1">
        <v>0.24462855012924534</v>
      </c>
      <c r="HB29" s="1">
        <v>0.77675317225961349</v>
      </c>
      <c r="HC29" s="1">
        <v>0.98884887255966913</v>
      </c>
      <c r="HD29" s="1">
        <v>0.63832759927405691</v>
      </c>
      <c r="HE29" s="1">
        <v>-4.7290454433388085E-2</v>
      </c>
      <c r="HF29" s="1">
        <v>1.1230633311138716E-2</v>
      </c>
      <c r="HG29" s="1">
        <v>-0.90237801386151606</v>
      </c>
      <c r="HH29" s="1">
        <v>0.25590119301146541</v>
      </c>
      <c r="HI29" s="1">
        <v>0.33556749729255753</v>
      </c>
      <c r="HJ29" s="1">
        <v>-0.47800847891872933</v>
      </c>
      <c r="HK29" s="1">
        <v>-0.5206773292487461</v>
      </c>
      <c r="HL29" s="1">
        <v>0.62425345162542945</v>
      </c>
      <c r="HM29" s="1">
        <v>-9.4804577215558572E-2</v>
      </c>
      <c r="HN29" s="1">
        <v>-0.7561031408936818</v>
      </c>
      <c r="HO29" s="1">
        <v>0.4092717402516115</v>
      </c>
      <c r="HP29" s="1">
        <v>0.7317734288267832</v>
      </c>
      <c r="HQ29" s="1">
        <v>-0.10654055981946087</v>
      </c>
      <c r="HR29" s="1">
        <v>-0.7327304287122498</v>
      </c>
      <c r="HS29" s="1">
        <v>7.2209191725288058E-2</v>
      </c>
      <c r="HT29" s="1">
        <v>-0.83012258624554458</v>
      </c>
      <c r="HU29" s="1">
        <v>-0.67866513243455584</v>
      </c>
      <c r="HV29" s="1">
        <v>0.24432064018878763</v>
      </c>
      <c r="HW29" s="1">
        <v>-0.77430188601788585</v>
      </c>
      <c r="HX29" s="1">
        <v>-0.39920586457191432</v>
      </c>
      <c r="HY29" s="1">
        <v>-0.49660990027190333</v>
      </c>
      <c r="HZ29" s="1">
        <v>-0.92551369964578112</v>
      </c>
      <c r="IA29" s="1">
        <v>-0.469142900326315</v>
      </c>
      <c r="IB29" s="1">
        <v>-0.92339672940875905</v>
      </c>
      <c r="IC29" s="1">
        <v>0.26024685489544575</v>
      </c>
      <c r="ID29" s="1">
        <v>-0.85590943194830604</v>
      </c>
      <c r="IE29" s="1">
        <v>-0.48976387565031887</v>
      </c>
      <c r="IF29" s="1">
        <v>-0.1303533395526566</v>
      </c>
      <c r="IG29" s="1">
        <v>0.34981832009056157</v>
      </c>
      <c r="IH29" s="1">
        <v>0.24737386770787628</v>
      </c>
      <c r="II29" s="1">
        <v>0.58924958855785015</v>
      </c>
      <c r="IJ29" s="1">
        <v>0.11445126893855972</v>
      </c>
      <c r="IK29" s="1">
        <v>0.13482539428248463</v>
      </c>
      <c r="IL29" s="1">
        <v>0.71259062906189419</v>
      </c>
      <c r="IM29" s="1">
        <v>0.61926826143874414</v>
      </c>
      <c r="IN29" s="1">
        <v>0.46060768216074188</v>
      </c>
      <c r="IO29" s="1">
        <v>9.8641256082562911E-2</v>
      </c>
      <c r="IP29" s="1">
        <v>-0.39828523152058293</v>
      </c>
      <c r="IQ29" s="1">
        <v>0.56865107696536654</v>
      </c>
      <c r="IR29" s="1">
        <v>0.9982127646435961</v>
      </c>
      <c r="IS29" s="1">
        <v>0.13908473701008051</v>
      </c>
      <c r="IT29" s="1">
        <v>-0.96353175840706284</v>
      </c>
      <c r="IU29" s="1">
        <v>-0.81070471482768469</v>
      </c>
      <c r="IV29" s="1">
        <v>3.6582646306309918E-2</v>
      </c>
      <c r="IW29" s="1">
        <v>-0.12490041057602075</v>
      </c>
      <c r="IX29" s="1">
        <v>0.73197326919269745</v>
      </c>
      <c r="IY29" s="1">
        <v>-0.23289213259278574</v>
      </c>
      <c r="IZ29" s="1">
        <v>-0.39048520047602753</v>
      </c>
      <c r="JA29" s="1">
        <v>0.26663513599601019</v>
      </c>
      <c r="JB29" s="1">
        <v>-0.26518535154429768</v>
      </c>
      <c r="JC29" s="1">
        <v>-0.59332770342089547</v>
      </c>
      <c r="JD29" s="1">
        <v>-0.13080600788000019</v>
      </c>
      <c r="JE29" s="1">
        <v>0.66806722170663435</v>
      </c>
      <c r="JF29" s="1">
        <v>0.28200052917712526</v>
      </c>
      <c r="JG29" s="1">
        <v>-0.43132455117791246</v>
      </c>
      <c r="JH29" s="1">
        <v>0.29551840769962334</v>
      </c>
      <c r="JI29" s="1">
        <v>-0.95479874505238027</v>
      </c>
      <c r="JJ29" s="1">
        <v>0.28507975353342396</v>
      </c>
      <c r="JK29" s="1">
        <v>0.54151752689367227</v>
      </c>
      <c r="JL29" s="1">
        <v>-0.48747370678895563</v>
      </c>
      <c r="JM29" s="1">
        <v>-0.3791882298826057</v>
      </c>
      <c r="JN29" s="1">
        <v>0.29988861544956835</v>
      </c>
      <c r="JO29" s="1">
        <v>0.44015739337558357</v>
      </c>
      <c r="JP29" s="1">
        <v>0.62903731455094292</v>
      </c>
      <c r="JQ29" s="1">
        <v>0.59998727634840909</v>
      </c>
      <c r="JR29" s="1">
        <v>0.64130074172564822</v>
      </c>
      <c r="JS29" s="1">
        <v>0.875760971934888</v>
      </c>
      <c r="JT29" s="1">
        <v>-0.6068065962308673</v>
      </c>
      <c r="JU29" s="1">
        <v>0.30064958783087192</v>
      </c>
      <c r="JV29" s="1">
        <v>-0.45682962963258489</v>
      </c>
      <c r="JW29" s="1">
        <v>0.1691628771255651</v>
      </c>
      <c r="JX29" s="1">
        <v>0.94718056550439234</v>
      </c>
      <c r="JY29" s="1">
        <v>-0.54927344810627421</v>
      </c>
      <c r="JZ29" s="1">
        <v>0.84902776911420275</v>
      </c>
      <c r="KA29" s="1">
        <v>-0.73138022979486972</v>
      </c>
      <c r="KB29" s="1">
        <v>0.49505061685409801</v>
      </c>
      <c r="KC29" s="1">
        <v>-0.98624403544236872</v>
      </c>
      <c r="KD29" s="1">
        <v>-0.69957519223496467</v>
      </c>
      <c r="KE29" s="1">
        <v>-0.8364796663823697</v>
      </c>
      <c r="KF29" s="1">
        <v>-0.9574993943338157</v>
      </c>
      <c r="KG29" s="1">
        <v>0.54952261080995113</v>
      </c>
      <c r="KH29" s="1">
        <v>-0.62399633775914842</v>
      </c>
      <c r="KI29" s="1">
        <v>0.5151497586926701</v>
      </c>
      <c r="KJ29" s="1">
        <v>0.33158006871926426</v>
      </c>
      <c r="KK29" s="1">
        <v>-0.86552781451890648</v>
      </c>
      <c r="KL29" s="1">
        <v>-3.3760812477583002E-2</v>
      </c>
      <c r="KM29" s="1">
        <v>-0.73099812426980715</v>
      </c>
      <c r="KN29" s="1">
        <v>0.32101093666839509</v>
      </c>
      <c r="KO29" s="1">
        <v>0.24061095599380145</v>
      </c>
      <c r="KP29" s="1">
        <v>-0.14419323265097339</v>
      </c>
      <c r="KQ29" s="1">
        <v>-0.74296353488784139</v>
      </c>
      <c r="KR29" s="1">
        <v>-0.9310142337062306</v>
      </c>
      <c r="KS29" s="1">
        <v>4.2772587241806104E-3</v>
      </c>
      <c r="KT29" s="1">
        <v>1.8900501630902511E-2</v>
      </c>
      <c r="KU29" s="1">
        <v>-0.80224956244120738</v>
      </c>
      <c r="KV29" s="1">
        <v>0.51108335131396454</v>
      </c>
      <c r="KW29" s="1">
        <v>-0.57183458270213317</v>
      </c>
      <c r="KX29" s="1">
        <v>-5.3443673046278839E-2</v>
      </c>
      <c r="KY29" s="1">
        <v>-0.87601905252956969</v>
      </c>
      <c r="KZ29" s="1">
        <v>0.85573639753653041</v>
      </c>
      <c r="LA29" s="1">
        <v>3.0740390295781239E-2</v>
      </c>
      <c r="LB29" s="1">
        <v>0.67134352824211141</v>
      </c>
      <c r="LC29" s="1">
        <v>-0.37202376265343817</v>
      </c>
      <c r="LD29" s="1">
        <v>6.3313094582638785E-2</v>
      </c>
      <c r="LE29" s="1">
        <v>-0.26041523704140257</v>
      </c>
      <c r="LF29" s="1">
        <v>0.84646501914757866</v>
      </c>
      <c r="LG29" s="1">
        <v>0.78184909579150275</v>
      </c>
      <c r="LH29" s="1">
        <v>-0.48519417639064866</v>
      </c>
      <c r="LI29" s="1">
        <v>-0.59061948409296061</v>
      </c>
      <c r="LJ29" s="1">
        <v>0.38043977609861113</v>
      </c>
      <c r="LK29" s="1">
        <v>0.8338922891896583</v>
      </c>
      <c r="LL29" s="1">
        <v>-5.1030268271902601E-2</v>
      </c>
      <c r="LM29" s="1">
        <v>0.18313152161307955</v>
      </c>
      <c r="LN29" s="1">
        <v>2.8472394907323784E-2</v>
      </c>
      <c r="LO29" s="1">
        <v>-0.25495519655174093</v>
      </c>
      <c r="LP29" s="1">
        <v>-0.97637371251218541</v>
      </c>
      <c r="LQ29" s="1">
        <v>-0.35488849613815199</v>
      </c>
      <c r="LR29" s="1">
        <v>-3.9900086299581528E-2</v>
      </c>
      <c r="LS29" s="1">
        <v>-0.40216390754562559</v>
      </c>
      <c r="LT29" s="1">
        <v>-0.63022250624311349</v>
      </c>
      <c r="LU29" s="1">
        <v>0.74765329174034645</v>
      </c>
      <c r="LV29" s="1">
        <v>-6.2679934142216176E-2</v>
      </c>
      <c r="LW29" s="1">
        <v>0.74524854113342553</v>
      </c>
      <c r="LX29" s="1">
        <v>-0.26861355409646781</v>
      </c>
      <c r="LY29" s="1">
        <v>-0.89590311229320752</v>
      </c>
      <c r="LZ29" s="1">
        <v>-0.13854906816937751</v>
      </c>
      <c r="MA29" s="1">
        <v>0.97481411519993455</v>
      </c>
      <c r="MB29" s="1">
        <v>0.15425626679560445</v>
      </c>
      <c r="MC29" s="1">
        <v>0.61167452915665721</v>
      </c>
      <c r="MD29" s="1">
        <v>0.43515284789044228</v>
      </c>
      <c r="ME29" s="1">
        <v>-0.88174930608273394</v>
      </c>
      <c r="MF29" s="1">
        <v>0.45450108880719298</v>
      </c>
      <c r="MG29" s="1">
        <v>0.14411983322505417</v>
      </c>
      <c r="MH29" s="1">
        <v>-0.70426930792260678</v>
      </c>
      <c r="MI29" s="1">
        <v>0.82298107415446475</v>
      </c>
      <c r="MJ29" s="1">
        <v>0.78322252015245653</v>
      </c>
      <c r="MK29" s="1">
        <v>-0.54280223513056769</v>
      </c>
      <c r="ML29" s="1">
        <v>-0.50536112249840248</v>
      </c>
      <c r="MM29" s="1">
        <v>-0.15875128204942968</v>
      </c>
      <c r="MN29" s="1">
        <v>0.82110249536127022</v>
      </c>
      <c r="MO29" s="1">
        <v>-0.53958231912236121</v>
      </c>
      <c r="MP29" s="1">
        <v>0.84751577464545336</v>
      </c>
      <c r="MQ29" s="1">
        <v>0.30486360764581488</v>
      </c>
      <c r="MR29" s="1">
        <v>-0.64704843878052598</v>
      </c>
      <c r="MS29" s="1">
        <v>0.93160974315957401</v>
      </c>
      <c r="MT29" s="1">
        <v>0.22123030184699766</v>
      </c>
      <c r="MU29" s="1">
        <v>0.34634029161573276</v>
      </c>
      <c r="MV29" s="1">
        <v>0.68923635630028324</v>
      </c>
      <c r="MW29" s="1">
        <v>0.94110662781080845</v>
      </c>
      <c r="MX29" s="1">
        <v>-0.35310082669629095</v>
      </c>
      <c r="MY29" s="1">
        <v>-0.47267162053893164</v>
      </c>
      <c r="MZ29" s="1">
        <v>-0.67778015762673549</v>
      </c>
      <c r="NA29" s="1">
        <v>0.27389178771089862</v>
      </c>
      <c r="NB29" s="1">
        <v>-0.68484462756664777</v>
      </c>
      <c r="NC29" s="1">
        <v>-0.24392151799793416</v>
      </c>
      <c r="ND29" s="1">
        <v>0.8081320700251351</v>
      </c>
      <c r="NE29" s="1">
        <v>-0.69679500466554978</v>
      </c>
      <c r="NF29" s="1">
        <v>-0.33983865004042979</v>
      </c>
      <c r="NG29" s="1">
        <v>0.98797505546029485</v>
      </c>
      <c r="NH29" s="1">
        <v>0.44217325478557079</v>
      </c>
      <c r="NI29" s="1">
        <v>0.28057255805228243</v>
      </c>
      <c r="NJ29" s="1">
        <v>0.94286625527619594</v>
      </c>
      <c r="NK29" s="1">
        <v>0.31772879322465553</v>
      </c>
      <c r="NL29" s="1">
        <v>-0.31247120358593228</v>
      </c>
      <c r="NM29" s="1">
        <v>-0.50437398298291991</v>
      </c>
      <c r="NN29" s="1">
        <v>0.21641919942444976</v>
      </c>
      <c r="NO29" s="1">
        <v>0.49556037883436055</v>
      </c>
      <c r="NP29" s="1">
        <v>-0.96528350818800845</v>
      </c>
      <c r="NQ29" s="1">
        <v>0.84612780216399752</v>
      </c>
      <c r="NR29" s="1">
        <v>0.53779269034579458</v>
      </c>
      <c r="NS29" s="1">
        <v>-0.51256014887055668</v>
      </c>
      <c r="NT29" s="1">
        <v>-0.91540668021783866</v>
      </c>
      <c r="NU29" s="1">
        <v>0.31624134143226557</v>
      </c>
      <c r="NV29" s="1">
        <v>0.86441054214420188</v>
      </c>
      <c r="NW29" s="1">
        <v>0.92110087210946734</v>
      </c>
      <c r="NX29" s="1">
        <v>-0.32836590834256718</v>
      </c>
      <c r="NY29" s="1">
        <v>-0.63147189666855197</v>
      </c>
      <c r="NZ29" s="1">
        <v>-0.77818615687246395</v>
      </c>
      <c r="OA29" s="1">
        <v>0.12851465628488246</v>
      </c>
      <c r="OB29" s="1">
        <v>-0.29988216164056536</v>
      </c>
      <c r="OC29" s="1">
        <v>-0.20475307530773512</v>
      </c>
      <c r="OD29" s="1">
        <v>0.67295284966591207</v>
      </c>
      <c r="OE29" s="1">
        <v>0.43442249135629685</v>
      </c>
      <c r="OF29" s="1">
        <v>0.10517896623745782</v>
      </c>
      <c r="OG29" s="1">
        <v>6.4807208939271499E-2</v>
      </c>
      <c r="OH29" s="1">
        <v>-0.5482324120430937</v>
      </c>
      <c r="OI29" s="1">
        <v>-0.37620440403599353</v>
      </c>
      <c r="OJ29" s="1">
        <v>0.25775758015193273</v>
      </c>
      <c r="OK29" s="1">
        <v>-0.79235550748438444</v>
      </c>
      <c r="OL29" s="1">
        <v>0.83568020771029827</v>
      </c>
      <c r="OM29" s="1">
        <v>0.24035346584395234</v>
      </c>
      <c r="ON29" s="1">
        <v>-7.8389702370640357E-4</v>
      </c>
      <c r="OO29" s="1">
        <v>0.22434928866547432</v>
      </c>
      <c r="OP29" s="1">
        <v>0.29025426943221166</v>
      </c>
      <c r="OQ29" s="1">
        <v>0.92953281211732031</v>
      </c>
      <c r="OR29" s="1">
        <v>0.61666179908815244</v>
      </c>
      <c r="OS29" s="1">
        <v>0.70012919908839422</v>
      </c>
      <c r="OT29" s="1">
        <v>0.70402264044223761</v>
      </c>
      <c r="OU29" s="1">
        <v>0.65035789826378743</v>
      </c>
      <c r="OV29" s="1">
        <v>-0.61942618066188948</v>
      </c>
      <c r="OW29" s="1">
        <v>-6.4386032108868951E-2</v>
      </c>
      <c r="OX29" s="1">
        <v>0.26274634864562629</v>
      </c>
      <c r="OY29" s="1">
        <v>0.18989426671580412</v>
      </c>
      <c r="OZ29" s="1">
        <v>-0.47686920437050762</v>
      </c>
      <c r="PA29" s="1">
        <v>-0.7113940628557347</v>
      </c>
      <c r="PB29" s="1">
        <v>0.43750087549750205</v>
      </c>
      <c r="PC29" s="1">
        <v>0.6293061083187288</v>
      </c>
      <c r="PD29" s="1">
        <v>0.14045772664224465</v>
      </c>
      <c r="PE29" s="1">
        <v>0.93310537061651222</v>
      </c>
      <c r="PF29" s="1">
        <v>0.5481556904199123</v>
      </c>
      <c r="PG29" s="1">
        <v>0.55483841045261295</v>
      </c>
      <c r="PH29" s="1">
        <v>-0.20875472515232141</v>
      </c>
      <c r="PI29" s="1">
        <v>-0.51059734555341985</v>
      </c>
      <c r="PJ29" s="1">
        <v>2.8621730424791769E-2</v>
      </c>
      <c r="PK29" s="1">
        <v>-0.96839412230979938</v>
      </c>
      <c r="PL29" s="1">
        <v>0.29457758548033008</v>
      </c>
      <c r="PM29" s="1">
        <v>-0.19220832395565313</v>
      </c>
      <c r="PN29" s="1">
        <v>-0.16429543407022518</v>
      </c>
      <c r="PO29" s="1">
        <v>6.8325556532828902E-2</v>
      </c>
      <c r="PP29" s="1">
        <v>-0.94070894810080774</v>
      </c>
      <c r="PQ29" s="1">
        <v>-0.7193007057262697</v>
      </c>
      <c r="PR29" s="1">
        <v>-1.9239985878021448E-2</v>
      </c>
      <c r="PS29" s="1">
        <v>-4.3456715209605479E-2</v>
      </c>
      <c r="PT29" s="1">
        <v>-0.71852090611329755</v>
      </c>
      <c r="PU29" s="1">
        <v>0.11193761866852547</v>
      </c>
      <c r="PV29" s="1">
        <v>-0.57657566120637527</v>
      </c>
      <c r="PW29" s="1">
        <v>-0.94974690331521594</v>
      </c>
      <c r="PX29" s="1">
        <v>-0.89474980470396925</v>
      </c>
      <c r="PY29" s="1">
        <v>-0.17367173029741978</v>
      </c>
      <c r="PZ29" s="1">
        <v>0.25533172996128495</v>
      </c>
      <c r="QA29" s="1">
        <v>-0.39061953870252397</v>
      </c>
      <c r="QB29" s="1">
        <v>-0.74520845050130768</v>
      </c>
      <c r="QC29" s="1">
        <v>0.42088694721215947</v>
      </c>
      <c r="QD29" s="1">
        <v>0.12168517236807164</v>
      </c>
      <c r="QE29" s="1">
        <v>-0.4794082309788672</v>
      </c>
      <c r="QF29" s="1">
        <v>-0.75561913569022532</v>
      </c>
      <c r="QG29" s="1">
        <v>-0.47301408098588849</v>
      </c>
      <c r="QH29" s="1">
        <v>-0.20897084821489487</v>
      </c>
      <c r="QI29" s="1">
        <v>0.15987738958536646</v>
      </c>
      <c r="QJ29" s="1">
        <v>0.41482080919782183</v>
      </c>
      <c r="QK29" s="1">
        <v>0.6036997703695508</v>
      </c>
      <c r="QL29" s="1">
        <v>-0.35691132192444974</v>
      </c>
      <c r="QM29" s="1">
        <v>0.9772768163879888</v>
      </c>
      <c r="QN29" s="1">
        <v>0.61003093521105312</v>
      </c>
      <c r="QO29" s="1">
        <v>-0.21444062194736602</v>
      </c>
      <c r="QP29" s="1">
        <v>0.47480722256758368</v>
      </c>
      <c r="QQ29" s="1">
        <v>-0.56656508796501681</v>
      </c>
      <c r="QR29" s="1">
        <v>0.41422335025467283</v>
      </c>
      <c r="QS29" s="1">
        <v>0.79582976352328383</v>
      </c>
      <c r="QT29" s="1">
        <v>0.15512329147503734</v>
      </c>
      <c r="QU29" s="1">
        <v>0.64950583536033135</v>
      </c>
      <c r="QV29" s="1">
        <v>-0.20244915114371942</v>
      </c>
      <c r="QW29" s="1">
        <v>-0.61982933064978352</v>
      </c>
      <c r="QX29" s="1">
        <v>-0.45217565815474359</v>
      </c>
      <c r="QY29" s="1">
        <v>-0.60485334830539794</v>
      </c>
      <c r="QZ29" s="1">
        <v>0.63924429945205397</v>
      </c>
      <c r="RA29" s="1">
        <v>0.95371768325930262</v>
      </c>
      <c r="RB29" s="1">
        <v>-0.10601647820885529</v>
      </c>
      <c r="RC29" s="1">
        <v>0.10149214542444085</v>
      </c>
      <c r="RD29" s="1">
        <v>-0.38589311675953164</v>
      </c>
      <c r="RE29" s="1">
        <v>0.55851623678648932</v>
      </c>
      <c r="RF29" s="1">
        <v>0.89465952330255583</v>
      </c>
      <c r="RG29" s="1">
        <v>-0.16299762467681966</v>
      </c>
      <c r="RH29" s="1">
        <v>0.61123912990199303</v>
      </c>
      <c r="RI29" s="1">
        <v>0.81601647369216335</v>
      </c>
      <c r="RJ29" s="1">
        <v>0.58349673830727489</v>
      </c>
      <c r="RK29" s="1">
        <v>-0.78691670304707406</v>
      </c>
      <c r="RL29" s="1">
        <v>0.38836870914501009</v>
      </c>
      <c r="RM29" s="1">
        <v>-0.56596682443841106</v>
      </c>
      <c r="RN29" s="1">
        <v>-0.83526299181649599</v>
      </c>
      <c r="RO29" s="1">
        <v>0.38065742262602331</v>
      </c>
      <c r="RP29" s="1">
        <v>0.8302298116827973</v>
      </c>
      <c r="RQ29" s="1">
        <v>0.64157230075136229</v>
      </c>
      <c r="RR29" s="1">
        <v>-0.85836820291598759</v>
      </c>
      <c r="RS29" s="1">
        <v>0.9821266763533818</v>
      </c>
      <c r="RT29" s="1">
        <v>0.63992695248594678</v>
      </c>
      <c r="RU29" s="1">
        <v>0.95972594551764856</v>
      </c>
      <c r="RV29" s="1">
        <v>0.45529823043450723</v>
      </c>
      <c r="RW29" s="1">
        <v>0.97958785769437196</v>
      </c>
      <c r="RX29" s="1">
        <v>-0.78985088126401282</v>
      </c>
      <c r="RY29" s="1">
        <v>-0.83774159087755828</v>
      </c>
      <c r="RZ29" s="1">
        <v>-0.47963416127087943</v>
      </c>
      <c r="SA29" s="1">
        <v>0.4392555344393263</v>
      </c>
      <c r="SB29" s="1">
        <v>-6.5533411403230213E-2</v>
      </c>
      <c r="SC29" s="1">
        <v>-0.98624760594880345</v>
      </c>
      <c r="SD29" s="1">
        <v>-0.84728622552578581</v>
      </c>
      <c r="SE29" s="1">
        <v>-0.20646298619210235</v>
      </c>
      <c r="SF29" s="1">
        <v>-4.2710064632986322E-2</v>
      </c>
      <c r="SG29" s="1">
        <v>0.98544243235801865</v>
      </c>
      <c r="SH29" s="1">
        <v>0.44145898239100534</v>
      </c>
      <c r="SI29" s="1">
        <v>-0.5240832379699647</v>
      </c>
      <c r="SJ29" s="1">
        <v>0.25441556355872752</v>
      </c>
      <c r="SK29" s="1">
        <v>-0.43127353178707906</v>
      </c>
      <c r="SL29" s="1">
        <v>0.90318821504800062</v>
      </c>
      <c r="SM29" s="1">
        <v>-0.83314183304376543</v>
      </c>
      <c r="SN29" s="1">
        <v>-0.92979024051540149</v>
      </c>
      <c r="SO29" s="1">
        <v>-0.30177899422593057</v>
      </c>
      <c r="SP29" s="1">
        <v>-0.78778906990933439</v>
      </c>
      <c r="SQ29" s="1">
        <v>0.43319155911201235</v>
      </c>
      <c r="SR29" s="1">
        <v>-0.59933561191624207</v>
      </c>
      <c r="SS29" s="1">
        <v>-0.32926789965998493</v>
      </c>
      <c r="ST29" s="1">
        <v>0.75639605715461955</v>
      </c>
      <c r="SU29" s="1">
        <v>-0.27225337250550097</v>
      </c>
      <c r="SV29" s="1">
        <v>-0.41776784457401184</v>
      </c>
      <c r="SW29" s="1">
        <v>0.46066487231643904</v>
      </c>
      <c r="SX29" s="1">
        <v>0.96962401915556584</v>
      </c>
      <c r="SY29" s="1">
        <v>0.28452635592438313</v>
      </c>
      <c r="SZ29" s="1">
        <v>-0.22235258896958787</v>
      </c>
      <c r="TA29" s="1">
        <v>0.27598268520502045</v>
      </c>
      <c r="TB29" s="1">
        <v>-0.29850165511996218</v>
      </c>
      <c r="TC29" s="1">
        <v>0.26110023954113726</v>
      </c>
      <c r="TD29" s="1">
        <v>-0.7278060332760603</v>
      </c>
      <c r="TE29" s="1">
        <v>0.76057434673194901</v>
      </c>
      <c r="TF29" s="1">
        <v>0.9320008404576281</v>
      </c>
      <c r="TG29" s="1">
        <v>0.98549375677668305</v>
      </c>
      <c r="TH29" s="1">
        <v>-0.1365716643203192</v>
      </c>
      <c r="TI29" s="1">
        <v>-0.64059655169164764</v>
      </c>
      <c r="TJ29" s="1">
        <v>0.22507268593254204</v>
      </c>
      <c r="TK29" s="1">
        <v>0.19520155219364477</v>
      </c>
      <c r="TL29" s="1">
        <v>-0.51689383685922952</v>
      </c>
      <c r="TM29" s="1">
        <v>-0.36979530234642932</v>
      </c>
      <c r="TN29" s="1">
        <v>-0.16455692762480645</v>
      </c>
      <c r="TO29" s="1">
        <v>-0.14448535089045977</v>
      </c>
      <c r="TP29" s="1">
        <v>-0.71135500881271785</v>
      </c>
      <c r="TQ29" s="1">
        <v>-0.92100280251613631</v>
      </c>
      <c r="TR29" s="1">
        <v>-0.49150927921122212</v>
      </c>
      <c r="TS29" s="1">
        <v>-0.59453595718517271</v>
      </c>
      <c r="TT29" s="1">
        <v>0.80860178731749799</v>
      </c>
      <c r="TU29" s="1">
        <v>-0.84085339062279796</v>
      </c>
      <c r="TV29" s="1">
        <v>-0.72334579101019436</v>
      </c>
      <c r="TW29" s="1">
        <v>-0.46473847802269308</v>
      </c>
      <c r="TX29" s="1">
        <v>0.39548868624835576</v>
      </c>
      <c r="TY29" s="1">
        <v>-0.81676770889896599</v>
      </c>
      <c r="TZ29" s="1">
        <v>-0.33993094813914948</v>
      </c>
      <c r="UA29" s="1">
        <v>-0.96231794755720124</v>
      </c>
      <c r="UB29" s="1">
        <v>0.29805798048035559</v>
      </c>
      <c r="UC29" s="1">
        <v>-0.58539206170913571</v>
      </c>
      <c r="UD29" s="1">
        <v>7.0002056582583183E-2</v>
      </c>
      <c r="UE29" s="1">
        <v>0.87920897243846263</v>
      </c>
      <c r="UF29" s="1">
        <v>0.93444249906256505</v>
      </c>
      <c r="UG29" s="1">
        <v>-0.36864396075125927</v>
      </c>
      <c r="UH29" s="1">
        <v>-0.23353142929372606</v>
      </c>
      <c r="UI29" s="1">
        <v>-0.39388175368292</v>
      </c>
      <c r="UJ29" s="1">
        <v>-7.0795067728895766E-2</v>
      </c>
      <c r="UK29" s="1">
        <v>-0.14871615568562624</v>
      </c>
      <c r="UL29" s="1">
        <v>0.87921171682506372</v>
      </c>
      <c r="UM29" s="1">
        <v>0.62914820118484749</v>
      </c>
      <c r="UN29" s="1">
        <v>0.51443774404949605</v>
      </c>
      <c r="UO29" s="1">
        <v>-0.12392845995935486</v>
      </c>
      <c r="UP29" s="1">
        <v>-0.15523030255427406</v>
      </c>
      <c r="UQ29" s="1">
        <v>0.94852947276590216</v>
      </c>
      <c r="UR29" s="1">
        <v>0.14097487560682498</v>
      </c>
      <c r="US29" s="1">
        <v>2.5421716762668467E-2</v>
      </c>
      <c r="UT29" s="1">
        <v>-0.93145800975022963</v>
      </c>
      <c r="UU29" s="1">
        <v>-0.36690735229043514</v>
      </c>
      <c r="UV29" s="1">
        <v>-0.55648071180522751</v>
      </c>
      <c r="UW29" s="1">
        <v>0.3890175171812198</v>
      </c>
      <c r="UX29" s="1">
        <v>0.31821050450193011</v>
      </c>
      <c r="UY29" s="1">
        <v>0.20263292249679288</v>
      </c>
      <c r="UZ29" s="1">
        <v>-0.71432491116018548</v>
      </c>
      <c r="VA29" s="1">
        <v>0.49520369335541692</v>
      </c>
      <c r="VB29" s="1">
        <v>0.90914881452032614</v>
      </c>
      <c r="VC29" s="1">
        <v>0.4572014964799902</v>
      </c>
      <c r="VD29" s="1">
        <v>-0.68835918682901998</v>
      </c>
      <c r="VE29" s="1">
        <v>9.5497054436632478E-2</v>
      </c>
      <c r="VF29" s="1">
        <v>-0.32442160643832341</v>
      </c>
      <c r="VG29" s="1">
        <v>-2.3327673136270821E-2</v>
      </c>
      <c r="VH29" s="1">
        <v>0.18417432271030143</v>
      </c>
      <c r="VI29" s="1">
        <v>-0.5207161322673699</v>
      </c>
      <c r="VJ29" s="1">
        <v>0.36362199444161547</v>
      </c>
      <c r="VK29" s="1">
        <v>0.32636779926294124</v>
      </c>
      <c r="VL29" s="1">
        <v>-0.7804094779793842</v>
      </c>
      <c r="VM29" s="1">
        <v>-8.6566537704907853E-2</v>
      </c>
      <c r="VN29" s="1">
        <v>-0.96142988947509611</v>
      </c>
      <c r="VO29" s="1">
        <v>-9.9923336805717744E-2</v>
      </c>
      <c r="VP29" s="1">
        <v>-0.55462297858979159</v>
      </c>
      <c r="VQ29" s="1">
        <v>0.82011527920930116</v>
      </c>
      <c r="VR29" s="1">
        <v>0.45404488265774212</v>
      </c>
      <c r="VS29" s="1">
        <v>0.44927798051557222</v>
      </c>
      <c r="VT29" s="1">
        <v>0.56388997732105572</v>
      </c>
      <c r="VU29" s="1">
        <v>-0.9188720162300914</v>
      </c>
      <c r="VV29" s="1">
        <v>-0.69086394436894571</v>
      </c>
      <c r="VW29" s="1">
        <v>-0.99466613291252015</v>
      </c>
      <c r="VX29" s="1">
        <v>0.50044965268818586</v>
      </c>
      <c r="VY29" s="1">
        <v>4.4971238546676728E-2</v>
      </c>
      <c r="VZ29" s="1">
        <v>-0.61929062891294873</v>
      </c>
      <c r="WA29" s="1">
        <v>0.24105067760688526</v>
      </c>
      <c r="WB29" s="1">
        <v>-0.52428824707329058</v>
      </c>
      <c r="WC29" s="1">
        <v>0.53310357636190941</v>
      </c>
      <c r="WD29" s="1">
        <v>0.11027885509732949</v>
      </c>
      <c r="WE29" s="1">
        <v>0.40678503318701908</v>
      </c>
      <c r="WF29" s="1">
        <v>-7.3984988419507181E-2</v>
      </c>
      <c r="WG29" s="1">
        <v>-0.74409496444248524</v>
      </c>
      <c r="WH29" s="1">
        <v>0.49551851959775073</v>
      </c>
      <c r="WI29" s="1">
        <v>-7.2209622150293695E-2</v>
      </c>
      <c r="WJ29" s="1">
        <v>5.110687261992064E-2</v>
      </c>
      <c r="WK29" s="1">
        <v>-0.94082334635345011</v>
      </c>
      <c r="WL29" s="1">
        <v>-0.64993134693721655</v>
      </c>
      <c r="WM29" s="1">
        <v>-0.43208729426037595</v>
      </c>
      <c r="WN29" s="1">
        <v>0.62173572938067756</v>
      </c>
      <c r="WO29" s="1">
        <v>0.10343296648115619</v>
      </c>
      <c r="WP29" s="1">
        <v>9.0503337860541766E-2</v>
      </c>
      <c r="WQ29" s="1">
        <v>-0.74944383971710771</v>
      </c>
      <c r="WR29" s="1">
        <v>0.47379507068802429</v>
      </c>
      <c r="WS29" s="1">
        <v>0.59019563356182636</v>
      </c>
      <c r="WT29" s="1">
        <v>0.73002375226873228</v>
      </c>
      <c r="WU29" s="1">
        <v>-0.92882763587550654</v>
      </c>
      <c r="WV29" s="1">
        <v>0.73693591235277345</v>
      </c>
      <c r="WW29" s="1">
        <v>-0.43270087455523165</v>
      </c>
      <c r="WX29" s="1">
        <v>0.39841449170100729</v>
      </c>
      <c r="WY29" s="1">
        <v>0.48832147979167217</v>
      </c>
      <c r="WZ29" s="1">
        <v>0.23024322594471158</v>
      </c>
      <c r="XA29" s="1">
        <v>0.22240064940560234</v>
      </c>
      <c r="XB29" s="1">
        <v>0.39805135648919165</v>
      </c>
      <c r="XC29" s="1">
        <v>-0.11224341065142629</v>
      </c>
      <c r="XD29" s="1">
        <v>-0.8286633211525738</v>
      </c>
      <c r="XE29" s="1">
        <v>0.20329989965792428</v>
      </c>
      <c r="XF29" s="1">
        <v>-0.14040192864499224</v>
      </c>
      <c r="XG29" s="1">
        <v>0.78643675558026116</v>
      </c>
      <c r="XH29" s="1">
        <v>-4.4171573708244871E-2</v>
      </c>
      <c r="XI29" s="1">
        <v>-0.18268814535168065</v>
      </c>
      <c r="XJ29" s="1">
        <v>0.15853682743602215</v>
      </c>
      <c r="XK29" s="1">
        <v>0.96626731836456359</v>
      </c>
      <c r="XL29" s="1">
        <v>0.70847066393102853</v>
      </c>
      <c r="XM29" s="1">
        <v>-0.90605833172131334</v>
      </c>
      <c r="XN29" s="1">
        <v>-3.6405419547150819E-2</v>
      </c>
      <c r="XO29" s="1">
        <v>0.87612873934442659</v>
      </c>
      <c r="XP29" s="1">
        <v>-2.4039994205572457E-2</v>
      </c>
      <c r="XQ29" s="1">
        <v>-0.82446308564847048</v>
      </c>
      <c r="XR29" s="1">
        <v>-0.25363137636230348</v>
      </c>
      <c r="XS29" s="1">
        <v>-0.55037249414865208</v>
      </c>
      <c r="XT29" s="1">
        <v>0.98699301958916119</v>
      </c>
      <c r="XU29" s="1">
        <v>-0.13922772607188882</v>
      </c>
      <c r="XV29" s="1">
        <v>0.58258734914108845</v>
      </c>
      <c r="XW29" s="1">
        <v>0.30626085024088212</v>
      </c>
      <c r="XX29" s="1">
        <v>-0.91169164689054538</v>
      </c>
      <c r="XY29" s="1">
        <v>0.17266521194256934</v>
      </c>
      <c r="XZ29" s="1">
        <v>-0.52171559878892371</v>
      </c>
      <c r="YA29" s="1">
        <v>0.58194531588567422</v>
      </c>
      <c r="YB29" s="1">
        <v>-0.94654275654659292</v>
      </c>
      <c r="YC29" s="1">
        <v>0.86332915067331917</v>
      </c>
      <c r="YD29" s="1">
        <v>-0.75846841285898359</v>
      </c>
      <c r="YE29" s="1">
        <v>-0.95496267569024229</v>
      </c>
      <c r="YF29" s="1">
        <v>-0.11488236321661938</v>
      </c>
      <c r="YG29" s="1">
        <v>0.36529912041882739</v>
      </c>
      <c r="YH29" s="1">
        <v>-0.70550611983570266</v>
      </c>
      <c r="YI29" s="1">
        <v>0.94523842259513624</v>
      </c>
      <c r="YJ29" s="1">
        <v>0.1467151786089671</v>
      </c>
      <c r="YK29" s="1">
        <v>0.82615608443627053</v>
      </c>
      <c r="YL29" s="1">
        <v>-0.60768505800418615</v>
      </c>
      <c r="YM29" s="1">
        <v>0.79946204969419488</v>
      </c>
      <c r="YN29" s="1">
        <v>-0.90831380969318087</v>
      </c>
      <c r="YO29" s="1">
        <v>-0.80030456128656025</v>
      </c>
      <c r="YP29" s="1">
        <v>0.17322757018787116</v>
      </c>
      <c r="YQ29" s="1">
        <v>0.93102297514644516</v>
      </c>
      <c r="YR29" s="1">
        <v>0.81582066512180407</v>
      </c>
      <c r="YS29" s="1">
        <v>0.55552430025262023</v>
      </c>
      <c r="YT29" s="1">
        <v>0.15295712645888737</v>
      </c>
      <c r="YU29" s="1">
        <v>0.31308896277275533</v>
      </c>
      <c r="YV29" s="1">
        <v>0.26130491934092293</v>
      </c>
      <c r="YW29" s="1">
        <v>-0.81861538555288416</v>
      </c>
      <c r="YX29" s="1">
        <v>-0.43096018561960991</v>
      </c>
      <c r="YY29" s="1">
        <v>0.9935668944371745</v>
      </c>
      <c r="YZ29" s="1">
        <v>0.93431963367818605</v>
      </c>
      <c r="ZA29" s="1">
        <v>-0.27114266967554324</v>
      </c>
      <c r="ZB29" s="1">
        <v>-0.64624402224760291</v>
      </c>
      <c r="ZC29" s="1">
        <v>-0.52918267150488485</v>
      </c>
      <c r="ZD29" s="1">
        <v>-0.30929327063279866</v>
      </c>
      <c r="ZE29" s="1">
        <v>-0.21454671455442087</v>
      </c>
      <c r="ZF29" s="1">
        <v>-0.6485137179824112</v>
      </c>
      <c r="ZG29" s="1">
        <v>0.591095600976693</v>
      </c>
      <c r="ZH29" s="1">
        <v>-0.10430501328894204</v>
      </c>
      <c r="ZI29" s="1">
        <v>-0.90250389060066682</v>
      </c>
      <c r="ZJ29" s="1">
        <v>-0.12130822295519517</v>
      </c>
      <c r="ZK29" s="1">
        <v>-0.98199053556564198</v>
      </c>
      <c r="ZL29" s="1">
        <v>-1.5295002844940342E-2</v>
      </c>
      <c r="ZM29" s="1">
        <v>0.5906206947798649</v>
      </c>
      <c r="ZN29" s="1">
        <v>-0.62161548768542429</v>
      </c>
      <c r="ZO29" s="1">
        <v>0.83129221388116981</v>
      </c>
      <c r="ZP29" s="1">
        <v>-0.47890576724626244</v>
      </c>
      <c r="ZQ29" s="1">
        <v>0.20611456703420106</v>
      </c>
      <c r="ZR29" s="1">
        <v>-0.63119504997348619</v>
      </c>
      <c r="ZS29" s="1">
        <v>0.88164656474945158</v>
      </c>
      <c r="ZT29" s="1">
        <v>-0.39340386600857102</v>
      </c>
      <c r="ZU29" s="1">
        <v>-0.75989702640872681</v>
      </c>
      <c r="ZV29" s="1">
        <v>-0.29234957713452103</v>
      </c>
      <c r="ZW29" s="1">
        <v>-6.6219776476709624E-2</v>
      </c>
      <c r="ZX29" s="1">
        <v>0.16476429475021637</v>
      </c>
      <c r="ZY29" s="1">
        <v>-0.98622149657301361</v>
      </c>
      <c r="ZZ29" s="1">
        <v>-0.35225738872829448</v>
      </c>
      <c r="AAA29" s="1">
        <v>-0.3388654920947769</v>
      </c>
      <c r="AAB29" s="1">
        <v>9.8748660792145948E-2</v>
      </c>
      <c r="AAC29" s="1">
        <v>0.79632633256855789</v>
      </c>
      <c r="AAD29" s="1">
        <v>-0.47032286936558521</v>
      </c>
      <c r="AAE29" s="1">
        <v>-0.79132915005519</v>
      </c>
      <c r="AAF29" s="1">
        <v>0.89694093776404693</v>
      </c>
      <c r="AAG29" s="1">
        <v>0.26261966700119355</v>
      </c>
      <c r="AAH29" s="1">
        <v>-0.3881635694015555</v>
      </c>
      <c r="AAI29" s="1">
        <v>3.8596474791105617E-2</v>
      </c>
      <c r="AAJ29" s="1">
        <v>0.35169889061581339</v>
      </c>
      <c r="AAK29" s="1">
        <v>-0.21234975809974332</v>
      </c>
      <c r="AAL29" s="1">
        <v>-0.55275765640432817</v>
      </c>
      <c r="AAM29" s="1">
        <v>-0.14156908112807542</v>
      </c>
      <c r="AAN29" s="1">
        <v>-9.1665518097876264E-2</v>
      </c>
      <c r="AAO29" s="1">
        <v>0.90048089294636058</v>
      </c>
      <c r="AAP29" s="1">
        <v>0.76757422030840217</v>
      </c>
      <c r="AAQ29" s="1">
        <v>0.91418171280893024</v>
      </c>
      <c r="AAR29" s="1">
        <v>-0.86452663662017026</v>
      </c>
      <c r="AAS29" s="1">
        <v>0.92438450288086482</v>
      </c>
      <c r="AAT29" s="1">
        <v>-0.6040646157262437</v>
      </c>
      <c r="AAU29" s="1">
        <v>0.36607335678417585</v>
      </c>
      <c r="AAV29" s="1">
        <v>-0.44282309053493796</v>
      </c>
      <c r="AAW29" s="1">
        <v>0.62388177098007302</v>
      </c>
      <c r="AAX29" s="1">
        <v>0.62631837686155545</v>
      </c>
      <c r="AAY29" s="1">
        <v>0.11545764686896431</v>
      </c>
      <c r="AAZ29" s="1">
        <v>0.90348540030137481</v>
      </c>
      <c r="ABA29" s="1">
        <v>-0.77065416018005539</v>
      </c>
      <c r="ABB29" s="1">
        <v>0.62902489130032113</v>
      </c>
      <c r="ABC29" s="1">
        <v>-0.70237014306171575</v>
      </c>
      <c r="ABD29" s="1">
        <v>-0.73170188617517962</v>
      </c>
      <c r="ABE29" s="1">
        <v>-0.7033665544995289</v>
      </c>
      <c r="ABF29" s="1">
        <v>-0.16272010661417879</v>
      </c>
      <c r="ABG29" s="1">
        <v>0.53932553433463082</v>
      </c>
      <c r="ABH29" s="1">
        <v>-0.38139998364624561</v>
      </c>
      <c r="ABI29" s="1">
        <v>0.62295582621379819</v>
      </c>
      <c r="ABJ29" s="1">
        <v>-0.54196186510199329</v>
      </c>
      <c r="ABK29" s="1">
        <v>0.3134533925744083</v>
      </c>
      <c r="ABL29" s="1">
        <v>0.16447787739631492</v>
      </c>
      <c r="ABM29" s="1">
        <v>-0.84900096819294046</v>
      </c>
      <c r="ABN29" s="1">
        <v>-0.67674855996216121</v>
      </c>
      <c r="ABO29" s="1">
        <v>1.3904221343977508E-2</v>
      </c>
      <c r="ABP29" s="1">
        <v>0.98162922711024314</v>
      </c>
      <c r="ABQ29" s="1">
        <v>-0.25499836656739117</v>
      </c>
      <c r="ABR29" s="1">
        <v>0.76955376692059696</v>
      </c>
      <c r="ABS29" s="1">
        <v>-2.344981457776063E-3</v>
      </c>
      <c r="ABT29" s="1">
        <v>-0.16604585425392293</v>
      </c>
      <c r="ABU29" s="1">
        <v>-0.20838691258650832</v>
      </c>
      <c r="ABV29" s="1">
        <v>-0.78926127028001725</v>
      </c>
      <c r="ABW29" s="1">
        <v>8.5840086501586033E-2</v>
      </c>
      <c r="ABX29" s="1">
        <v>-0.12722893725381423</v>
      </c>
      <c r="ABY29" s="1">
        <v>0.86678380797212284</v>
      </c>
      <c r="ABZ29" s="1">
        <v>0.58148006505085514</v>
      </c>
      <c r="ACA29" s="1">
        <v>0.37802420945994486</v>
      </c>
      <c r="ACB29" s="1">
        <v>0.90827815321131533</v>
      </c>
      <c r="ACC29" s="1">
        <v>-0.60222917199582526</v>
      </c>
      <c r="ACD29" s="1">
        <v>0.48403378003603792</v>
      </c>
      <c r="ACE29" s="1">
        <v>0.1343927804930336</v>
      </c>
      <c r="ACF29" s="1">
        <v>-0.74992416750107127</v>
      </c>
      <c r="ACG29" s="1">
        <v>0.49514186458775145</v>
      </c>
      <c r="ACH29" s="1">
        <v>-0.55567157420903013</v>
      </c>
      <c r="ACI29" s="1">
        <v>0.79626567568406825</v>
      </c>
      <c r="ACJ29" s="1">
        <v>-0.9198928391854182</v>
      </c>
      <c r="ACK29" s="1">
        <v>0.41331621046892386</v>
      </c>
      <c r="ACL29" s="1">
        <v>-0.33078861398980197</v>
      </c>
      <c r="ACM29" s="1">
        <v>-0.95293759477416762</v>
      </c>
      <c r="ACN29" s="1">
        <v>-0.40480501542877367</v>
      </c>
      <c r="ACO29" s="1">
        <v>2.4879453286674735E-3</v>
      </c>
      <c r="ACP29" s="1">
        <v>0.51085636786093813</v>
      </c>
      <c r="ACQ29" s="1">
        <v>0.52544167224856553</v>
      </c>
      <c r="ACR29" s="1">
        <v>-0.21609676087619256</v>
      </c>
      <c r="ACS29" s="1">
        <v>-0.68826837596650048</v>
      </c>
      <c r="ACT29" s="1">
        <v>-0.89371227369384143</v>
      </c>
      <c r="ACU29" s="1">
        <v>0.40915761362230674</v>
      </c>
      <c r="ACV29" s="1">
        <v>0.39296385167613757</v>
      </c>
      <c r="ACW29" s="1">
        <v>0.77277301630728701</v>
      </c>
      <c r="ACX29" s="1">
        <v>0.30721819746959356</v>
      </c>
      <c r="ACY29" s="1">
        <v>0.98765476727132606</v>
      </c>
      <c r="ACZ29" s="1">
        <v>-0.25520773740762825</v>
      </c>
      <c r="ADA29" s="1">
        <v>-0.75829174162971813</v>
      </c>
      <c r="ADB29" s="1">
        <v>-0.64288658961956391</v>
      </c>
      <c r="ADC29" s="1">
        <v>0.88970830824253211</v>
      </c>
      <c r="ADD29" s="1">
        <v>6.3381415091249949E-2</v>
      </c>
      <c r="ADE29" s="1">
        <v>8.4241301036735328E-2</v>
      </c>
      <c r="ADF29" s="1">
        <v>-0.53173213498798866</v>
      </c>
      <c r="ADG29" s="1">
        <v>-0.87879971622972519</v>
      </c>
      <c r="ADH29" s="1">
        <v>0.64484772970885373</v>
      </c>
      <c r="ADI29" s="1">
        <v>-0.22493709514535354</v>
      </c>
      <c r="ADJ29" s="1">
        <v>0.44081738240958535</v>
      </c>
      <c r="ADK29" s="6">
        <v>0.10271666366030674</v>
      </c>
    </row>
    <row r="30" spans="2:791" x14ac:dyDescent="0.25">
      <c r="B30">
        <f t="shared" ca="1" si="1"/>
        <v>0.99999999995469713</v>
      </c>
      <c r="C30">
        <f t="shared" ca="1" si="2"/>
        <v>23.817651364387633</v>
      </c>
      <c r="D30">
        <v>0.46144900358450225</v>
      </c>
      <c r="E30">
        <f t="shared" ca="1" si="0"/>
        <v>23.356202360803131</v>
      </c>
      <c r="F30" t="s">
        <v>822</v>
      </c>
      <c r="G30" s="5">
        <v>-8.6665792405619113E-2</v>
      </c>
      <c r="H30" s="1">
        <v>0.70677644487844815</v>
      </c>
      <c r="I30" s="1">
        <v>-0.60351377928638383</v>
      </c>
      <c r="J30" s="1">
        <v>-0.88496261448034574</v>
      </c>
      <c r="K30" s="1">
        <v>-0.52312249117912701</v>
      </c>
      <c r="L30" s="1">
        <v>-2.5442629509198067E-3</v>
      </c>
      <c r="M30" s="1">
        <v>0.95251684452184393</v>
      </c>
      <c r="N30" s="1">
        <v>0.89046893160715235</v>
      </c>
      <c r="O30" s="1">
        <v>-0.73389996836667781</v>
      </c>
      <c r="P30" s="1">
        <v>-0.72585921601959025</v>
      </c>
      <c r="Q30" s="1">
        <v>2.6073167587581603E-2</v>
      </c>
      <c r="R30" s="1">
        <v>0.66542349998101002</v>
      </c>
      <c r="S30" s="1">
        <v>0.91604205714163434</v>
      </c>
      <c r="T30" s="1">
        <v>0.40831948616754632</v>
      </c>
      <c r="U30" s="1">
        <v>-0.93602978943506754</v>
      </c>
      <c r="V30" s="1">
        <v>-0.90097736663726269</v>
      </c>
      <c r="W30" s="1">
        <v>0.39423660128565952</v>
      </c>
      <c r="X30" s="1">
        <v>0.26280032036510903</v>
      </c>
      <c r="Y30" s="1">
        <v>-0.5503612986811417</v>
      </c>
      <c r="Z30" s="1">
        <v>0.85621068401750255</v>
      </c>
      <c r="AA30" s="1">
        <v>0.50074842894536875</v>
      </c>
      <c r="AB30" s="1">
        <v>-0.19881586561520992</v>
      </c>
      <c r="AC30" s="1">
        <v>5.8795550976761257E-2</v>
      </c>
      <c r="AD30" s="1">
        <v>5.543548633137152E-2</v>
      </c>
      <c r="AE30" s="1">
        <v>6.3494419974823302E-3</v>
      </c>
      <c r="AF30" s="1">
        <v>0.96609451498662091</v>
      </c>
      <c r="AG30" s="1">
        <v>-0.62381031153988409</v>
      </c>
      <c r="AH30" s="1">
        <v>0.66372425482379427</v>
      </c>
      <c r="AI30" s="1">
        <v>-0.69004327681958855</v>
      </c>
      <c r="AJ30" s="1">
        <v>0.9401747231033335</v>
      </c>
      <c r="AK30" s="1">
        <v>-0.34264798689132747</v>
      </c>
      <c r="AL30" s="1">
        <v>-0.71066487728404271</v>
      </c>
      <c r="AM30" s="1">
        <v>0.38014303766305457</v>
      </c>
      <c r="AN30" s="1">
        <v>-0.18077967895327496</v>
      </c>
      <c r="AO30" s="1">
        <v>0.25399216687672888</v>
      </c>
      <c r="AP30" s="1">
        <v>-0.45028995999656152</v>
      </c>
      <c r="AQ30" s="1">
        <v>1.2106065666109833E-2</v>
      </c>
      <c r="AR30" s="1">
        <v>0.22955105792426589</v>
      </c>
      <c r="AS30" s="1">
        <v>-0.74900765828357896</v>
      </c>
      <c r="AT30" s="1">
        <v>0.40711624661893753</v>
      </c>
      <c r="AU30" s="1">
        <v>-0.97396048156059511</v>
      </c>
      <c r="AV30" s="1">
        <v>0.10701530854025276</v>
      </c>
      <c r="AW30" s="1">
        <v>-0.59499809102466772</v>
      </c>
      <c r="AX30" s="1">
        <v>-0.77602871682703811</v>
      </c>
      <c r="AY30" s="1">
        <v>-0.87482857056017971</v>
      </c>
      <c r="AZ30" s="1">
        <v>0.49231363051118393</v>
      </c>
      <c r="BA30" s="1">
        <v>-7.1071693061639296E-2</v>
      </c>
      <c r="BB30" s="1">
        <v>1.4057007133052357E-2</v>
      </c>
      <c r="BC30" s="1">
        <v>-0.75425453184068458</v>
      </c>
      <c r="BD30" s="1">
        <v>-0.74921877691806027</v>
      </c>
      <c r="BE30" s="1">
        <v>-0.33357813467669506</v>
      </c>
      <c r="BF30" s="1">
        <v>0.3208393563224301</v>
      </c>
      <c r="BG30" s="1">
        <v>0.27777746286222049</v>
      </c>
      <c r="BH30" s="1">
        <v>-5.4979432252750815E-3</v>
      </c>
      <c r="BI30" s="1">
        <v>0.78030073571439607</v>
      </c>
      <c r="BJ30" s="1">
        <v>-0.9091810348736078</v>
      </c>
      <c r="BK30" s="1">
        <v>0.58353586392480694</v>
      </c>
      <c r="BL30" s="1">
        <v>0.31021839684979313</v>
      </c>
      <c r="BM30" s="1">
        <v>-0.38027538183637</v>
      </c>
      <c r="BN30" s="1">
        <v>-0.43481643864302111</v>
      </c>
      <c r="BO30" s="1">
        <v>0.91694441044882224</v>
      </c>
      <c r="BP30" s="1">
        <v>0.55781842845590024</v>
      </c>
      <c r="BQ30" s="1">
        <v>-0.52056126875664765</v>
      </c>
      <c r="BR30" s="1">
        <v>-0.36897169881448533</v>
      </c>
      <c r="BS30" s="1">
        <v>-0.40238639439839852</v>
      </c>
      <c r="BT30" s="1">
        <v>0.97717431630633489</v>
      </c>
      <c r="BU30" s="1">
        <v>0.61613742052599196</v>
      </c>
      <c r="BV30" s="1">
        <v>8.9729285868050734E-2</v>
      </c>
      <c r="BW30" s="1">
        <v>-0.69219472697897499</v>
      </c>
      <c r="BX30" s="1">
        <v>-0.91350071540993305</v>
      </c>
      <c r="BY30" s="1">
        <v>-0.79555046638685911</v>
      </c>
      <c r="BZ30" s="1">
        <v>0.71393968924399775</v>
      </c>
      <c r="CA30" s="1">
        <v>0.95684109625321478</v>
      </c>
      <c r="CB30" s="1">
        <v>-0.3376250619036647</v>
      </c>
      <c r="CC30" s="1">
        <v>0.17953265671943353</v>
      </c>
      <c r="CD30" s="1">
        <v>0.5618995762123129</v>
      </c>
      <c r="CE30" s="1">
        <v>0.55225883499614015</v>
      </c>
      <c r="CF30" s="1">
        <v>0.32094924436079264</v>
      </c>
      <c r="CG30" s="1">
        <v>-0.29413046205302051</v>
      </c>
      <c r="CH30" s="1">
        <v>0.93460397146552698</v>
      </c>
      <c r="CI30" s="1">
        <v>-0.6638157411669845</v>
      </c>
      <c r="CJ30" s="1">
        <v>0.16436672434903454</v>
      </c>
      <c r="CK30" s="1">
        <v>0.81139743540908826</v>
      </c>
      <c r="CL30" s="1">
        <v>0.37950047286564792</v>
      </c>
      <c r="CM30" s="1">
        <v>-0.92779431382081357</v>
      </c>
      <c r="CN30" s="1">
        <v>-0.58538246884782574</v>
      </c>
      <c r="CO30" s="1">
        <v>0.42573988609271307</v>
      </c>
      <c r="CP30" s="1">
        <v>0.40785988059617573</v>
      </c>
      <c r="CQ30" s="1">
        <v>-0.25775739480980042</v>
      </c>
      <c r="CR30" s="1">
        <v>0.68084017082430415</v>
      </c>
      <c r="CS30" s="1">
        <v>-0.38654013126118181</v>
      </c>
      <c r="CT30" s="1">
        <v>-0.71924958432253994</v>
      </c>
      <c r="CU30" s="1">
        <v>0.7871238811438046</v>
      </c>
      <c r="CV30" s="1">
        <v>-0.91939143181641048</v>
      </c>
      <c r="CW30" s="1">
        <v>-0.42449887963413557</v>
      </c>
      <c r="CX30" s="1">
        <v>0.29577631445456931</v>
      </c>
      <c r="CY30" s="1">
        <v>0.5778864600716096</v>
      </c>
      <c r="CZ30" s="1">
        <v>0.27024745694029706</v>
      </c>
      <c r="DA30" s="1">
        <v>-1.482823120638832E-2</v>
      </c>
      <c r="DB30" s="1">
        <v>-0.37556966766051336</v>
      </c>
      <c r="DC30" s="1">
        <v>-0.6167892263358683</v>
      </c>
      <c r="DD30" s="1">
        <v>-0.6727859471170885</v>
      </c>
      <c r="DE30" s="1">
        <v>-0.1842700177120622</v>
      </c>
      <c r="DF30" s="1">
        <v>0.53009428038956519</v>
      </c>
      <c r="DG30" s="1">
        <v>-0.72760437924481258</v>
      </c>
      <c r="DH30" s="1">
        <v>-0.77524522770589432</v>
      </c>
      <c r="DI30" s="1">
        <v>-0.91615205837700375</v>
      </c>
      <c r="DJ30" s="1">
        <v>-0.55158930006151619</v>
      </c>
      <c r="DK30" s="1">
        <v>0.30431549040074812</v>
      </c>
      <c r="DL30" s="1">
        <v>-0.12902453922711365</v>
      </c>
      <c r="DM30" s="1">
        <v>0.45925551688913102</v>
      </c>
      <c r="DN30" s="1">
        <v>-0.68359516311484247</v>
      </c>
      <c r="DO30" s="1">
        <v>-0.49408472906169609</v>
      </c>
      <c r="DP30" s="1">
        <v>-0.2186907148803654</v>
      </c>
      <c r="DQ30" s="1">
        <v>-0.70283936529494895</v>
      </c>
      <c r="DR30" s="1">
        <v>0.44629047142240275</v>
      </c>
      <c r="DS30" s="1">
        <v>0.90673519884858478</v>
      </c>
      <c r="DT30" s="1">
        <v>-0.68705631931161237</v>
      </c>
      <c r="DU30" s="1">
        <v>0.80444642108374453</v>
      </c>
      <c r="DV30" s="1">
        <v>-0.6940613429434217</v>
      </c>
      <c r="DW30" s="1">
        <v>5.1458390660627851E-2</v>
      </c>
      <c r="DX30" s="1">
        <v>5.0494437060265795E-2</v>
      </c>
      <c r="DY30" s="1">
        <v>-0.94291289049161509</v>
      </c>
      <c r="DZ30" s="1">
        <v>-0.21702035421073362</v>
      </c>
      <c r="EA30" s="1">
        <v>-0.24088938710317476</v>
      </c>
      <c r="EB30" s="1">
        <v>-0.93401547579010069</v>
      </c>
      <c r="EC30" s="1">
        <v>0.12554468701553323</v>
      </c>
      <c r="ED30" s="1">
        <v>0.42963170511439897</v>
      </c>
      <c r="EE30" s="1">
        <v>-0.6997758906787479</v>
      </c>
      <c r="EF30" s="1">
        <v>0.34764440941576225</v>
      </c>
      <c r="EG30" s="1">
        <v>0.57588027429174127</v>
      </c>
      <c r="EH30" s="1">
        <v>0.2655653331625234</v>
      </c>
      <c r="EI30" s="1">
        <v>0.55171988792940785</v>
      </c>
      <c r="EJ30" s="1">
        <v>0.41395581418951211</v>
      </c>
      <c r="EK30" s="1">
        <v>-0.2551555052519725</v>
      </c>
      <c r="EL30" s="1">
        <v>0.45940297296711519</v>
      </c>
      <c r="EM30" s="1">
        <v>0.48700128894015227</v>
      </c>
      <c r="EN30" s="1">
        <v>-0.5414112359319696</v>
      </c>
      <c r="EO30" s="1">
        <v>-0.3315870233459528</v>
      </c>
      <c r="EP30" s="1">
        <v>-0.18590967509402767</v>
      </c>
      <c r="EQ30" s="1">
        <v>0.71596406773946697</v>
      </c>
      <c r="ER30" s="1">
        <v>0.13538850570754901</v>
      </c>
      <c r="ES30" s="1">
        <v>0.92369582335570111</v>
      </c>
      <c r="ET30" s="1">
        <v>0.46265739997969346</v>
      </c>
      <c r="EU30" s="1">
        <v>-0.7033533902773581</v>
      </c>
      <c r="EV30" s="1">
        <v>-0.34398350273944533</v>
      </c>
      <c r="EW30" s="1">
        <v>-0.40372354734030891</v>
      </c>
      <c r="EX30" s="1">
        <v>-0.23599036448835076</v>
      </c>
      <c r="EY30" s="1">
        <v>-0.52478721444018417</v>
      </c>
      <c r="EZ30" s="1">
        <v>-0.17489755861849088</v>
      </c>
      <c r="FA30" s="1">
        <v>0.46007416235199239</v>
      </c>
      <c r="FB30" s="1">
        <v>-0.27414039565933535</v>
      </c>
      <c r="FC30" s="1">
        <v>-0.48615291065512367</v>
      </c>
      <c r="FD30" s="1">
        <v>-0.69532497526322778</v>
      </c>
      <c r="FE30" s="1">
        <v>0.65777263610457704</v>
      </c>
      <c r="FF30" s="1">
        <v>-0.70756677167023319</v>
      </c>
      <c r="FG30" s="1">
        <v>0.80599848852495026</v>
      </c>
      <c r="FH30" s="1">
        <v>-0.38089641334551638</v>
      </c>
      <c r="FI30" s="1">
        <v>0.82128603524203148</v>
      </c>
      <c r="FJ30" s="1">
        <v>0.98122718204246318</v>
      </c>
      <c r="FK30" s="1">
        <v>0.80617219626108816</v>
      </c>
      <c r="FL30" s="1">
        <v>-0.3408282157452478</v>
      </c>
      <c r="FM30" s="1">
        <v>-0.80109440014292077</v>
      </c>
      <c r="FN30" s="1">
        <v>0.98434958264990779</v>
      </c>
      <c r="FO30" s="1">
        <v>-0.94902383516201971</v>
      </c>
      <c r="FP30" s="1">
        <v>0.87194065957350997</v>
      </c>
      <c r="FQ30" s="1">
        <v>0.80815025378897398</v>
      </c>
      <c r="FR30" s="1">
        <v>-0.87042033817068831</v>
      </c>
      <c r="FS30" s="1">
        <v>3.1013843369727567E-2</v>
      </c>
      <c r="FT30" s="1">
        <v>0.49175752327703104</v>
      </c>
      <c r="FU30" s="1">
        <v>-0.76291315932772585</v>
      </c>
      <c r="FV30" s="1">
        <v>-0.94893921303832518</v>
      </c>
      <c r="FW30" s="1">
        <v>-0.21461427309085268</v>
      </c>
      <c r="FX30" s="1">
        <v>-0.98030103137190538</v>
      </c>
      <c r="FY30" s="1">
        <v>-0.5260370478002796</v>
      </c>
      <c r="FZ30" s="1">
        <v>-0.93116073013843814</v>
      </c>
      <c r="GA30" s="1">
        <v>0.64591203278773102</v>
      </c>
      <c r="GB30" s="1">
        <v>0.5499561699453257</v>
      </c>
      <c r="GC30" s="1">
        <v>-0.82954044532120785</v>
      </c>
      <c r="GD30" s="1">
        <v>-0.23562163683789961</v>
      </c>
      <c r="GE30" s="1">
        <v>-7.2208387826764087E-2</v>
      </c>
      <c r="GF30" s="1">
        <v>0.4046866735994874</v>
      </c>
      <c r="GG30" s="1">
        <v>0.77695558416250243</v>
      </c>
      <c r="GH30" s="1">
        <v>0.44730278496218534</v>
      </c>
      <c r="GI30" s="1">
        <v>0.7520274351121301</v>
      </c>
      <c r="GJ30" s="1">
        <v>-0.27331467985594871</v>
      </c>
      <c r="GK30" s="1">
        <v>0.71081043126330035</v>
      </c>
      <c r="GL30" s="1">
        <v>-0.99337903301104502</v>
      </c>
      <c r="GM30" s="1">
        <v>0.83120437888120913</v>
      </c>
      <c r="GN30" s="1">
        <v>0.74725282271131666</v>
      </c>
      <c r="GO30" s="1">
        <v>-0.89739358000969083</v>
      </c>
      <c r="GP30" s="1">
        <v>5.6252873314293073E-2</v>
      </c>
      <c r="GQ30" s="1">
        <v>-0.48487070715283687</v>
      </c>
      <c r="GR30" s="1">
        <v>-0.16856930039844675</v>
      </c>
      <c r="GS30" s="1">
        <v>0.75682652106399884</v>
      </c>
      <c r="GT30" s="1">
        <v>-0.33867220398064202</v>
      </c>
      <c r="GU30" s="1">
        <v>-0.17893072555892453</v>
      </c>
      <c r="GV30" s="1">
        <v>-0.94643810796827199</v>
      </c>
      <c r="GW30" s="1">
        <v>0.99333112889507902</v>
      </c>
      <c r="GX30" s="1">
        <v>0.98745149151424627</v>
      </c>
      <c r="GY30" s="1">
        <v>0.22066972345235358</v>
      </c>
      <c r="GZ30" s="1">
        <v>0.65679335535369687</v>
      </c>
      <c r="HA30" s="1">
        <v>-0.49283865930817106</v>
      </c>
      <c r="HB30" s="1">
        <v>-0.42459514984880165</v>
      </c>
      <c r="HC30" s="1">
        <v>-0.5025837796093342</v>
      </c>
      <c r="HD30" s="1">
        <v>-0.6149302292874399</v>
      </c>
      <c r="HE30" s="1">
        <v>-0.64927992581819871</v>
      </c>
      <c r="HF30" s="1">
        <v>2.3122208351695761E-3</v>
      </c>
      <c r="HG30" s="1">
        <v>0.59104527105716453</v>
      </c>
      <c r="HH30" s="1">
        <v>0.45981807361328619</v>
      </c>
      <c r="HI30" s="1">
        <v>-0.39016866619738688</v>
      </c>
      <c r="HJ30" s="1">
        <v>-0.41297867656710907</v>
      </c>
      <c r="HK30" s="1">
        <v>0.43704517462576931</v>
      </c>
      <c r="HL30" s="1">
        <v>0.30685122922841979</v>
      </c>
      <c r="HM30" s="1">
        <v>-0.51816640041891415</v>
      </c>
      <c r="HN30" s="1">
        <v>6.5609894095880028E-2</v>
      </c>
      <c r="HO30" s="1">
        <v>-0.42184368881109546</v>
      </c>
      <c r="HP30" s="1">
        <v>-0.38573686058078471</v>
      </c>
      <c r="HQ30" s="1">
        <v>-4.2242118273309259E-2</v>
      </c>
      <c r="HR30" s="1">
        <v>0.95963898481569587</v>
      </c>
      <c r="HS30" s="1">
        <v>0.99739866722357617</v>
      </c>
      <c r="HT30" s="1">
        <v>0.98652756392967</v>
      </c>
      <c r="HU30" s="1">
        <v>-0.46578125121691616</v>
      </c>
      <c r="HV30" s="1">
        <v>0.7142282637485784</v>
      </c>
      <c r="HW30" s="1">
        <v>0.82935625423189441</v>
      </c>
      <c r="HX30" s="1">
        <v>-0.30678664364346475</v>
      </c>
      <c r="HY30" s="1">
        <v>-0.22728995006595176</v>
      </c>
      <c r="HZ30" s="1">
        <v>0.37511493906964422</v>
      </c>
      <c r="IA30" s="1">
        <v>0.41022832442892332</v>
      </c>
      <c r="IB30" s="1">
        <v>-0.52436537227513424</v>
      </c>
      <c r="IC30" s="1">
        <v>-0.76762440459823233</v>
      </c>
      <c r="ID30" s="1">
        <v>0.48370748291203136</v>
      </c>
      <c r="IE30" s="1">
        <v>0.96945071143409733</v>
      </c>
      <c r="IF30" s="1">
        <v>-0.60794251540269584</v>
      </c>
      <c r="IG30" s="1">
        <v>0.70574670320721933</v>
      </c>
      <c r="IH30" s="1">
        <v>-0.59292567117538986</v>
      </c>
      <c r="II30" s="1">
        <v>0.17806395036104616</v>
      </c>
      <c r="IJ30" s="1">
        <v>-0.35967321289025289</v>
      </c>
      <c r="IK30" s="1">
        <v>-0.42274732715754859</v>
      </c>
      <c r="IL30" s="1">
        <v>0.91957389543359058</v>
      </c>
      <c r="IM30" s="1">
        <v>0.31285117440609267</v>
      </c>
      <c r="IN30" s="1">
        <v>-0.28176292603162767</v>
      </c>
      <c r="IO30" s="1">
        <v>-0.11725077894863345</v>
      </c>
      <c r="IP30" s="1">
        <v>7.7076643529827127E-2</v>
      </c>
      <c r="IQ30" s="1">
        <v>-0.38251467620883628</v>
      </c>
      <c r="IR30" s="1">
        <v>0.73805992860831382</v>
      </c>
      <c r="IS30" s="1">
        <v>0.53939233990404944</v>
      </c>
      <c r="IT30" s="1">
        <v>0.74985753330223015</v>
      </c>
      <c r="IU30" s="1">
        <v>0.40789312611913431</v>
      </c>
      <c r="IV30" s="1">
        <v>-0.95245970930925039</v>
      </c>
      <c r="IW30" s="1">
        <v>2.3168850643354721E-2</v>
      </c>
      <c r="IX30" s="1">
        <v>0.55311195041303396</v>
      </c>
      <c r="IY30" s="1">
        <v>0.72941422453950189</v>
      </c>
      <c r="IZ30" s="1">
        <v>-0.1828210357595963</v>
      </c>
      <c r="JA30" s="1">
        <v>0.22033508144234837</v>
      </c>
      <c r="JB30" s="1">
        <v>0.86444603139453369</v>
      </c>
      <c r="JC30" s="1">
        <v>-0.49350420994918154</v>
      </c>
      <c r="JD30" s="1">
        <v>-0.89998348803461692</v>
      </c>
      <c r="JE30" s="1">
        <v>-0.94920347176364794</v>
      </c>
      <c r="JF30" s="1">
        <v>0.74482759028194301</v>
      </c>
      <c r="JG30" s="1">
        <v>-0.22823746786559718</v>
      </c>
      <c r="JH30" s="1">
        <v>2.5849544836220595E-3</v>
      </c>
      <c r="JI30" s="1">
        <v>0.31508084008234949</v>
      </c>
      <c r="JJ30" s="1">
        <v>0.7126734402332362</v>
      </c>
      <c r="JK30" s="1">
        <v>0.69235057083704965</v>
      </c>
      <c r="JL30" s="1">
        <v>-0.18533752042989926</v>
      </c>
      <c r="JM30" s="1">
        <v>0.58496640554603951</v>
      </c>
      <c r="JN30" s="1">
        <v>0.15889136431942319</v>
      </c>
      <c r="JO30" s="1">
        <v>0.39970932040906804</v>
      </c>
      <c r="JP30" s="1">
        <v>-0.60325516540437585</v>
      </c>
      <c r="JQ30" s="1">
        <v>0.34605775030274777</v>
      </c>
      <c r="JR30" s="1">
        <v>-0.25723133948365962</v>
      </c>
      <c r="JS30" s="1">
        <v>-0.34429598895218794</v>
      </c>
      <c r="JT30" s="1">
        <v>0.20192213590033381</v>
      </c>
      <c r="JU30" s="1">
        <v>-0.44805120806878573</v>
      </c>
      <c r="JV30" s="1">
        <v>-0.12462562409931355</v>
      </c>
      <c r="JW30" s="1">
        <v>0.49159446575081067</v>
      </c>
      <c r="JX30" s="1">
        <v>0.31575280467081956</v>
      </c>
      <c r="JY30" s="1">
        <v>0.56391565668520038</v>
      </c>
      <c r="JZ30" s="1">
        <v>0.83395703488170825</v>
      </c>
      <c r="KA30" s="1">
        <v>-0.20517395148155249</v>
      </c>
      <c r="KB30" s="1">
        <v>-0.86340664949547574</v>
      </c>
      <c r="KC30" s="1">
        <v>5.597311413275885E-2</v>
      </c>
      <c r="KD30" s="1">
        <v>-0.34550759824334354</v>
      </c>
      <c r="KE30" s="1">
        <v>-0.35913057039493568</v>
      </c>
      <c r="KF30" s="1">
        <v>-0.24987636323265616</v>
      </c>
      <c r="KG30" s="1">
        <v>-0.89979782095343275</v>
      </c>
      <c r="KH30" s="1">
        <v>-0.83652236532491875</v>
      </c>
      <c r="KI30" s="1">
        <v>0.76966007989131224</v>
      </c>
      <c r="KJ30" s="1">
        <v>-0.63660844559765928</v>
      </c>
      <c r="KK30" s="1">
        <v>0.98928009602333278</v>
      </c>
      <c r="KL30" s="1">
        <v>0.20331214020119237</v>
      </c>
      <c r="KM30" s="1">
        <v>0.76128911687993539</v>
      </c>
      <c r="KN30" s="1">
        <v>0.86102285691744451</v>
      </c>
      <c r="KO30" s="1">
        <v>-0.2610371674571097</v>
      </c>
      <c r="KP30" s="1">
        <v>-0.20533879846987935</v>
      </c>
      <c r="KQ30" s="1">
        <v>0.21439850652998782</v>
      </c>
      <c r="KR30" s="1">
        <v>0.6708235171094028</v>
      </c>
      <c r="KS30" s="1">
        <v>0.3678761633608838</v>
      </c>
      <c r="KT30" s="1">
        <v>-0.87424784571679703</v>
      </c>
      <c r="KU30" s="1">
        <v>6.0521607090291862E-2</v>
      </c>
      <c r="KV30" s="1">
        <v>0.72862636150310212</v>
      </c>
      <c r="KW30" s="1">
        <v>0.28274899316605095</v>
      </c>
      <c r="KX30" s="1">
        <v>-0.45683124423638821</v>
      </c>
      <c r="KY30" s="1">
        <v>0.99054606504637843</v>
      </c>
      <c r="KZ30" s="1">
        <v>-0.55290123115226875</v>
      </c>
      <c r="LA30" s="1">
        <v>-0.12760153336184987</v>
      </c>
      <c r="LB30" s="1">
        <v>-0.10899814880588421</v>
      </c>
      <c r="LC30" s="1">
        <v>-0.28838584360258923</v>
      </c>
      <c r="LD30" s="1">
        <v>-0.33387276538788124</v>
      </c>
      <c r="LE30" s="1">
        <v>-0.64314592822590289</v>
      </c>
      <c r="LF30" s="1">
        <v>-0.48337656551054842</v>
      </c>
      <c r="LG30" s="1">
        <v>0.12411819920006972</v>
      </c>
      <c r="LH30" s="1">
        <v>-0.74671636485315807</v>
      </c>
      <c r="LI30" s="1">
        <v>-0.45295795132059524</v>
      </c>
      <c r="LJ30" s="1">
        <v>-0.23074330609881555</v>
      </c>
      <c r="LK30" s="1">
        <v>-0.15483371418615111</v>
      </c>
      <c r="LL30" s="1">
        <v>0.90512131072122792</v>
      </c>
      <c r="LM30" s="1">
        <v>0.47709057036129665</v>
      </c>
      <c r="LN30" s="1">
        <v>0.79664128292438141</v>
      </c>
      <c r="LO30" s="1">
        <v>-0.64553847239198436</v>
      </c>
      <c r="LP30" s="1">
        <v>0.34458896145775109</v>
      </c>
      <c r="LQ30" s="1">
        <v>-0.14134669187920856</v>
      </c>
      <c r="LR30" s="1">
        <v>-0.18677446565951916</v>
      </c>
      <c r="LS30" s="1">
        <v>-0.2477097871521432</v>
      </c>
      <c r="LT30" s="1">
        <v>-2.1943769892071252E-2</v>
      </c>
      <c r="LU30" s="1">
        <v>0.73354997179703929</v>
      </c>
      <c r="LV30" s="1">
        <v>-0.99529459340855908</v>
      </c>
      <c r="LW30" s="1">
        <v>5.8190363505832732E-2</v>
      </c>
      <c r="LX30" s="1">
        <v>0.80781989371786578</v>
      </c>
      <c r="LY30" s="1">
        <v>-0.89012939803299362</v>
      </c>
      <c r="LZ30" s="1">
        <v>0.76287127012191491</v>
      </c>
      <c r="MA30" s="1">
        <v>-0.20068118972331406</v>
      </c>
      <c r="MB30" s="1">
        <v>0.45983405197431249</v>
      </c>
      <c r="MC30" s="1">
        <v>2.386571261070447E-4</v>
      </c>
      <c r="MD30" s="1">
        <v>-0.48202068555862798</v>
      </c>
      <c r="ME30" s="1">
        <v>0.43208093347076071</v>
      </c>
      <c r="MF30" s="1">
        <v>-0.35659659425947354</v>
      </c>
      <c r="MG30" s="1">
        <v>0.26668911765601733</v>
      </c>
      <c r="MH30" s="1">
        <v>-9.9114787732109022E-2</v>
      </c>
      <c r="MI30" s="1">
        <v>-0.4622742031053253</v>
      </c>
      <c r="MJ30" s="1">
        <v>0.8426129535340221</v>
      </c>
      <c r="MK30" s="1">
        <v>-6.9660795423113209E-2</v>
      </c>
      <c r="ML30" s="1">
        <v>-0.6362783513664052</v>
      </c>
      <c r="MM30" s="1">
        <v>-0.16958874814139513</v>
      </c>
      <c r="MN30" s="1">
        <v>-0.15690935510951043</v>
      </c>
      <c r="MO30" s="1">
        <v>0.15890888221892174</v>
      </c>
      <c r="MP30" s="1">
        <v>-0.94066472189508366</v>
      </c>
      <c r="MQ30" s="1">
        <v>-0.43694349579304403</v>
      </c>
      <c r="MR30" s="1">
        <v>0.52690822240266577</v>
      </c>
      <c r="MS30" s="1">
        <v>-0.51214071370718117</v>
      </c>
      <c r="MT30" s="1">
        <v>-0.73599772666487162</v>
      </c>
      <c r="MU30" s="1">
        <v>0.18247853618026522</v>
      </c>
      <c r="MV30" s="1">
        <v>0.19445998798744135</v>
      </c>
      <c r="MW30" s="1">
        <v>-0.57913221903132839</v>
      </c>
      <c r="MX30" s="1">
        <v>-0.33798186401213659</v>
      </c>
      <c r="MY30" s="1">
        <v>-0.84960909597476553</v>
      </c>
      <c r="MZ30" s="1">
        <v>-0.30029135844785237</v>
      </c>
      <c r="NA30" s="1">
        <v>0.44747402703136774</v>
      </c>
      <c r="NB30" s="1">
        <v>-0.49980040983474883</v>
      </c>
      <c r="NC30" s="1">
        <v>-0.68562588539069091</v>
      </c>
      <c r="ND30" s="1">
        <v>0.6881491320830333</v>
      </c>
      <c r="NE30" s="1">
        <v>0.98033852689116463</v>
      </c>
      <c r="NF30" s="1">
        <v>-0.98453454276433217</v>
      </c>
      <c r="NG30" s="1">
        <v>-0.48027230617590777</v>
      </c>
      <c r="NH30" s="1">
        <v>0.35064721015106248</v>
      </c>
      <c r="NI30" s="1">
        <v>-0.35212441446123854</v>
      </c>
      <c r="NJ30" s="1">
        <v>-0.67389649150595266</v>
      </c>
      <c r="NK30" s="1">
        <v>-0.61114907848546363</v>
      </c>
      <c r="NL30" s="1">
        <v>0.21227400816873354</v>
      </c>
      <c r="NM30" s="1">
        <v>0.67667831735217909</v>
      </c>
      <c r="NN30" s="1">
        <v>0.43283666326370307</v>
      </c>
      <c r="NO30" s="1">
        <v>0.19471508164746365</v>
      </c>
      <c r="NP30" s="1">
        <v>-0.43887972844550815</v>
      </c>
      <c r="NQ30" s="1">
        <v>-0.12713453950096798</v>
      </c>
      <c r="NR30" s="1">
        <v>-0.43268486171549103</v>
      </c>
      <c r="NS30" s="1">
        <v>-0.37085074033206378</v>
      </c>
      <c r="NT30" s="1">
        <v>-0.23663564975226214</v>
      </c>
      <c r="NU30" s="1">
        <v>0.70105056731438453</v>
      </c>
      <c r="NV30" s="1">
        <v>-0.43273012468664507</v>
      </c>
      <c r="NW30" s="1">
        <v>-0.36807201230834385</v>
      </c>
      <c r="NX30" s="1">
        <v>-0.37456487259227322</v>
      </c>
      <c r="NY30" s="1">
        <v>-0.70514882736318252</v>
      </c>
      <c r="NZ30" s="1">
        <v>0.5509173623713115</v>
      </c>
      <c r="OA30" s="1">
        <v>0.66638744245580628</v>
      </c>
      <c r="OB30" s="1">
        <v>6.373007664723862E-2</v>
      </c>
      <c r="OC30" s="1">
        <v>-0.27970725407010311</v>
      </c>
      <c r="OD30" s="1">
        <v>0.63277677371735064</v>
      </c>
      <c r="OE30" s="1">
        <v>0.41405746590658787</v>
      </c>
      <c r="OF30" s="1">
        <v>-0.66565305874431591</v>
      </c>
      <c r="OG30" s="1">
        <v>-0.62651760539609502</v>
      </c>
      <c r="OH30" s="1">
        <v>0.52247085243538582</v>
      </c>
      <c r="OI30" s="1">
        <v>-4.6188857748593382E-2</v>
      </c>
      <c r="OJ30" s="1">
        <v>3.3178830633697753E-3</v>
      </c>
      <c r="OK30" s="1">
        <v>0.48149860294786473</v>
      </c>
      <c r="OL30" s="1">
        <v>-0.6683644907008599</v>
      </c>
      <c r="OM30" s="1">
        <v>0.55639982130687593</v>
      </c>
      <c r="ON30" s="1">
        <v>0.40360696904855597</v>
      </c>
      <c r="OO30" s="1">
        <v>0.56765525608370027</v>
      </c>
      <c r="OP30" s="1">
        <v>-0.64440448038282883</v>
      </c>
      <c r="OQ30" s="1">
        <v>0.24615126346464744</v>
      </c>
      <c r="OR30" s="1">
        <v>-0.97847843865680617</v>
      </c>
      <c r="OS30" s="1">
        <v>-0.12637247673367691</v>
      </c>
      <c r="OT30" s="1">
        <v>6.278223382383108E-2</v>
      </c>
      <c r="OU30" s="1">
        <v>0.93981136055305714</v>
      </c>
      <c r="OV30" s="1">
        <v>-0.96824552586971113</v>
      </c>
      <c r="OW30" s="1">
        <v>-0.15408797660493878</v>
      </c>
      <c r="OX30" s="1">
        <v>0.54422765083357549</v>
      </c>
      <c r="OY30" s="1">
        <v>-0.11337909151703607</v>
      </c>
      <c r="OZ30" s="1">
        <v>0.31927760833611285</v>
      </c>
      <c r="PA30" s="1">
        <v>-0.68582860003363888</v>
      </c>
      <c r="PB30" s="1">
        <v>0.4553924475951463</v>
      </c>
      <c r="PC30" s="1">
        <v>-0.39590549695419508</v>
      </c>
      <c r="PD30" s="1">
        <v>-0.63332049744487273</v>
      </c>
      <c r="PE30" s="1">
        <v>0.57543836790324243</v>
      </c>
      <c r="PF30" s="1">
        <v>0.11189750947762889</v>
      </c>
      <c r="PG30" s="1">
        <v>-0.52295808233500685</v>
      </c>
      <c r="PH30" s="1">
        <v>0.11517571490460665</v>
      </c>
      <c r="PI30" s="1">
        <v>-0.16568730460521897</v>
      </c>
      <c r="PJ30" s="1">
        <v>0.52185899442752159</v>
      </c>
      <c r="PK30" s="1">
        <v>0.76589945215207211</v>
      </c>
      <c r="PL30" s="1">
        <v>-0.13822699320997178</v>
      </c>
      <c r="PM30" s="1">
        <v>0.20685605144261121</v>
      </c>
      <c r="PN30" s="1">
        <v>-0.55578872543347257</v>
      </c>
      <c r="PO30" s="1">
        <v>-0.49036115185622742</v>
      </c>
      <c r="PP30" s="1">
        <v>-0.41402255091660201</v>
      </c>
      <c r="PQ30" s="1">
        <v>0.74806014556923506</v>
      </c>
      <c r="PR30" s="1">
        <v>-0.7209544228313145</v>
      </c>
      <c r="PS30" s="1">
        <v>0.87040343679508814</v>
      </c>
      <c r="PT30" s="1">
        <v>-0.16788512713301329</v>
      </c>
      <c r="PU30" s="1">
        <v>-9.6249900107921116E-2</v>
      </c>
      <c r="PV30" s="1">
        <v>0.55126307926898743</v>
      </c>
      <c r="PW30" s="1">
        <v>0.21582094791732831</v>
      </c>
      <c r="PX30" s="1">
        <v>0.80333440695643343</v>
      </c>
      <c r="PY30" s="1">
        <v>9.6389205376731901E-2</v>
      </c>
      <c r="PZ30" s="1">
        <v>0.32939077775976711</v>
      </c>
      <c r="QA30" s="1">
        <v>0.16713625466712823</v>
      </c>
      <c r="QB30" s="1">
        <v>-0.76332366359062154</v>
      </c>
      <c r="QC30" s="1">
        <v>-0.70296409235538704</v>
      </c>
      <c r="QD30" s="1">
        <v>0.54776799655759212</v>
      </c>
      <c r="QE30" s="1">
        <v>0.21405842335317504</v>
      </c>
      <c r="QF30" s="1">
        <v>-0.91036998860807983</v>
      </c>
      <c r="QG30" s="1">
        <v>-6.3969921119798379E-2</v>
      </c>
      <c r="QH30" s="1">
        <v>-0.12572250637304805</v>
      </c>
      <c r="QI30" s="1">
        <v>0.55664969092729777</v>
      </c>
      <c r="QJ30" s="1">
        <v>-0.10533221826985839</v>
      </c>
      <c r="QK30" s="1">
        <v>-0.38521210661648619</v>
      </c>
      <c r="QL30" s="1">
        <v>-4.9301750124346455E-2</v>
      </c>
      <c r="QM30" s="1">
        <v>0.11590490966181166</v>
      </c>
      <c r="QN30" s="1">
        <v>0.13233707474623468</v>
      </c>
      <c r="QO30" s="1">
        <v>-0.1460427184764943</v>
      </c>
      <c r="QP30" s="1">
        <v>0.54324748485425678</v>
      </c>
      <c r="QQ30" s="1">
        <v>0.86833819732650297</v>
      </c>
      <c r="QR30" s="1">
        <v>0.3984898336124767</v>
      </c>
      <c r="QS30" s="1">
        <v>-0.59426826247096542</v>
      </c>
      <c r="QT30" s="1">
        <v>0.98119726048268485</v>
      </c>
      <c r="QU30" s="1">
        <v>0.83059841370618193</v>
      </c>
      <c r="QV30" s="1">
        <v>-0.56116330062661679</v>
      </c>
      <c r="QW30" s="1">
        <v>-0.69448739515072822</v>
      </c>
      <c r="QX30" s="1">
        <v>-0.86797518602387114</v>
      </c>
      <c r="QY30" s="1">
        <v>0.16837710859345134</v>
      </c>
      <c r="QZ30" s="1">
        <v>-0.52742886095346186</v>
      </c>
      <c r="RA30" s="1">
        <v>-0.25356704903836191</v>
      </c>
      <c r="RB30" s="1">
        <v>0.6797647513539542</v>
      </c>
      <c r="RC30" s="1">
        <v>-0.75697933608176893</v>
      </c>
      <c r="RD30" s="1">
        <v>-0.18240504065595231</v>
      </c>
      <c r="RE30" s="1">
        <v>-0.8913770088547861</v>
      </c>
      <c r="RF30" s="1">
        <v>-0.75593285600745252</v>
      </c>
      <c r="RG30" s="1">
        <v>-0.92093368936938846</v>
      </c>
      <c r="RH30" s="1">
        <v>0.54801999487469977</v>
      </c>
      <c r="RI30" s="1">
        <v>0.58126866156988322</v>
      </c>
      <c r="RJ30" s="1">
        <v>4.9297276258615241E-2</v>
      </c>
      <c r="RK30" s="1">
        <v>0.22387845671170425</v>
      </c>
      <c r="RL30" s="1">
        <v>0.16351983784574298</v>
      </c>
      <c r="RM30" s="1">
        <v>-0.86551392978069974</v>
      </c>
      <c r="RN30" s="1">
        <v>0.54047364976419576</v>
      </c>
      <c r="RO30" s="1">
        <v>-0.66464820742681208</v>
      </c>
      <c r="RP30" s="1">
        <v>-0.81241781474664565</v>
      </c>
      <c r="RQ30" s="1">
        <v>-0.31107872620756205</v>
      </c>
      <c r="RR30" s="1">
        <v>-0.56498391561965766</v>
      </c>
      <c r="RS30" s="1">
        <v>-0.63191548628079319</v>
      </c>
      <c r="RT30" s="1">
        <v>-0.79794361790763513</v>
      </c>
      <c r="RU30" s="1">
        <v>0.88147195571206938</v>
      </c>
      <c r="RV30" s="1">
        <v>-0.62988509759752276</v>
      </c>
      <c r="RW30" s="1">
        <v>-0.10783509264996094</v>
      </c>
      <c r="RX30" s="1">
        <v>0.61000560505649259</v>
      </c>
      <c r="RY30" s="1">
        <v>-0.15444009017556581</v>
      </c>
      <c r="RZ30" s="1">
        <v>0.92912777465361085</v>
      </c>
      <c r="SA30" s="1">
        <v>-0.5679670937021708</v>
      </c>
      <c r="SB30" s="1">
        <v>-0.71298544527145458</v>
      </c>
      <c r="SC30" s="1">
        <v>-0.75334686264629291</v>
      </c>
      <c r="SD30" s="1">
        <v>-0.73047300003278748</v>
      </c>
      <c r="SE30" s="1">
        <v>-0.53505073838203887</v>
      </c>
      <c r="SF30" s="1">
        <v>0.90133872454155139</v>
      </c>
      <c r="SG30" s="1">
        <v>-0.25238546823716024</v>
      </c>
      <c r="SH30" s="1">
        <v>-0.27009982717494019</v>
      </c>
      <c r="SI30" s="1">
        <v>-0.25476197115570609</v>
      </c>
      <c r="SJ30" s="1">
        <v>0.36605737490640933</v>
      </c>
      <c r="SK30" s="1">
        <v>0.55789235244112101</v>
      </c>
      <c r="SL30" s="1">
        <v>0.38586522562734138</v>
      </c>
      <c r="SM30" s="1">
        <v>0.85684625946765092</v>
      </c>
      <c r="SN30" s="1">
        <v>0.91608369508363885</v>
      </c>
      <c r="SO30" s="1">
        <v>0.90315739196596168</v>
      </c>
      <c r="SP30" s="1">
        <v>-0.94383209925581446</v>
      </c>
      <c r="SQ30" s="1">
        <v>1.9764639531816952E-2</v>
      </c>
      <c r="SR30" s="1">
        <v>-0.98815444603903591</v>
      </c>
      <c r="SS30" s="1">
        <v>-0.37988055961441924</v>
      </c>
      <c r="ST30" s="1">
        <v>-0.23318684132183787</v>
      </c>
      <c r="SU30" s="1">
        <v>-0.90378871872639932</v>
      </c>
      <c r="SV30" s="1">
        <v>-0.38536581691084937</v>
      </c>
      <c r="SW30" s="1">
        <v>0.93320324777291752</v>
      </c>
      <c r="SX30" s="1">
        <v>0.93897162801286305</v>
      </c>
      <c r="SY30" s="1">
        <v>0.86982011320979225</v>
      </c>
      <c r="SZ30" s="1">
        <v>0.99008577375195239</v>
      </c>
      <c r="TA30" s="1">
        <v>-0.31908208996132625</v>
      </c>
      <c r="TB30" s="1">
        <v>0.73918160121368914</v>
      </c>
      <c r="TC30" s="1">
        <v>-0.79535185374971307</v>
      </c>
      <c r="TD30" s="1">
        <v>0.65905964301678122</v>
      </c>
      <c r="TE30" s="1">
        <v>-0.237220133785633</v>
      </c>
      <c r="TF30" s="1">
        <v>0.74362903779933909</v>
      </c>
      <c r="TG30" s="1">
        <v>-0.32675605549359332</v>
      </c>
      <c r="TH30" s="1">
        <v>0.8782975952122567</v>
      </c>
      <c r="TI30" s="1">
        <v>6.2660675113498598E-2</v>
      </c>
      <c r="TJ30" s="1">
        <v>-0.84200538310015238</v>
      </c>
      <c r="TK30" s="1">
        <v>-0.56569731580255778</v>
      </c>
      <c r="TL30" s="1">
        <v>-0.92370605711689002</v>
      </c>
      <c r="TM30" s="1">
        <v>3.4946037376301309E-2</v>
      </c>
      <c r="TN30" s="1">
        <v>0.66033273703061246</v>
      </c>
      <c r="TO30" s="1">
        <v>0.47323214510489398</v>
      </c>
      <c r="TP30" s="1">
        <v>-0.91106102077816553</v>
      </c>
      <c r="TQ30" s="1">
        <v>-0.93319047921638343</v>
      </c>
      <c r="TR30" s="1">
        <v>-0.44893135239558801</v>
      </c>
      <c r="TS30" s="1">
        <v>0.25475057030000192</v>
      </c>
      <c r="TT30" s="1">
        <v>-0.17210405623807934</v>
      </c>
      <c r="TU30" s="1">
        <v>0.27437475453673477</v>
      </c>
      <c r="TV30" s="1">
        <v>0.43060253972780593</v>
      </c>
      <c r="TW30" s="1">
        <v>-0.81865988234275067</v>
      </c>
      <c r="TX30" s="1">
        <v>-0.41320236679415512</v>
      </c>
      <c r="TY30" s="1">
        <v>0.8874852743981243</v>
      </c>
      <c r="TZ30" s="1">
        <v>-0.45907431358592454</v>
      </c>
      <c r="UA30" s="1">
        <v>-0.61368601985021498</v>
      </c>
      <c r="UB30" s="1">
        <v>0.88920511977380956</v>
      </c>
      <c r="UC30" s="1">
        <v>-0.51789158050635264</v>
      </c>
      <c r="UD30" s="1">
        <v>-0.89151001291754173</v>
      </c>
      <c r="UE30" s="1">
        <v>0.20431714982781202</v>
      </c>
      <c r="UF30" s="1">
        <v>-0.96260431988030581</v>
      </c>
      <c r="UG30" s="1">
        <v>-7.7687088018266959E-2</v>
      </c>
      <c r="UH30" s="1">
        <v>0.57803512098068066</v>
      </c>
      <c r="UI30" s="1">
        <v>2.2217321164788695E-2</v>
      </c>
      <c r="UJ30" s="1">
        <v>0.49707441185582479</v>
      </c>
      <c r="UK30" s="1">
        <v>0.63817213833910902</v>
      </c>
      <c r="UL30" s="1">
        <v>-0.61417100607492681</v>
      </c>
      <c r="UM30" s="1">
        <v>-0.2688208166256878</v>
      </c>
      <c r="UN30" s="1">
        <v>-6.731041663238635E-2</v>
      </c>
      <c r="UO30" s="1">
        <v>-0.26631811901622426</v>
      </c>
      <c r="UP30" s="1">
        <v>0.73945937206546786</v>
      </c>
      <c r="UQ30" s="1">
        <v>0.24341861780845808</v>
      </c>
      <c r="UR30" s="1">
        <v>-0.45808033894230848</v>
      </c>
      <c r="US30" s="1">
        <v>-0.55407818040931578</v>
      </c>
      <c r="UT30" s="1">
        <v>0.8259434251462463</v>
      </c>
      <c r="UU30" s="1">
        <v>-0.92340357986634225</v>
      </c>
      <c r="UV30" s="1">
        <v>-0.56728704302216548</v>
      </c>
      <c r="UW30" s="1">
        <v>-3.1316853275260126E-2</v>
      </c>
      <c r="UX30" s="1">
        <v>-3.2532333294659654E-2</v>
      </c>
      <c r="UY30" s="1">
        <v>-0.35997338898466325</v>
      </c>
      <c r="UZ30" s="1">
        <v>2.8257034639452616E-2</v>
      </c>
      <c r="VA30" s="1">
        <v>-1.6820979207827769E-3</v>
      </c>
      <c r="VB30" s="1">
        <v>0.19007899039530218</v>
      </c>
      <c r="VC30" s="1">
        <v>0.94263838325962213</v>
      </c>
      <c r="VD30" s="1">
        <v>0.72800981693745981</v>
      </c>
      <c r="VE30" s="1">
        <v>0.94417584702940349</v>
      </c>
      <c r="VF30" s="1">
        <v>-0.62252757850890372</v>
      </c>
      <c r="VG30" s="1">
        <v>0.26058456527201512</v>
      </c>
      <c r="VH30" s="1">
        <v>0.5980566715770208</v>
      </c>
      <c r="VI30" s="1">
        <v>0.23895416494676613</v>
      </c>
      <c r="VJ30" s="1">
        <v>-0.59754001145203128</v>
      </c>
      <c r="VK30" s="1">
        <v>-0.42586475443035354</v>
      </c>
      <c r="VL30" s="1">
        <v>-0.96747994560112272</v>
      </c>
      <c r="VM30" s="1">
        <v>-0.82128839354977212</v>
      </c>
      <c r="VN30" s="1">
        <v>0.97781804186241605</v>
      </c>
      <c r="VO30" s="1">
        <v>0.32333128400438715</v>
      </c>
      <c r="VP30" s="1">
        <v>-0.53137029986375572</v>
      </c>
      <c r="VQ30" s="1">
        <v>0.988378163527045</v>
      </c>
      <c r="VR30" s="1">
        <v>0.92958541235157299</v>
      </c>
      <c r="VS30" s="1">
        <v>-0.94182920336440934</v>
      </c>
      <c r="VT30" s="1">
        <v>-0.59011521426466174</v>
      </c>
      <c r="VU30" s="1">
        <v>0.89545843686137183</v>
      </c>
      <c r="VV30" s="1">
        <v>-0.51706583286771712</v>
      </c>
      <c r="VW30" s="1">
        <v>-0.12702471618002398</v>
      </c>
      <c r="VX30" s="1">
        <v>0.32385004470764756</v>
      </c>
      <c r="VY30" s="1">
        <v>3.335628489490583E-2</v>
      </c>
      <c r="VZ30" s="1">
        <v>-0.50645916906886379</v>
      </c>
      <c r="WA30" s="1">
        <v>0.42678073905311353</v>
      </c>
      <c r="WB30" s="1">
        <v>0.6920177596985615</v>
      </c>
      <c r="WC30" s="1">
        <v>0.79459007732067111</v>
      </c>
      <c r="WD30" s="1">
        <v>0.37716709535567428</v>
      </c>
      <c r="WE30" s="1">
        <v>-0.19263846485331659</v>
      </c>
      <c r="WF30" s="1">
        <v>5.4383294718076902E-2</v>
      </c>
      <c r="WG30" s="1">
        <v>0.93129163934521753</v>
      </c>
      <c r="WH30" s="1">
        <v>-8.470484719911564E-2</v>
      </c>
      <c r="WI30" s="1">
        <v>0.21648744191414382</v>
      </c>
      <c r="WJ30" s="1">
        <v>0.21990295222619816</v>
      </c>
      <c r="WK30" s="1">
        <v>0.33828840654878367</v>
      </c>
      <c r="WL30" s="1">
        <v>-0.3438408407455622</v>
      </c>
      <c r="WM30" s="1">
        <v>0.29748719786020583</v>
      </c>
      <c r="WN30" s="1">
        <v>-0.85269184973425238</v>
      </c>
      <c r="WO30" s="1">
        <v>-0.28587273447500317</v>
      </c>
      <c r="WP30" s="1">
        <v>-0.1011007512136366</v>
      </c>
      <c r="WQ30" s="1">
        <v>-0.32942414701469791</v>
      </c>
      <c r="WR30" s="1">
        <v>-0.84798403327073268</v>
      </c>
      <c r="WS30" s="1">
        <v>-0.91526838049194215</v>
      </c>
      <c r="WT30" s="1">
        <v>-0.59338012354279579</v>
      </c>
      <c r="WU30" s="1">
        <v>0.39810884211150444</v>
      </c>
      <c r="WV30" s="1">
        <v>-0.81962128834353409</v>
      </c>
      <c r="WW30" s="1">
        <v>-0.46027626399319277</v>
      </c>
      <c r="WX30" s="1">
        <v>-0.41571912771686748</v>
      </c>
      <c r="WY30" s="1">
        <v>7.2263434579847186E-2</v>
      </c>
      <c r="WZ30" s="1">
        <v>0.9604724574094865</v>
      </c>
      <c r="XA30" s="1">
        <v>0.27825286542387073</v>
      </c>
      <c r="XB30" s="1">
        <v>-0.13375420900328816</v>
      </c>
      <c r="XC30" s="1">
        <v>0.90961007223705925</v>
      </c>
      <c r="XD30" s="1">
        <v>-0.85734423156238826</v>
      </c>
      <c r="XE30" s="1">
        <v>-0.81632705175123332</v>
      </c>
      <c r="XF30" s="1">
        <v>-0.64045611071602671</v>
      </c>
      <c r="XG30" s="1">
        <v>0.53882855993180012</v>
      </c>
      <c r="XH30" s="1">
        <v>7.9349377772177876E-2</v>
      </c>
      <c r="XI30" s="1">
        <v>-0.66100218603233629</v>
      </c>
      <c r="XJ30" s="1">
        <v>0.52225185244784966</v>
      </c>
      <c r="XK30" s="1">
        <v>-0.79814213507580312</v>
      </c>
      <c r="XL30" s="1">
        <v>-0.25131202669852426</v>
      </c>
      <c r="XM30" s="1">
        <v>6.3006622597816087E-2</v>
      </c>
      <c r="XN30" s="1">
        <v>0.40952083501280967</v>
      </c>
      <c r="XO30" s="1">
        <v>0.19241124667200693</v>
      </c>
      <c r="XP30" s="1">
        <v>-0.58790354667134914</v>
      </c>
      <c r="XQ30" s="1">
        <v>-0.28673879730697505</v>
      </c>
      <c r="XR30" s="1">
        <v>-0.85228649229527331</v>
      </c>
      <c r="XS30" s="1">
        <v>-0.48077068398797085</v>
      </c>
      <c r="XT30" s="1">
        <v>0.15139181185643058</v>
      </c>
      <c r="XU30" s="1">
        <v>-8.0202428082389865E-3</v>
      </c>
      <c r="XV30" s="1">
        <v>-0.70558205545575015</v>
      </c>
      <c r="XW30" s="1">
        <v>-0.73111917618233435</v>
      </c>
      <c r="XX30" s="1">
        <v>-0.30068329932411464</v>
      </c>
      <c r="XY30" s="1">
        <v>0.26395938362825455</v>
      </c>
      <c r="XZ30" s="1">
        <v>-0.74854246142979886</v>
      </c>
      <c r="YA30" s="1">
        <v>0.72469176313576389</v>
      </c>
      <c r="YB30" s="1">
        <v>-4.4280452880268273E-2</v>
      </c>
      <c r="YC30" s="1">
        <v>-0.29478367327428301</v>
      </c>
      <c r="YD30" s="1">
        <v>0.5076809513870435</v>
      </c>
      <c r="YE30" s="1">
        <v>-0.48486616564579355</v>
      </c>
      <c r="YF30" s="1">
        <v>0.44660067480944909</v>
      </c>
      <c r="YG30" s="1">
        <v>-0.8973642132549704</v>
      </c>
      <c r="YH30" s="1">
        <v>-0.43831712161646164</v>
      </c>
      <c r="YI30" s="1">
        <v>-0.78217484444013641</v>
      </c>
      <c r="YJ30" s="1">
        <v>-0.48213779146920555</v>
      </c>
      <c r="YK30" s="1">
        <v>0.38428178642265043</v>
      </c>
      <c r="YL30" s="1">
        <v>0.44664339253743468</v>
      </c>
      <c r="YM30" s="1">
        <v>-2.5157319950497303E-3</v>
      </c>
      <c r="YN30" s="1">
        <v>-0.17237284819176235</v>
      </c>
      <c r="YO30" s="1">
        <v>-0.87223061375493427</v>
      </c>
      <c r="YP30" s="1">
        <v>-0.39927373216234963</v>
      </c>
      <c r="YQ30" s="1">
        <v>0.28651946192584443</v>
      </c>
      <c r="YR30" s="1">
        <v>-0.50075836915119742</v>
      </c>
      <c r="YS30" s="1">
        <v>-0.11713846523434079</v>
      </c>
      <c r="YT30" s="1">
        <v>0.74420064211807757</v>
      </c>
      <c r="YU30" s="1">
        <v>-0.14049191238364034</v>
      </c>
      <c r="YV30" s="1">
        <v>0.83396950297595374</v>
      </c>
      <c r="YW30" s="1">
        <v>-0.45670975106640621</v>
      </c>
      <c r="YX30" s="1">
        <v>0.14587306522481525</v>
      </c>
      <c r="YY30" s="1">
        <v>-9.8905602623916122E-2</v>
      </c>
      <c r="YZ30" s="1">
        <v>-0.40406910512908878</v>
      </c>
      <c r="ZA30" s="1">
        <v>0.53054068924197395</v>
      </c>
      <c r="ZB30" s="1">
        <v>0.74098334279592981</v>
      </c>
      <c r="ZC30" s="1">
        <v>0.69366313412911262</v>
      </c>
      <c r="ZD30" s="1">
        <v>-0.42338016245643839</v>
      </c>
      <c r="ZE30" s="1">
        <v>0.31336460911546404</v>
      </c>
      <c r="ZF30" s="1">
        <v>0.19905494169415405</v>
      </c>
      <c r="ZG30" s="1">
        <v>0.95589012953949859</v>
      </c>
      <c r="ZH30" s="1">
        <v>0.64000454368112769</v>
      </c>
      <c r="ZI30" s="1">
        <v>-0.96436330347812982</v>
      </c>
      <c r="ZJ30" s="1">
        <v>0.60000653148360539</v>
      </c>
      <c r="ZK30" s="1">
        <v>-0.26433412500445597</v>
      </c>
      <c r="ZL30" s="1">
        <v>0.62066707070670724</v>
      </c>
      <c r="ZM30" s="1">
        <v>-0.39413572279787545</v>
      </c>
      <c r="ZN30" s="1">
        <v>-0.88134872013912191</v>
      </c>
      <c r="ZO30" s="1">
        <v>-0.31766528900049051</v>
      </c>
      <c r="ZP30" s="1">
        <v>0.67381749185753015</v>
      </c>
      <c r="ZQ30" s="1">
        <v>0.19016406628972282</v>
      </c>
      <c r="ZR30" s="1">
        <v>0.17613223834670033</v>
      </c>
      <c r="ZS30" s="1">
        <v>0.29360675748260245</v>
      </c>
      <c r="ZT30" s="1">
        <v>0.42568197603685265</v>
      </c>
      <c r="ZU30" s="1">
        <v>-0.89062225914029791</v>
      </c>
      <c r="ZV30" s="1">
        <v>-0.72584259318323485</v>
      </c>
      <c r="ZW30" s="1">
        <v>0.43127762325646679</v>
      </c>
      <c r="ZX30" s="1">
        <v>0.54340140962968353</v>
      </c>
      <c r="ZY30" s="1">
        <v>-0.94894365305896944</v>
      </c>
      <c r="ZZ30" s="1">
        <v>-0.48469374996194015</v>
      </c>
      <c r="AAA30" s="1">
        <v>-1.2493943838992383E-2</v>
      </c>
      <c r="AAB30" s="1">
        <v>0.50894835315571485</v>
      </c>
      <c r="AAC30" s="1">
        <v>-0.71302852308955278</v>
      </c>
      <c r="AAD30" s="1">
        <v>-0.16828900429805782</v>
      </c>
      <c r="AAE30" s="1">
        <v>-0.54677711008831409</v>
      </c>
      <c r="AAF30" s="1">
        <v>0.52713459783974193</v>
      </c>
      <c r="AAG30" s="1">
        <v>-7.9372599555985746E-2</v>
      </c>
      <c r="AAH30" s="1">
        <v>0.33595552564345299</v>
      </c>
      <c r="AAI30" s="1">
        <v>-8.3431297711392238E-2</v>
      </c>
      <c r="AAJ30" s="1">
        <v>0.52276240273840546</v>
      </c>
      <c r="AAK30" s="1">
        <v>0.16515449506278901</v>
      </c>
      <c r="AAL30" s="1">
        <v>0.95184025392432625</v>
      </c>
      <c r="AAM30" s="1">
        <v>-0.79136131773466678</v>
      </c>
      <c r="AAN30" s="1">
        <v>0.49224410500623028</v>
      </c>
      <c r="AAO30" s="1">
        <v>-0.9920180288502678</v>
      </c>
      <c r="AAP30" s="1">
        <v>-0.2563793758601618</v>
      </c>
      <c r="AAQ30" s="1">
        <v>-0.11540896580349025</v>
      </c>
      <c r="AAR30" s="1">
        <v>0.5223819607190936</v>
      </c>
      <c r="AAS30" s="1">
        <v>-0.46882307743834395</v>
      </c>
      <c r="AAT30" s="1">
        <v>0.11546012780289283</v>
      </c>
      <c r="AAU30" s="1">
        <v>-0.38374188597180936</v>
      </c>
      <c r="AAV30" s="1">
        <v>0.28430532881753523</v>
      </c>
      <c r="AAW30" s="1">
        <v>-0.36882545975580938</v>
      </c>
      <c r="AAX30" s="1">
        <v>-0.32373149424911629</v>
      </c>
      <c r="AAY30" s="1">
        <v>0.50201279035525426</v>
      </c>
      <c r="AAZ30" s="1">
        <v>-0.28962615002712933</v>
      </c>
      <c r="ABA30" s="1">
        <v>-0.78253278205980026</v>
      </c>
      <c r="ABB30" s="1">
        <v>-0.20819533731573348</v>
      </c>
      <c r="ABC30" s="1">
        <v>0.17912246296947498</v>
      </c>
      <c r="ABD30" s="1">
        <v>-0.56603526289286332</v>
      </c>
      <c r="ABE30" s="1">
        <v>4.2210215972698695E-2</v>
      </c>
      <c r="ABF30" s="1">
        <v>-0.41830897728581729</v>
      </c>
      <c r="ABG30" s="1">
        <v>-1.1034302901693049E-2</v>
      </c>
      <c r="ABH30" s="1">
        <v>-0.80899875174115987</v>
      </c>
      <c r="ABI30" s="1">
        <v>-3.3270922543282122E-2</v>
      </c>
      <c r="ABJ30" s="1">
        <v>0.52020802756018125</v>
      </c>
      <c r="ABK30" s="1">
        <v>0.43753019007201699</v>
      </c>
      <c r="ABL30" s="1">
        <v>-0.82131098525696911</v>
      </c>
      <c r="ABM30" s="1">
        <v>-0.17062084413013201</v>
      </c>
      <c r="ABN30" s="1">
        <v>0.35310836280933944</v>
      </c>
      <c r="ABO30" s="1">
        <v>-0.1718796923867334</v>
      </c>
      <c r="ABP30" s="1">
        <v>4.6000908039102617E-2</v>
      </c>
      <c r="ABQ30" s="1">
        <v>0.20688994542739203</v>
      </c>
      <c r="ABR30" s="1">
        <v>-0.29390849825022403</v>
      </c>
      <c r="ABS30" s="1">
        <v>-0.1580111060779954</v>
      </c>
      <c r="ABT30" s="1">
        <v>-0.51128080259659292</v>
      </c>
      <c r="ABU30" s="1">
        <v>-0.53273710836314869</v>
      </c>
      <c r="ABV30" s="1">
        <v>0.28490752338684899</v>
      </c>
      <c r="ABW30" s="1">
        <v>-0.77186429998692252</v>
      </c>
      <c r="ABX30" s="1">
        <v>-0.17546743648487406</v>
      </c>
      <c r="ABY30" s="1">
        <v>-0.16612445234580453</v>
      </c>
      <c r="ABZ30" s="1">
        <v>0.69038552267115594</v>
      </c>
      <c r="ACA30" s="1">
        <v>-0.84239651200980936</v>
      </c>
      <c r="ACB30" s="1">
        <v>-0.41658112861364072</v>
      </c>
      <c r="ACC30" s="1">
        <v>-4.5342559789368186E-2</v>
      </c>
      <c r="ACD30" s="1">
        <v>-0.26145358017173348</v>
      </c>
      <c r="ACE30" s="1">
        <v>-0.27947327919081011</v>
      </c>
      <c r="ACF30" s="1">
        <v>1.3314231840765078E-2</v>
      </c>
      <c r="ACG30" s="1">
        <v>-0.56974799500454787</v>
      </c>
      <c r="ACH30" s="1">
        <v>0.2923712891582444</v>
      </c>
      <c r="ACI30" s="1">
        <v>0.25444953115264313</v>
      </c>
      <c r="ACJ30" s="1">
        <v>6.9130191719044332E-2</v>
      </c>
      <c r="ACK30" s="1">
        <v>0.4874151529929216</v>
      </c>
      <c r="ACL30" s="1">
        <v>-0.52709009948867447</v>
      </c>
      <c r="ACM30" s="1">
        <v>-0.94816088990017833</v>
      </c>
      <c r="ACN30" s="1">
        <v>0.13591800421589295</v>
      </c>
      <c r="ACO30" s="1">
        <v>-0.54967977479595032</v>
      </c>
      <c r="ACP30" s="1">
        <v>-0.8763616908558638</v>
      </c>
      <c r="ACQ30" s="1">
        <v>-0.26822744786148323</v>
      </c>
      <c r="ACR30" s="1">
        <v>0.28406080423859414</v>
      </c>
      <c r="ACS30" s="1">
        <v>0.70003150367007883</v>
      </c>
      <c r="ACT30" s="1">
        <v>-0.55634703345176062</v>
      </c>
      <c r="ACU30" s="1">
        <v>0.70218821749694715</v>
      </c>
      <c r="ACV30" s="1">
        <v>0.74576551045631345</v>
      </c>
      <c r="ACW30" s="1">
        <v>0.65164633685773876</v>
      </c>
      <c r="ACX30" s="1">
        <v>-0.37110738449294356</v>
      </c>
      <c r="ACY30" s="1">
        <v>0.81554291745208585</v>
      </c>
      <c r="ACZ30" s="1">
        <v>0.68416956126534245</v>
      </c>
      <c r="ADA30" s="1">
        <v>-0.35189310566954468</v>
      </c>
      <c r="ADB30" s="1">
        <v>-3.6501860367271988E-2</v>
      </c>
      <c r="ADC30" s="1">
        <v>-0.33612151519331523</v>
      </c>
      <c r="ADD30" s="1">
        <v>-0.7682961133423285</v>
      </c>
      <c r="ADE30" s="1">
        <v>-0.39631150228748036</v>
      </c>
      <c r="ADF30" s="1">
        <v>-2.2105373274082574E-2</v>
      </c>
      <c r="ADG30" s="1">
        <v>0.91473563236047917</v>
      </c>
      <c r="ADH30" s="1">
        <v>0.64040445087863551</v>
      </c>
      <c r="ADI30" s="1">
        <v>3.8208215576607696E-2</v>
      </c>
      <c r="ADJ30" s="1">
        <v>-0.10320498321286209</v>
      </c>
      <c r="ADK30" s="6">
        <v>-0.81439917062402412</v>
      </c>
    </row>
    <row r="31" spans="2:791" x14ac:dyDescent="0.25">
      <c r="B31">
        <f t="shared" ca="1" si="1"/>
        <v>0.9705347441288017</v>
      </c>
      <c r="C31">
        <f t="shared" ca="1" si="2"/>
        <v>3.494635400048959</v>
      </c>
      <c r="D31">
        <v>0.5236019692517826</v>
      </c>
      <c r="E31">
        <f t="shared" ca="1" si="0"/>
        <v>2.9710334307971764</v>
      </c>
      <c r="F31" t="s">
        <v>823</v>
      </c>
      <c r="G31" s="5">
        <v>4.3434159654275106E-2</v>
      </c>
      <c r="H31" s="1">
        <v>-0.31841560795696755</v>
      </c>
      <c r="I31" s="1">
        <v>0.67555275156170769</v>
      </c>
      <c r="J31" s="1">
        <v>-0.74106745990719136</v>
      </c>
      <c r="K31" s="1">
        <v>0.26399361970974011</v>
      </c>
      <c r="L31" s="1">
        <v>-0.17696653048613342</v>
      </c>
      <c r="M31" s="1">
        <v>0.27137900393509096</v>
      </c>
      <c r="N31" s="1">
        <v>0.28500040853345898</v>
      </c>
      <c r="O31" s="1">
        <v>0.8987188472111205</v>
      </c>
      <c r="P31" s="1">
        <v>0.6799528696630639</v>
      </c>
      <c r="Q31" s="1">
        <v>0.27857278757429538</v>
      </c>
      <c r="R31" s="1">
        <v>-0.9724910848319932</v>
      </c>
      <c r="S31" s="1">
        <v>-0.6264021922444758</v>
      </c>
      <c r="T31" s="1">
        <v>0.13059447966456683</v>
      </c>
      <c r="U31" s="1">
        <v>0.98039574965141041</v>
      </c>
      <c r="V31" s="1">
        <v>-0.91546672390560802</v>
      </c>
      <c r="W31" s="1">
        <v>-0.68288758014032891</v>
      </c>
      <c r="X31" s="1">
        <v>-0.65457891749237773</v>
      </c>
      <c r="Y31" s="1">
        <v>0.44120303127387106</v>
      </c>
      <c r="Z31" s="1">
        <v>8.1219958131597547E-3</v>
      </c>
      <c r="AA31" s="1">
        <v>-0.19422846466320776</v>
      </c>
      <c r="AB31" s="1">
        <v>0.22128358958704775</v>
      </c>
      <c r="AC31" s="1">
        <v>-0.5697310367733992</v>
      </c>
      <c r="AD31" s="1">
        <v>4.0144518073417457E-2</v>
      </c>
      <c r="AE31" s="1">
        <v>0.848059614871157</v>
      </c>
      <c r="AF31" s="1">
        <v>-0.98935565557547833</v>
      </c>
      <c r="AG31" s="1">
        <v>0.56769672146558925</v>
      </c>
      <c r="AH31" s="1">
        <v>-0.44580790284271798</v>
      </c>
      <c r="AI31" s="1">
        <v>0.1384168020805101</v>
      </c>
      <c r="AJ31" s="1">
        <v>-4.9801852033044547E-2</v>
      </c>
      <c r="AK31" s="1">
        <v>-0.48397523852634738</v>
      </c>
      <c r="AL31" s="1">
        <v>0.16742960230637505</v>
      </c>
      <c r="AM31" s="1">
        <v>-0.28116066862844891</v>
      </c>
      <c r="AN31" s="1">
        <v>-0.42174991896817837</v>
      </c>
      <c r="AO31" s="1">
        <v>0.73998911173255633</v>
      </c>
      <c r="AP31" s="1">
        <v>-0.99576828489114377</v>
      </c>
      <c r="AQ31" s="1">
        <v>-0.92426131275617007</v>
      </c>
      <c r="AR31" s="1">
        <v>-0.3474924259529355</v>
      </c>
      <c r="AS31" s="1">
        <v>-0.77436147781439701</v>
      </c>
      <c r="AT31" s="1">
        <v>-2.5364326292180106E-2</v>
      </c>
      <c r="AU31" s="1">
        <v>-0.82469198262422982</v>
      </c>
      <c r="AV31" s="1">
        <v>0.31683988129037077</v>
      </c>
      <c r="AW31" s="1">
        <v>0.62179699119613341</v>
      </c>
      <c r="AX31" s="1">
        <v>-0.2683298680815871</v>
      </c>
      <c r="AY31" s="1">
        <v>-0.1355649633378746</v>
      </c>
      <c r="AZ31" s="1">
        <v>0.37329856129044159</v>
      </c>
      <c r="BA31" s="1">
        <v>-0.19411146358257825</v>
      </c>
      <c r="BB31" s="1">
        <v>-0.74796407164769541</v>
      </c>
      <c r="BC31" s="1">
        <v>0.22478880458594341</v>
      </c>
      <c r="BD31" s="1">
        <v>5.8154677288013046E-2</v>
      </c>
      <c r="BE31" s="1">
        <v>-0.98665976682966705</v>
      </c>
      <c r="BF31" s="1">
        <v>-0.40403867886506983</v>
      </c>
      <c r="BG31" s="1">
        <v>-0.98566251024763463</v>
      </c>
      <c r="BH31" s="1">
        <v>-0.9027772541714838</v>
      </c>
      <c r="BI31" s="1">
        <v>0.30342814273224339</v>
      </c>
      <c r="BJ31" s="1">
        <v>4.8923517764450031E-2</v>
      </c>
      <c r="BK31" s="1">
        <v>0.68362694730890072</v>
      </c>
      <c r="BL31" s="1">
        <v>-9.6472851373210267E-2</v>
      </c>
      <c r="BM31" s="1">
        <v>0.25332796728037943</v>
      </c>
      <c r="BN31" s="1">
        <v>0.61386824648130167</v>
      </c>
      <c r="BO31" s="1">
        <v>0.79784688888009536</v>
      </c>
      <c r="BP31" s="1">
        <v>-0.5391494671328676</v>
      </c>
      <c r="BQ31" s="1">
        <v>-0.90684858392748602</v>
      </c>
      <c r="BR31" s="1">
        <v>0.42594109526096569</v>
      </c>
      <c r="BS31" s="1">
        <v>0.33061962986511029</v>
      </c>
      <c r="BT31" s="1">
        <v>0.87658417029581148</v>
      </c>
      <c r="BU31" s="1">
        <v>-0.36827531575257932</v>
      </c>
      <c r="BV31" s="1">
        <v>0.66905262446937019</v>
      </c>
      <c r="BW31" s="1">
        <v>0.38808020409211896</v>
      </c>
      <c r="BX31" s="1">
        <v>-0.52742562665851933</v>
      </c>
      <c r="BY31" s="1">
        <v>-0.1783135063442769</v>
      </c>
      <c r="BZ31" s="1">
        <v>0.74622570088831774</v>
      </c>
      <c r="CA31" s="1">
        <v>4.5842756590999123E-2</v>
      </c>
      <c r="CB31" s="1">
        <v>-0.97439767780402842</v>
      </c>
      <c r="CC31" s="1">
        <v>0.98501694058459321</v>
      </c>
      <c r="CD31" s="1">
        <v>-0.75782135844616172</v>
      </c>
      <c r="CE31" s="1">
        <v>0.85987791743839126</v>
      </c>
      <c r="CF31" s="1">
        <v>0.48578492988636324</v>
      </c>
      <c r="CG31" s="1">
        <v>-0.64911842577708478</v>
      </c>
      <c r="CH31" s="1">
        <v>-0.22968785343308595</v>
      </c>
      <c r="CI31" s="1">
        <v>0.22641465363961211</v>
      </c>
      <c r="CJ31" s="1">
        <v>0.44264549644069096</v>
      </c>
      <c r="CK31" s="1">
        <v>-0.13312673962187227</v>
      </c>
      <c r="CL31" s="1">
        <v>0.94950210800535495</v>
      </c>
      <c r="CM31" s="1">
        <v>0.67197835610788026</v>
      </c>
      <c r="CN31" s="1">
        <v>-0.22533244607573888</v>
      </c>
      <c r="CO31" s="1">
        <v>0.23067909272079978</v>
      </c>
      <c r="CP31" s="1">
        <v>0.27001947976187113</v>
      </c>
      <c r="CQ31" s="1">
        <v>-0.70054649985646833</v>
      </c>
      <c r="CR31" s="1">
        <v>-0.23018488453160346</v>
      </c>
      <c r="CS31" s="1">
        <v>-0.92027842943192129</v>
      </c>
      <c r="CT31" s="1">
        <v>0.99840856383599585</v>
      </c>
      <c r="CU31" s="1">
        <v>-0.23550654310748831</v>
      </c>
      <c r="CV31" s="1">
        <v>-0.35692149035531928</v>
      </c>
      <c r="CW31" s="1">
        <v>-0.40571648496654578</v>
      </c>
      <c r="CX31" s="1">
        <v>-0.28945453166378132</v>
      </c>
      <c r="CY31" s="1">
        <v>-0.50156514848774125</v>
      </c>
      <c r="CZ31" s="1">
        <v>-0.65633311163159602</v>
      </c>
      <c r="DA31" s="1">
        <v>-0.544230637644596</v>
      </c>
      <c r="DB31" s="1">
        <v>0.30782498418522608</v>
      </c>
      <c r="DC31" s="1">
        <v>0.71274877925664004</v>
      </c>
      <c r="DD31" s="1">
        <v>0.5769302092706412</v>
      </c>
      <c r="DE31" s="1">
        <v>-0.4281098188490231</v>
      </c>
      <c r="DF31" s="1">
        <v>-0.69262811167193394</v>
      </c>
      <c r="DG31" s="1">
        <v>4.3585866341883106E-2</v>
      </c>
      <c r="DH31" s="1">
        <v>-4.1134301000263385E-2</v>
      </c>
      <c r="DI31" s="1">
        <v>-0.60462651071722262</v>
      </c>
      <c r="DJ31" s="1">
        <v>-0.82617231243676659</v>
      </c>
      <c r="DK31" s="1">
        <v>0.99690557604090824</v>
      </c>
      <c r="DL31" s="1">
        <v>0.97407084431908308</v>
      </c>
      <c r="DM31" s="1">
        <v>0.52544347481281606</v>
      </c>
      <c r="DN31" s="1">
        <v>-0.61173931727598685</v>
      </c>
      <c r="DO31" s="1">
        <v>0.24340748142710877</v>
      </c>
      <c r="DP31" s="1">
        <v>-0.88769175315169746</v>
      </c>
      <c r="DQ31" s="1">
        <v>-0.58816966080610489</v>
      </c>
      <c r="DR31" s="1">
        <v>6.1916232819459571E-2</v>
      </c>
      <c r="DS31" s="1">
        <v>0.96813233118111608</v>
      </c>
      <c r="DT31" s="1">
        <v>0.42890275567270142</v>
      </c>
      <c r="DU31" s="1">
        <v>-0.45101917318761453</v>
      </c>
      <c r="DV31" s="1">
        <v>0.42027519346606579</v>
      </c>
      <c r="DW31" s="1">
        <v>0.53330649575595612</v>
      </c>
      <c r="DX31" s="1">
        <v>-0.82125704035425384</v>
      </c>
      <c r="DY31" s="1">
        <v>-0.14558528178551655</v>
      </c>
      <c r="DZ31" s="1">
        <v>-0.82506983012687507</v>
      </c>
      <c r="EA31" s="1">
        <v>-0.3823911265210107</v>
      </c>
      <c r="EB31" s="1">
        <v>-0.17730179727923367</v>
      </c>
      <c r="EC31" s="1">
        <v>0.58340826484179575</v>
      </c>
      <c r="ED31" s="1">
        <v>-7.2362997728993017E-2</v>
      </c>
      <c r="EE31" s="1">
        <v>-1.481335469299272E-2</v>
      </c>
      <c r="EF31" s="1">
        <v>0.83495893436657243</v>
      </c>
      <c r="EG31" s="1">
        <v>0.12103189871652775</v>
      </c>
      <c r="EH31" s="1">
        <v>-0.31018640243703866</v>
      </c>
      <c r="EI31" s="1">
        <v>-0.94568305949069176</v>
      </c>
      <c r="EJ31" s="1">
        <v>0.78056436178851696</v>
      </c>
      <c r="EK31" s="1">
        <v>0.21646822800065912</v>
      </c>
      <c r="EL31" s="1">
        <v>0.24043629301818981</v>
      </c>
      <c r="EM31" s="1">
        <v>0.41475996018341976</v>
      </c>
      <c r="EN31" s="1">
        <v>0.26092637733446122</v>
      </c>
      <c r="EO31" s="1">
        <v>0.75979121032830443</v>
      </c>
      <c r="EP31" s="1">
        <v>-0.7734372445118467</v>
      </c>
      <c r="EQ31" s="1">
        <v>-0.89815913611156972</v>
      </c>
      <c r="ER31" s="1">
        <v>-0.17222099607339758</v>
      </c>
      <c r="ES31" s="1">
        <v>-2.4860296326544518E-2</v>
      </c>
      <c r="ET31" s="1">
        <v>0.87524706618841375</v>
      </c>
      <c r="EU31" s="1">
        <v>0.23856892099734583</v>
      </c>
      <c r="EV31" s="1">
        <v>0.14325724124433248</v>
      </c>
      <c r="EW31" s="1">
        <v>0.15635009099389552</v>
      </c>
      <c r="EX31" s="1">
        <v>-0.1612178650002789</v>
      </c>
      <c r="EY31" s="1">
        <v>-0.44403067593610168</v>
      </c>
      <c r="EZ31" s="1">
        <v>0.83325997393896656</v>
      </c>
      <c r="FA31" s="1">
        <v>-0.56222169641983966</v>
      </c>
      <c r="FB31" s="1">
        <v>0.36707133988594931</v>
      </c>
      <c r="FC31" s="1">
        <v>-0.17265431397398223</v>
      </c>
      <c r="FD31" s="1">
        <v>8.243093871989271E-2</v>
      </c>
      <c r="FE31" s="1">
        <v>0.96024280390409533</v>
      </c>
      <c r="FF31" s="1">
        <v>-0.90025785180711826</v>
      </c>
      <c r="FG31" s="1">
        <v>0.45554124894457027</v>
      </c>
      <c r="FH31" s="1">
        <v>-0.55021117454013724</v>
      </c>
      <c r="FI31" s="1">
        <v>-0.33837290915461393</v>
      </c>
      <c r="FJ31" s="1">
        <v>-0.18254001621830418</v>
      </c>
      <c r="FK31" s="1">
        <v>-0.85597198382646167</v>
      </c>
      <c r="FL31" s="1">
        <v>-0.99375164051796783</v>
      </c>
      <c r="FM31" s="1">
        <v>-0.53118259340412011</v>
      </c>
      <c r="FN31" s="1">
        <v>-0.60593505199791209</v>
      </c>
      <c r="FO31" s="1">
        <v>-0.6197474072137128</v>
      </c>
      <c r="FP31" s="1">
        <v>-0.10130863977136206</v>
      </c>
      <c r="FQ31" s="1">
        <v>0.28853486654668847</v>
      </c>
      <c r="FR31" s="1">
        <v>-0.22324791856076875</v>
      </c>
      <c r="FS31" s="1">
        <v>-0.10255473032703</v>
      </c>
      <c r="FT31" s="1">
        <v>-0.48997551726291078</v>
      </c>
      <c r="FU31" s="1">
        <v>0.98542582858630356</v>
      </c>
      <c r="FV31" s="1">
        <v>-0.44711135607021602</v>
      </c>
      <c r="FW31" s="1">
        <v>-0.17882539449530643</v>
      </c>
      <c r="FX31" s="1">
        <v>-0.56421974448920387</v>
      </c>
      <c r="FY31" s="1">
        <v>0.15686160192852494</v>
      </c>
      <c r="FZ31" s="1">
        <v>0.96290978703966412</v>
      </c>
      <c r="GA31" s="1">
        <v>0.47993610162852618</v>
      </c>
      <c r="GB31" s="1">
        <v>0.76501116996483276</v>
      </c>
      <c r="GC31" s="1">
        <v>0.75762073863529822</v>
      </c>
      <c r="GD31" s="1">
        <v>0.19763046631480763</v>
      </c>
      <c r="GE31" s="1">
        <v>-8.8327089413283932E-2</v>
      </c>
      <c r="GF31" s="1">
        <v>0.97960195805671768</v>
      </c>
      <c r="GG31" s="1">
        <v>-0.13658885143349053</v>
      </c>
      <c r="GH31" s="1">
        <v>0.14875138463414062</v>
      </c>
      <c r="GI31" s="1">
        <v>-0.89051318714764771</v>
      </c>
      <c r="GJ31" s="1">
        <v>0.98541324372130035</v>
      </c>
      <c r="GK31" s="1">
        <v>-0.30940180766827741</v>
      </c>
      <c r="GL31" s="1">
        <v>0.98389736970798714</v>
      </c>
      <c r="GM31" s="1">
        <v>0.75034839306388235</v>
      </c>
      <c r="GN31" s="1">
        <v>-0.94121657315064744</v>
      </c>
      <c r="GO31" s="1">
        <v>-0.36433152766336119</v>
      </c>
      <c r="GP31" s="1">
        <v>-0.52812208976481845</v>
      </c>
      <c r="GQ31" s="1">
        <v>0.89508631424737883</v>
      </c>
      <c r="GR31" s="1">
        <v>-0.65113802852259473</v>
      </c>
      <c r="GS31" s="1">
        <v>-0.50671198403239925</v>
      </c>
      <c r="GT31" s="1">
        <v>0.97836578836590404</v>
      </c>
      <c r="GU31" s="1">
        <v>-0.70358954146969666</v>
      </c>
      <c r="GV31" s="1">
        <v>-0.56940814604613466</v>
      </c>
      <c r="GW31" s="1">
        <v>-0.46630513874160773</v>
      </c>
      <c r="GX31" s="1">
        <v>-0.97680105831736919</v>
      </c>
      <c r="GY31" s="1">
        <v>-0.6120295959163724</v>
      </c>
      <c r="GZ31" s="1">
        <v>-0.93859568330380072</v>
      </c>
      <c r="HA31" s="1">
        <v>-0.96487908247627252</v>
      </c>
      <c r="HB31" s="1">
        <v>0.92349034175959188</v>
      </c>
      <c r="HC31" s="1">
        <v>0.93514247167630993</v>
      </c>
      <c r="HD31" s="1">
        <v>9.7539253352472377E-2</v>
      </c>
      <c r="HE31" s="1">
        <v>-0.77673883681315692</v>
      </c>
      <c r="HF31" s="1">
        <v>5.6609880417942238E-2</v>
      </c>
      <c r="HG31" s="1">
        <v>-5.6858654555101085E-2</v>
      </c>
      <c r="HH31" s="1">
        <v>0.47935737402834988</v>
      </c>
      <c r="HI31" s="1">
        <v>0.57946519243986239</v>
      </c>
      <c r="HJ31" s="1">
        <v>0.43971723303428534</v>
      </c>
      <c r="HK31" s="1">
        <v>0.86544293873566036</v>
      </c>
      <c r="HL31" s="1">
        <v>-0.59571413863485323</v>
      </c>
      <c r="HM31" s="1">
        <v>0.45980864039022329</v>
      </c>
      <c r="HN31" s="1">
        <v>-0.56606352929983839</v>
      </c>
      <c r="HO31" s="1">
        <v>-0.32268101690877948</v>
      </c>
      <c r="HP31" s="1">
        <v>-0.9232754669955443</v>
      </c>
      <c r="HQ31" s="1">
        <v>9.6209120626888245E-2</v>
      </c>
      <c r="HR31" s="1">
        <v>0.76250062092470272</v>
      </c>
      <c r="HS31" s="1">
        <v>-8.5530161269019356E-2</v>
      </c>
      <c r="HT31" s="1">
        <v>-0.43383540142869692</v>
      </c>
      <c r="HU31" s="1">
        <v>-0.47393881082356737</v>
      </c>
      <c r="HV31" s="1">
        <v>-5.4425727329906692E-2</v>
      </c>
      <c r="HW31" s="1">
        <v>-0.93160796011684277</v>
      </c>
      <c r="HX31" s="1">
        <v>0.49628641620178104</v>
      </c>
      <c r="HY31" s="1">
        <v>0.98267800322300491</v>
      </c>
      <c r="HZ31" s="1">
        <v>-0.22065098629267865</v>
      </c>
      <c r="IA31" s="1">
        <v>7.0498118611817873E-2</v>
      </c>
      <c r="IB31" s="1">
        <v>-5.5815698116713497E-2</v>
      </c>
      <c r="IC31" s="1">
        <v>0.53089648144320267</v>
      </c>
      <c r="ID31" s="1">
        <v>-0.92348665792566198</v>
      </c>
      <c r="IE31" s="1">
        <v>-0.74286878699182135</v>
      </c>
      <c r="IF31" s="1">
        <v>0.55472301300911053</v>
      </c>
      <c r="IG31" s="1">
        <v>0.24310221313429281</v>
      </c>
      <c r="IH31" s="1">
        <v>-0.65988035754000163</v>
      </c>
      <c r="II31" s="1">
        <v>0.10804187701327139</v>
      </c>
      <c r="IJ31" s="1">
        <v>-0.4014956996825807</v>
      </c>
      <c r="IK31" s="1">
        <v>-0.82900881860760811</v>
      </c>
      <c r="IL31" s="1">
        <v>-0.62055973393445973</v>
      </c>
      <c r="IM31" s="1">
        <v>-0.40063611567612245</v>
      </c>
      <c r="IN31" s="1">
        <v>0.75963745816123573</v>
      </c>
      <c r="IO31" s="1">
        <v>0.89627197250009849</v>
      </c>
      <c r="IP31" s="1">
        <v>-0.72286080398343322</v>
      </c>
      <c r="IQ31" s="1">
        <v>0.93632887290543754</v>
      </c>
      <c r="IR31" s="1">
        <v>0.20198899200690579</v>
      </c>
      <c r="IS31" s="1">
        <v>0.32588601054000366</v>
      </c>
      <c r="IT31" s="1">
        <v>-0.90813317052816389</v>
      </c>
      <c r="IU31" s="1">
        <v>-1.264066750739512E-2</v>
      </c>
      <c r="IV31" s="1">
        <v>-0.52779967430291497</v>
      </c>
      <c r="IW31" s="1">
        <v>-0.37159739864095886</v>
      </c>
      <c r="IX31" s="1">
        <v>-3.8422646110685577E-2</v>
      </c>
      <c r="IY31" s="1">
        <v>1.5024327130156889E-2</v>
      </c>
      <c r="IZ31" s="1">
        <v>2.7718866692755029E-2</v>
      </c>
      <c r="JA31" s="1">
        <v>-0.93821082680239565</v>
      </c>
      <c r="JB31" s="1">
        <v>-0.9901336276682442</v>
      </c>
      <c r="JC31" s="1">
        <v>-0.35472220658602582</v>
      </c>
      <c r="JD31" s="1">
        <v>0.15351136349126637</v>
      </c>
      <c r="JE31" s="1">
        <v>6.5739911388409844E-2</v>
      </c>
      <c r="JF31" s="1">
        <v>0.49556692594742824</v>
      </c>
      <c r="JG31" s="1">
        <v>-0.36732267907858529</v>
      </c>
      <c r="JH31" s="1">
        <v>-0.8983272991711877</v>
      </c>
      <c r="JI31" s="1">
        <v>0.28360353435246877</v>
      </c>
      <c r="JJ31" s="1">
        <v>-0.99303316653494278</v>
      </c>
      <c r="JK31" s="1">
        <v>-0.771862515906234</v>
      </c>
      <c r="JL31" s="1">
        <v>-0.30329410388032696</v>
      </c>
      <c r="JM31" s="1">
        <v>0.42772265213722904</v>
      </c>
      <c r="JN31" s="1">
        <v>0.74691912065696298</v>
      </c>
      <c r="JO31" s="1">
        <v>-0.76650792483098495</v>
      </c>
      <c r="JP31" s="1">
        <v>-0.77261293650799945</v>
      </c>
      <c r="JQ31" s="1">
        <v>0.331357378655319</v>
      </c>
      <c r="JR31" s="1">
        <v>0.98855121033763393</v>
      </c>
      <c r="JS31" s="1">
        <v>0.1540032814361274</v>
      </c>
      <c r="JT31" s="1">
        <v>0.48118909914771324</v>
      </c>
      <c r="JU31" s="1">
        <v>0.53751003231122096</v>
      </c>
      <c r="JV31" s="1">
        <v>-0.18803908698488936</v>
      </c>
      <c r="JW31" s="1">
        <v>-0.1172398523190088</v>
      </c>
      <c r="JX31" s="1">
        <v>0.91116483523955516</v>
      </c>
      <c r="JY31" s="1">
        <v>0.7123085176913162</v>
      </c>
      <c r="JZ31" s="1">
        <v>0.51423190169966704</v>
      </c>
      <c r="KA31" s="1">
        <v>0.87371311979608879</v>
      </c>
      <c r="KB31" s="1">
        <v>0.84756845358599331</v>
      </c>
      <c r="KC31" s="1">
        <v>0.6209248005524497</v>
      </c>
      <c r="KD31" s="1">
        <v>-0.46230036382222206</v>
      </c>
      <c r="KE31" s="1">
        <v>-0.32934787007949318</v>
      </c>
      <c r="KF31" s="1">
        <v>-0.87846393455501626</v>
      </c>
      <c r="KG31" s="1">
        <v>-0.15993496001602026</v>
      </c>
      <c r="KH31" s="1">
        <v>-0.22135173647586837</v>
      </c>
      <c r="KI31" s="1">
        <v>-0.7062982828469635</v>
      </c>
      <c r="KJ31" s="1">
        <v>0.96023899309465977</v>
      </c>
      <c r="KK31" s="1">
        <v>0.31629735406308512</v>
      </c>
      <c r="KL31" s="1">
        <v>-0.76347702358056568</v>
      </c>
      <c r="KM31" s="1">
        <v>-0.46615521098474422</v>
      </c>
      <c r="KN31" s="1">
        <v>0.83621706116866412</v>
      </c>
      <c r="KO31" s="1">
        <v>-0.12485679706731156</v>
      </c>
      <c r="KP31" s="1">
        <v>-0.65650541461772849</v>
      </c>
      <c r="KQ31" s="1">
        <v>0.25020312167972802</v>
      </c>
      <c r="KR31" s="1">
        <v>-0.7000068043590868</v>
      </c>
      <c r="KS31" s="1">
        <v>0.39820973678886107</v>
      </c>
      <c r="KT31" s="1">
        <v>-6.9377708068390609E-2</v>
      </c>
      <c r="KU31" s="1">
        <v>-0.60728526415433071</v>
      </c>
      <c r="KV31" s="1">
        <v>0.84349084920440398</v>
      </c>
      <c r="KW31" s="1">
        <v>-0.73300061770801306</v>
      </c>
      <c r="KX31" s="1">
        <v>0.90841884980054388</v>
      </c>
      <c r="KY31" s="1">
        <v>0.75894095434948605</v>
      </c>
      <c r="KZ31" s="1">
        <v>0.86222428808367635</v>
      </c>
      <c r="LA31" s="1">
        <v>-0.63224335862027714</v>
      </c>
      <c r="LB31" s="1">
        <v>-0.92227566742215461</v>
      </c>
      <c r="LC31" s="1">
        <v>-0.21395439828698781</v>
      </c>
      <c r="LD31" s="1">
        <v>-0.53519033290165119</v>
      </c>
      <c r="LE31" s="1">
        <v>-0.35631060577397311</v>
      </c>
      <c r="LF31" s="1">
        <v>-0.89820002124167053</v>
      </c>
      <c r="LG31" s="1">
        <v>-3.5234642845352049E-3</v>
      </c>
      <c r="LH31" s="1">
        <v>0.3005453617551137</v>
      </c>
      <c r="LI31" s="1">
        <v>-0.14490022816373238</v>
      </c>
      <c r="LJ31" s="1">
        <v>-0.65123459892837343</v>
      </c>
      <c r="LK31" s="1">
        <v>0.97139689960766096</v>
      </c>
      <c r="LL31" s="1">
        <v>0.31777592252747211</v>
      </c>
      <c r="LM31" s="1">
        <v>-0.79854883034856816</v>
      </c>
      <c r="LN31" s="1">
        <v>-0.64301794531254597</v>
      </c>
      <c r="LO31" s="1">
        <v>-0.27909468427019046</v>
      </c>
      <c r="LP31" s="1">
        <v>0.19482618904061666</v>
      </c>
      <c r="LQ31" s="1">
        <v>0.29370982316042404</v>
      </c>
      <c r="LR31" s="1">
        <v>-0.43856518417413071</v>
      </c>
      <c r="LS31" s="1">
        <v>0.50378298718458292</v>
      </c>
      <c r="LT31" s="1">
        <v>0.63914022586937014</v>
      </c>
      <c r="LU31" s="1">
        <v>-0.40626581373455073</v>
      </c>
      <c r="LV31" s="1">
        <v>-0.6507766800388568</v>
      </c>
      <c r="LW31" s="1">
        <v>0.77935816363265631</v>
      </c>
      <c r="LX31" s="1">
        <v>-0.30117100069917369</v>
      </c>
      <c r="LY31" s="1">
        <v>0.95737421075606144</v>
      </c>
      <c r="LZ31" s="1">
        <v>0.97383232225422467</v>
      </c>
      <c r="MA31" s="1">
        <v>0.73246637978948148</v>
      </c>
      <c r="MB31" s="1">
        <v>0.844289496087959</v>
      </c>
      <c r="MC31" s="1">
        <v>0.78871494681233423</v>
      </c>
      <c r="MD31" s="1">
        <v>-0.76142148722581648</v>
      </c>
      <c r="ME31" s="1">
        <v>9.776242981448835E-2</v>
      </c>
      <c r="MF31" s="1">
        <v>-0.69440151210134049</v>
      </c>
      <c r="MG31" s="1">
        <v>0.8805703453351259</v>
      </c>
      <c r="MH31" s="1">
        <v>-0.59833169838500688</v>
      </c>
      <c r="MI31" s="1">
        <v>-8.32058930959787E-2</v>
      </c>
      <c r="MJ31" s="1">
        <v>0.65139399392649877</v>
      </c>
      <c r="MK31" s="1">
        <v>0.21662600073680971</v>
      </c>
      <c r="ML31" s="1">
        <v>0.71514782103067542</v>
      </c>
      <c r="MM31" s="1">
        <v>-0.36050496503051366</v>
      </c>
      <c r="MN31" s="1">
        <v>0.96870075347682238</v>
      </c>
      <c r="MO31" s="1">
        <v>0.50860525068256712</v>
      </c>
      <c r="MP31" s="1">
        <v>-0.43163904557932398</v>
      </c>
      <c r="MQ31" s="1">
        <v>-0.17056062018270857</v>
      </c>
      <c r="MR31" s="1">
        <v>0.72083360826175524</v>
      </c>
      <c r="MS31" s="1">
        <v>0.67458474336716145</v>
      </c>
      <c r="MT31" s="1">
        <v>0.22034722862061829</v>
      </c>
      <c r="MU31" s="1">
        <v>0.23392904115942281</v>
      </c>
      <c r="MV31" s="1">
        <v>-0.19361080584433932</v>
      </c>
      <c r="MW31" s="1">
        <v>0.90760503283107807</v>
      </c>
      <c r="MX31" s="1">
        <v>0.30815302983274351</v>
      </c>
      <c r="MY31" s="1">
        <v>-0.88655057884479471</v>
      </c>
      <c r="MZ31" s="1">
        <v>-0.24971952712682377</v>
      </c>
      <c r="NA31" s="1">
        <v>3.0706468590647518E-2</v>
      </c>
      <c r="NB31" s="1">
        <v>3.0365337790946967E-2</v>
      </c>
      <c r="NC31" s="1">
        <v>-0.2544648626733379</v>
      </c>
      <c r="ND31" s="1">
        <v>0.86771098214496467</v>
      </c>
      <c r="NE31" s="1">
        <v>0.51129814188983658</v>
      </c>
      <c r="NF31" s="1">
        <v>-0.12221310795596185</v>
      </c>
      <c r="NG31" s="1">
        <v>-0.52949877416509672</v>
      </c>
      <c r="NH31" s="1">
        <v>0.36201293015386637</v>
      </c>
      <c r="NI31" s="1">
        <v>-0.40606789520943765</v>
      </c>
      <c r="NJ31" s="1">
        <v>0.48735940786490373</v>
      </c>
      <c r="NK31" s="1">
        <v>0.18051928311321763</v>
      </c>
      <c r="NL31" s="1">
        <v>0.19806706096301618</v>
      </c>
      <c r="NM31" s="1">
        <v>-0.81768814240808774</v>
      </c>
      <c r="NN31" s="1">
        <v>-0.48951629844545108</v>
      </c>
      <c r="NO31" s="1">
        <v>0.84537997350770255</v>
      </c>
      <c r="NP31" s="1">
        <v>-0.97805417800280381</v>
      </c>
      <c r="NQ31" s="1">
        <v>0.86541728398406215</v>
      </c>
      <c r="NR31" s="1">
        <v>0.72292063720432154</v>
      </c>
      <c r="NS31" s="1">
        <v>0.35321574476225193</v>
      </c>
      <c r="NT31" s="1">
        <v>-0.74786814623823394</v>
      </c>
      <c r="NU31" s="1">
        <v>-0.63568620650268537</v>
      </c>
      <c r="NV31" s="1">
        <v>0.92507858739508619</v>
      </c>
      <c r="NW31" s="1">
        <v>0.87156995783933655</v>
      </c>
      <c r="NX31" s="1">
        <v>-0.56593410858763371</v>
      </c>
      <c r="NY31" s="1">
        <v>-0.63903621685080503</v>
      </c>
      <c r="NZ31" s="1">
        <v>0.36775649667358667</v>
      </c>
      <c r="OA31" s="1">
        <v>-0.28291103678520102</v>
      </c>
      <c r="OB31" s="1">
        <v>-0.21091529423487909</v>
      </c>
      <c r="OC31" s="1">
        <v>-9.9077222830569189E-2</v>
      </c>
      <c r="OD31" s="1">
        <v>0.52168316087553857</v>
      </c>
      <c r="OE31" s="1">
        <v>0.92543046587100841</v>
      </c>
      <c r="OF31" s="1">
        <v>0.85519196429951827</v>
      </c>
      <c r="OG31" s="1">
        <v>0.46567089537182738</v>
      </c>
      <c r="OH31" s="1">
        <v>-0.7966914106636025</v>
      </c>
      <c r="OI31" s="1">
        <v>-0.49269005955155931</v>
      </c>
      <c r="OJ31" s="1">
        <v>-0.99157345797130247</v>
      </c>
      <c r="OK31" s="1">
        <v>-0.43549234900119127</v>
      </c>
      <c r="OL31" s="1">
        <v>0.59383827872164163</v>
      </c>
      <c r="OM31" s="1">
        <v>0.41509406244249991</v>
      </c>
      <c r="ON31" s="1">
        <v>0.97461602254214741</v>
      </c>
      <c r="OO31" s="1">
        <v>0.26084324770219047</v>
      </c>
      <c r="OP31" s="1">
        <v>0.2468619467997184</v>
      </c>
      <c r="OQ31" s="1">
        <v>0.12659612876123782</v>
      </c>
      <c r="OR31" s="1">
        <v>-0.9807350389947791</v>
      </c>
      <c r="OS31" s="1">
        <v>0.87612590059360262</v>
      </c>
      <c r="OT31" s="1">
        <v>0.23680125407466268</v>
      </c>
      <c r="OU31" s="1">
        <v>0.9105914650912732</v>
      </c>
      <c r="OV31" s="1">
        <v>0.82565088015366483</v>
      </c>
      <c r="OW31" s="1">
        <v>-0.37487267597220852</v>
      </c>
      <c r="OX31" s="1">
        <v>0.2817380681930195</v>
      </c>
      <c r="OY31" s="1">
        <v>-0.23773332027310845</v>
      </c>
      <c r="OZ31" s="1">
        <v>-0.22836537151750647</v>
      </c>
      <c r="PA31" s="1">
        <v>0.56506828070949289</v>
      </c>
      <c r="PB31" s="1">
        <v>-0.68874750283849506</v>
      </c>
      <c r="PC31" s="1">
        <v>-8.1184368071089974E-2</v>
      </c>
      <c r="PD31" s="1">
        <v>-0.85475734969846506</v>
      </c>
      <c r="PE31" s="1">
        <v>0.49089480339967406</v>
      </c>
      <c r="PF31" s="1">
        <v>-2.0745056624382308E-2</v>
      </c>
      <c r="PG31" s="1">
        <v>0.17713008811617881</v>
      </c>
      <c r="PH31" s="1">
        <v>-0.62943148371068913</v>
      </c>
      <c r="PI31" s="1">
        <v>-9.0446313838132619E-2</v>
      </c>
      <c r="PJ31" s="1">
        <v>-0.34067856201771662</v>
      </c>
      <c r="PK31" s="1">
        <v>5.059019256821462E-2</v>
      </c>
      <c r="PL31" s="1">
        <v>-0.57466526200450918</v>
      </c>
      <c r="PM31" s="1">
        <v>0.51538378118634198</v>
      </c>
      <c r="PN31" s="1">
        <v>0.34345469225282144</v>
      </c>
      <c r="PO31" s="1">
        <v>0.12925041441340834</v>
      </c>
      <c r="PP31" s="1">
        <v>-0.64397779503549568</v>
      </c>
      <c r="PQ31" s="1">
        <v>-0.67206407313686212</v>
      </c>
      <c r="PR31" s="1">
        <v>-0.45586959075216771</v>
      </c>
      <c r="PS31" s="1">
        <v>0.49880895223179778</v>
      </c>
      <c r="PT31" s="1">
        <v>-0.16242157521406142</v>
      </c>
      <c r="PU31" s="1">
        <v>-0.75539145090090987</v>
      </c>
      <c r="PV31" s="1">
        <v>-0.7954289223001465</v>
      </c>
      <c r="PW31" s="1">
        <v>-0.66632601786913681</v>
      </c>
      <c r="PX31" s="1">
        <v>-0.41287502134183129</v>
      </c>
      <c r="PY31" s="1">
        <v>0.6637764230472436</v>
      </c>
      <c r="PZ31" s="1">
        <v>0.129849929759287</v>
      </c>
      <c r="QA31" s="1">
        <v>-0.55914370237486244</v>
      </c>
      <c r="QB31" s="1">
        <v>-0.84893142726590209</v>
      </c>
      <c r="QC31" s="1">
        <v>0.16014367080368874</v>
      </c>
      <c r="QD31" s="1">
        <v>0.22587148315858085</v>
      </c>
      <c r="QE31" s="1">
        <v>0.943106546814936</v>
      </c>
      <c r="QF31" s="1">
        <v>0.7291975145456322</v>
      </c>
      <c r="QG31" s="1">
        <v>0.93836876320677454</v>
      </c>
      <c r="QH31" s="1">
        <v>-0.37995642481706215</v>
      </c>
      <c r="QI31" s="1">
        <v>-0.42465437368485315</v>
      </c>
      <c r="QJ31" s="1">
        <v>-0.90305011085139153</v>
      </c>
      <c r="QK31" s="1">
        <v>0.38746252234349221</v>
      </c>
      <c r="QL31" s="1">
        <v>0.49954581200263504</v>
      </c>
      <c r="QM31" s="1">
        <v>-0.22259326943182089</v>
      </c>
      <c r="QN31" s="1">
        <v>0.52329063627119576</v>
      </c>
      <c r="QO31" s="1">
        <v>0.23203036383605946</v>
      </c>
      <c r="QP31" s="1">
        <v>-0.92336743032685487</v>
      </c>
      <c r="QQ31" s="1">
        <v>-0.92293365663087212</v>
      </c>
      <c r="QR31" s="1">
        <v>-5.855515333013539E-3</v>
      </c>
      <c r="QS31" s="1">
        <v>-0.64386017933935435</v>
      </c>
      <c r="QT31" s="1">
        <v>0.45429205154379226</v>
      </c>
      <c r="QU31" s="1">
        <v>0.30448276183544354</v>
      </c>
      <c r="QV31" s="1">
        <v>-0.28541477137963112</v>
      </c>
      <c r="QW31" s="1">
        <v>0.41661650190748256</v>
      </c>
      <c r="QX31" s="1">
        <v>-0.59169978671613643</v>
      </c>
      <c r="QY31" s="1">
        <v>0.71424208941656842</v>
      </c>
      <c r="QZ31" s="1">
        <v>-0.76080216994200511</v>
      </c>
      <c r="RA31" s="1">
        <v>0.47200296612880321</v>
      </c>
      <c r="RB31" s="1">
        <v>-0.60947762710432185</v>
      </c>
      <c r="RC31" s="1">
        <v>0.42209604957397473</v>
      </c>
      <c r="RD31" s="1">
        <v>-0.29490904875003521</v>
      </c>
      <c r="RE31" s="1">
        <v>0.54544044061105046</v>
      </c>
      <c r="RF31" s="1">
        <v>0.2114789977992797</v>
      </c>
      <c r="RG31" s="1">
        <v>0.14083043026760356</v>
      </c>
      <c r="RH31" s="1">
        <v>-0.18012395678275084</v>
      </c>
      <c r="RI31" s="1">
        <v>0.79323454985324671</v>
      </c>
      <c r="RJ31" s="1">
        <v>-0.99050101179266425</v>
      </c>
      <c r="RK31" s="1">
        <v>0.76457363674842349</v>
      </c>
      <c r="RL31" s="1">
        <v>-0.12007906448257222</v>
      </c>
      <c r="RM31" s="1">
        <v>-0.33745220428169875</v>
      </c>
      <c r="RN31" s="1">
        <v>-0.50072394760724093</v>
      </c>
      <c r="RO31" s="1">
        <v>0.92804688603619412</v>
      </c>
      <c r="RP31" s="1">
        <v>0.46345695263584186</v>
      </c>
      <c r="RQ31" s="1">
        <v>-0.66559224803616601</v>
      </c>
      <c r="RR31" s="1">
        <v>-0.78797857876653143</v>
      </c>
      <c r="RS31" s="1">
        <v>0.55433506566290491</v>
      </c>
      <c r="RT31" s="1">
        <v>0.30583916477714901</v>
      </c>
      <c r="RU31" s="1">
        <v>-0.13078204326283083</v>
      </c>
      <c r="RV31" s="1">
        <v>-0.16577375868544286</v>
      </c>
      <c r="RW31" s="1">
        <v>-0.48665573068566803</v>
      </c>
      <c r="RX31" s="1">
        <v>-0.93653140276098146</v>
      </c>
      <c r="RY31" s="1">
        <v>0.59375706489759206</v>
      </c>
      <c r="RZ31" s="1">
        <v>0.27912404275319358</v>
      </c>
      <c r="SA31" s="1">
        <v>6.8552614145605428E-2</v>
      </c>
      <c r="SB31" s="1">
        <v>5.3586504523086553E-2</v>
      </c>
      <c r="SC31" s="1">
        <v>0.95086480790175631</v>
      </c>
      <c r="SD31" s="1">
        <v>-0.49661843446060838</v>
      </c>
      <c r="SE31" s="1">
        <v>-0.10946009077159036</v>
      </c>
      <c r="SF31" s="1">
        <v>0.13414772975008726</v>
      </c>
      <c r="SG31" s="1">
        <v>0.34265809149892745</v>
      </c>
      <c r="SH31" s="1">
        <v>-0.29277514610404864</v>
      </c>
      <c r="SI31" s="1">
        <v>0.54687311238896319</v>
      </c>
      <c r="SJ31" s="1">
        <v>-3.3835654872355736E-2</v>
      </c>
      <c r="SK31" s="1">
        <v>-0.85185219680225055</v>
      </c>
      <c r="SL31" s="1">
        <v>0.99592695524494057</v>
      </c>
      <c r="SM31" s="1">
        <v>-0.38013439058064602</v>
      </c>
      <c r="SN31" s="1">
        <v>-0.85905062196717075</v>
      </c>
      <c r="SO31" s="1">
        <v>-9.5828132224873297E-3</v>
      </c>
      <c r="SP31" s="1">
        <v>-0.84807458057875618</v>
      </c>
      <c r="SQ31" s="1">
        <v>-0.12608592556219844</v>
      </c>
      <c r="SR31" s="1">
        <v>-0.81846721881993112</v>
      </c>
      <c r="SS31" s="1">
        <v>-0.38762617138368483</v>
      </c>
      <c r="ST31" s="1">
        <v>-0.27899053734869361</v>
      </c>
      <c r="SU31" s="1">
        <v>0.72708027895426341</v>
      </c>
      <c r="SV31" s="1">
        <v>0.38468082712640328</v>
      </c>
      <c r="SW31" s="1">
        <v>0.66185315624665586</v>
      </c>
      <c r="SX31" s="1">
        <v>0.14056112587952962</v>
      </c>
      <c r="SY31" s="1">
        <v>-0.94787628967841542</v>
      </c>
      <c r="SZ31" s="1">
        <v>0.16685092281513758</v>
      </c>
      <c r="TA31" s="1">
        <v>0.50278631542885521</v>
      </c>
      <c r="TB31" s="1">
        <v>-4.5290415213190771E-2</v>
      </c>
      <c r="TC31" s="1">
        <v>0.22024786652498629</v>
      </c>
      <c r="TD31" s="1">
        <v>0.87141095378558342</v>
      </c>
      <c r="TE31" s="1">
        <v>-0.40879044922402108</v>
      </c>
      <c r="TF31" s="1">
        <v>0.47953913590485797</v>
      </c>
      <c r="TG31" s="1">
        <v>-0.97114878230889468</v>
      </c>
      <c r="TH31" s="1">
        <v>0.185769766047166</v>
      </c>
      <c r="TI31" s="1">
        <v>0.1397769693556461</v>
      </c>
      <c r="TJ31" s="1">
        <v>-0.81112490533475312</v>
      </c>
      <c r="TK31" s="1">
        <v>-0.79790739579250469</v>
      </c>
      <c r="TL31" s="1">
        <v>0.36716083427962287</v>
      </c>
      <c r="TM31" s="1">
        <v>-0.28201666170871209</v>
      </c>
      <c r="TN31" s="1">
        <v>-0.56646100635435892</v>
      </c>
      <c r="TO31" s="1">
        <v>0.2412401539237492</v>
      </c>
      <c r="TP31" s="1">
        <v>0.81198008160614821</v>
      </c>
      <c r="TQ31" s="1">
        <v>0.52078112511164387</v>
      </c>
      <c r="TR31" s="1">
        <v>-0.3640113047996687</v>
      </c>
      <c r="TS31" s="1">
        <v>-0.14512624214686709</v>
      </c>
      <c r="TT31" s="1">
        <v>0.12188103819397544</v>
      </c>
      <c r="TU31" s="1">
        <v>-0.85508551447524606</v>
      </c>
      <c r="TV31" s="1">
        <v>0.18016902912728439</v>
      </c>
      <c r="TW31" s="1">
        <v>0.73484889648669438</v>
      </c>
      <c r="TX31" s="1">
        <v>0.39234362590009253</v>
      </c>
      <c r="TY31" s="1">
        <v>0.15922574154592284</v>
      </c>
      <c r="TZ31" s="1">
        <v>0.75156177783450429</v>
      </c>
      <c r="UA31" s="1">
        <v>0.53039537837749173</v>
      </c>
      <c r="UB31" s="1">
        <v>-0.60701581506292568</v>
      </c>
      <c r="UC31" s="1">
        <v>-0.64595688392513084</v>
      </c>
      <c r="UD31" s="1">
        <v>0.49902245114777855</v>
      </c>
      <c r="UE31" s="1">
        <v>0.47730444952101414</v>
      </c>
      <c r="UF31" s="1">
        <v>-0.12990848179390468</v>
      </c>
      <c r="UG31" s="1">
        <v>0.75781068698250409</v>
      </c>
      <c r="UH31" s="1">
        <v>3.5909025000482542E-2</v>
      </c>
      <c r="UI31" s="1">
        <v>-2.4501175743548709E-2</v>
      </c>
      <c r="UJ31" s="1">
        <v>0.98341323061673513</v>
      </c>
      <c r="UK31" s="1">
        <v>-0.97639978771566582</v>
      </c>
      <c r="UL31" s="1">
        <v>-6.0652767733664348E-3</v>
      </c>
      <c r="UM31" s="1">
        <v>-0.17711894138797279</v>
      </c>
      <c r="UN31" s="1">
        <v>-0.29463509248273434</v>
      </c>
      <c r="UO31" s="1">
        <v>-0.86347102660862451</v>
      </c>
      <c r="UP31" s="1">
        <v>-0.80987268990731565</v>
      </c>
      <c r="UQ31" s="1">
        <v>-0.70515000338578937</v>
      </c>
      <c r="UR31" s="1">
        <v>-7.3450425258877461E-2</v>
      </c>
      <c r="US31" s="1">
        <v>-0.29491111073351184</v>
      </c>
      <c r="UT31" s="1">
        <v>-0.25393252354231133</v>
      </c>
      <c r="UU31" s="1">
        <v>0.83064333910391452</v>
      </c>
      <c r="UV31" s="1">
        <v>0.48295138066863363</v>
      </c>
      <c r="UW31" s="1">
        <v>-0.86103492278011773</v>
      </c>
      <c r="UX31" s="1">
        <v>-9.7418377444430826E-2</v>
      </c>
      <c r="UY31" s="1">
        <v>7.9037168162383598E-2</v>
      </c>
      <c r="UZ31" s="1">
        <v>-0.43136735462420783</v>
      </c>
      <c r="VA31" s="1">
        <v>-0.4248882838305621</v>
      </c>
      <c r="VB31" s="1">
        <v>-0.25209193365326543</v>
      </c>
      <c r="VC31" s="1">
        <v>-0.46239949770801925</v>
      </c>
      <c r="VD31" s="1">
        <v>-0.91241774730150293</v>
      </c>
      <c r="VE31" s="1">
        <v>0.56233457129173869</v>
      </c>
      <c r="VF31" s="1">
        <v>-0.15674378715566961</v>
      </c>
      <c r="VG31" s="1">
        <v>-2.3200235394494673E-2</v>
      </c>
      <c r="VH31" s="1">
        <v>-7.2453005735240161E-3</v>
      </c>
      <c r="VI31" s="1">
        <v>0.52569619045153937</v>
      </c>
      <c r="VJ31" s="1">
        <v>0.63641461379263498</v>
      </c>
      <c r="VK31" s="1">
        <v>0.68116051673311717</v>
      </c>
      <c r="VL31" s="1">
        <v>0.59491207842318961</v>
      </c>
      <c r="VM31" s="1">
        <v>0.87027519607088211</v>
      </c>
      <c r="VN31" s="1">
        <v>-0.98024862910749855</v>
      </c>
      <c r="VO31" s="1">
        <v>-0.9543406236762153</v>
      </c>
      <c r="VP31" s="1">
        <v>0.2801288058557585</v>
      </c>
      <c r="VQ31" s="1">
        <v>-0.98561377278311935</v>
      </c>
      <c r="VR31" s="1">
        <v>0.22399358037565453</v>
      </c>
      <c r="VS31" s="1">
        <v>-4.527895740868626E-2</v>
      </c>
      <c r="VT31" s="1">
        <v>-0.17673331613552734</v>
      </c>
      <c r="VU31" s="1">
        <v>0.57218107460088774</v>
      </c>
      <c r="VV31" s="1">
        <v>0.41861220546629729</v>
      </c>
      <c r="VW31" s="1">
        <v>0.4879054328892829</v>
      </c>
      <c r="VX31" s="1">
        <v>-0.98004559649131706</v>
      </c>
      <c r="VY31" s="1">
        <v>8.542536110022847E-2</v>
      </c>
      <c r="VZ31" s="1">
        <v>0.84082964529731474</v>
      </c>
      <c r="WA31" s="1">
        <v>0.16363212741990263</v>
      </c>
      <c r="WB31" s="1">
        <v>0.3206148042638175</v>
      </c>
      <c r="WC31" s="1">
        <v>-0.8630151653411875</v>
      </c>
      <c r="WD31" s="1">
        <v>0.23633164623249714</v>
      </c>
      <c r="WE31" s="1">
        <v>-0.83564237800359287</v>
      </c>
      <c r="WF31" s="1">
        <v>0.33480406220041292</v>
      </c>
      <c r="WG31" s="1">
        <v>-0.76875184818974795</v>
      </c>
      <c r="WH31" s="1">
        <v>-0.99583114514486182</v>
      </c>
      <c r="WI31" s="1">
        <v>-0.70887278023474654</v>
      </c>
      <c r="WJ31" s="1">
        <v>-0.73953229677913424</v>
      </c>
      <c r="WK31" s="1">
        <v>0.45881233927428844</v>
      </c>
      <c r="WL31" s="1">
        <v>-0.85658108837348967</v>
      </c>
      <c r="WM31" s="1">
        <v>0.21917965571082609</v>
      </c>
      <c r="WN31" s="1">
        <v>0.95185492070357247</v>
      </c>
      <c r="WO31" s="1">
        <v>0.30831677544007974</v>
      </c>
      <c r="WP31" s="1">
        <v>-0.33576049812003483</v>
      </c>
      <c r="WQ31" s="1">
        <v>-0.80392582011563385</v>
      </c>
      <c r="WR31" s="1">
        <v>-0.31878014732331872</v>
      </c>
      <c r="WS31" s="1">
        <v>0.27430463277708528</v>
      </c>
      <c r="WT31" s="1">
        <v>-5.6892411538863596E-2</v>
      </c>
      <c r="WU31" s="1">
        <v>-0.19700530228447799</v>
      </c>
      <c r="WV31" s="1">
        <v>-0.55568761586791804</v>
      </c>
      <c r="WW31" s="1">
        <v>-1.1503583140793916E-2</v>
      </c>
      <c r="WX31" s="1">
        <v>-0.30644576866275641</v>
      </c>
      <c r="WY31" s="1">
        <v>0.70856274651627138</v>
      </c>
      <c r="WZ31" s="1">
        <v>5.8740056731011903E-2</v>
      </c>
      <c r="XA31" s="1">
        <v>0.38663328942745334</v>
      </c>
      <c r="XB31" s="1">
        <v>-0.3767993512622636</v>
      </c>
      <c r="XC31" s="1">
        <v>-9.1203077794996368E-2</v>
      </c>
      <c r="XD31" s="1">
        <v>0.90362454220530397</v>
      </c>
      <c r="XE31" s="1">
        <v>-0.29259520017168006</v>
      </c>
      <c r="XF31" s="1">
        <v>-0.22289458306996468</v>
      </c>
      <c r="XG31" s="1">
        <v>0.97314315466935164</v>
      </c>
      <c r="XH31" s="1">
        <v>-7.2459222597400785E-3</v>
      </c>
      <c r="XI31" s="1">
        <v>-0.24479787780618412</v>
      </c>
      <c r="XJ31" s="1">
        <v>0.32768509699985704</v>
      </c>
      <c r="XK31" s="1">
        <v>1.7840145996949497E-2</v>
      </c>
      <c r="XL31" s="1">
        <v>-0.28726236019297646</v>
      </c>
      <c r="XM31" s="1">
        <v>-0.64479088137579077</v>
      </c>
      <c r="XN31" s="1">
        <v>-0.19501115883235309</v>
      </c>
      <c r="XO31" s="1">
        <v>-0.23706916480340756</v>
      </c>
      <c r="XP31" s="1">
        <v>-0.36616033438084394</v>
      </c>
      <c r="XQ31" s="1">
        <v>-0.95224907003601023</v>
      </c>
      <c r="XR31" s="1">
        <v>-0.70467729088291597</v>
      </c>
      <c r="XS31" s="1">
        <v>0.65270573496662676</v>
      </c>
      <c r="XT31" s="1">
        <v>0.43982702572562782</v>
      </c>
      <c r="XU31" s="1">
        <v>0.53074930377844565</v>
      </c>
      <c r="XV31" s="1">
        <v>-0.78055876878234232</v>
      </c>
      <c r="XW31" s="1">
        <v>-0.8559426138678019</v>
      </c>
      <c r="XX31" s="1">
        <v>6.5054938429747633E-2</v>
      </c>
      <c r="XY31" s="1">
        <v>-0.54148157267350316</v>
      </c>
      <c r="XZ31" s="1">
        <v>0.41546011987633014</v>
      </c>
      <c r="YA31" s="1">
        <v>0.49982591863337511</v>
      </c>
      <c r="YB31" s="1">
        <v>0.92706668015660942</v>
      </c>
      <c r="YC31" s="1">
        <v>-0.94126159341160665</v>
      </c>
      <c r="YD31" s="1">
        <v>-0.14304137759030677</v>
      </c>
      <c r="YE31" s="1">
        <v>0.21988676694110088</v>
      </c>
      <c r="YF31" s="1">
        <v>3.958931444842495E-2</v>
      </c>
      <c r="YG31" s="1">
        <v>-0.26521615808496102</v>
      </c>
      <c r="YH31" s="1">
        <v>-0.69140465753779612</v>
      </c>
      <c r="YI31" s="1">
        <v>0.21636032896075963</v>
      </c>
      <c r="YJ31" s="1">
        <v>0.96810325151554188</v>
      </c>
      <c r="YK31" s="1">
        <v>-9.5607729485957416E-2</v>
      </c>
      <c r="YL31" s="1">
        <v>0.27578917416595861</v>
      </c>
      <c r="YM31" s="1">
        <v>-0.21156601406751241</v>
      </c>
      <c r="YN31" s="1">
        <v>-6.9698942929459884E-2</v>
      </c>
      <c r="YO31" s="1">
        <v>-0.4721786073708496</v>
      </c>
      <c r="YP31" s="1">
        <v>0.66366053722592078</v>
      </c>
      <c r="YQ31" s="1">
        <v>0.83056763525592103</v>
      </c>
      <c r="YR31" s="1">
        <v>0.35206771306354923</v>
      </c>
      <c r="YS31" s="1">
        <v>0.66292576769674683</v>
      </c>
      <c r="YT31" s="1">
        <v>-0.83808175087148551</v>
      </c>
      <c r="YU31" s="1">
        <v>-0.68527204698191468</v>
      </c>
      <c r="YV31" s="1">
        <v>-0.98975399610534254</v>
      </c>
      <c r="YW31" s="1">
        <v>0.28580697233802388</v>
      </c>
      <c r="YX31" s="1">
        <v>0.92908491135259075</v>
      </c>
      <c r="YY31" s="1">
        <v>0.36538009567111662</v>
      </c>
      <c r="YZ31" s="1">
        <v>0.55568520003291622</v>
      </c>
      <c r="ZA31" s="1">
        <v>-0.46204590804065648</v>
      </c>
      <c r="ZB31" s="1">
        <v>0.80216956451786503</v>
      </c>
      <c r="ZC31" s="1">
        <v>-0.6384004138940742</v>
      </c>
      <c r="ZD31" s="1">
        <v>-0.15818990840768432</v>
      </c>
      <c r="ZE31" s="1">
        <v>-0.16404072642541911</v>
      </c>
      <c r="ZF31" s="1">
        <v>0.47636230190800477</v>
      </c>
      <c r="ZG31" s="1">
        <v>-0.53394649624615576</v>
      </c>
      <c r="ZH31" s="1">
        <v>-0.43303935820829653</v>
      </c>
      <c r="ZI31" s="1">
        <v>7.2953983352557206E-3</v>
      </c>
      <c r="ZJ31" s="1">
        <v>-0.5749103148364314</v>
      </c>
      <c r="ZK31" s="1">
        <v>0.97979154764865628</v>
      </c>
      <c r="ZL31" s="1">
        <v>-0.92201523059804646</v>
      </c>
      <c r="ZM31" s="1">
        <v>0.82775270889245101</v>
      </c>
      <c r="ZN31" s="1">
        <v>0.42740636643237218</v>
      </c>
      <c r="ZO31" s="1">
        <v>0.73675771065055029</v>
      </c>
      <c r="ZP31" s="1">
        <v>-0.78050418156923529</v>
      </c>
      <c r="ZQ31" s="1">
        <v>0.14902966784241256</v>
      </c>
      <c r="ZR31" s="1">
        <v>0.10216583845578309</v>
      </c>
      <c r="ZS31" s="1">
        <v>0.31635898386243433</v>
      </c>
      <c r="ZT31" s="1">
        <v>0.92271913643997472</v>
      </c>
      <c r="ZU31" s="1">
        <v>-0.41008363727949337</v>
      </c>
      <c r="ZV31" s="1">
        <v>4.5129381736617846E-2</v>
      </c>
      <c r="ZW31" s="1">
        <v>0.72267210656927472</v>
      </c>
      <c r="ZX31" s="1">
        <v>-0.4465267922843692</v>
      </c>
      <c r="ZY31" s="1">
        <v>0.44789410511213501</v>
      </c>
      <c r="ZZ31" s="1">
        <v>0.72028796715971799</v>
      </c>
      <c r="AAA31" s="1">
        <v>0.64688333653437136</v>
      </c>
      <c r="AAB31" s="1">
        <v>0.6965014552810247</v>
      </c>
      <c r="AAC31" s="1">
        <v>-0.48020714915503748</v>
      </c>
      <c r="AAD31" s="1">
        <v>-0.11103590536062269</v>
      </c>
      <c r="AAE31" s="1">
        <v>0.854133233803132</v>
      </c>
      <c r="AAF31" s="1">
        <v>0.49771463121429171</v>
      </c>
      <c r="AAG31" s="1">
        <v>0.92624802003526319</v>
      </c>
      <c r="AAH31" s="1">
        <v>0.99022237749723474</v>
      </c>
      <c r="AAI31" s="1">
        <v>-0.1467236464317605</v>
      </c>
      <c r="AAJ31" s="1">
        <v>-0.87624955214305866</v>
      </c>
      <c r="AAK31" s="1">
        <v>0.55853094000594972</v>
      </c>
      <c r="AAL31" s="1">
        <v>0.12026830881103079</v>
      </c>
      <c r="AAM31" s="1">
        <v>6.0451995416185067E-2</v>
      </c>
      <c r="AAN31" s="1">
        <v>-0.82075405810513757</v>
      </c>
      <c r="AAO31" s="1">
        <v>0.46106617975293473</v>
      </c>
      <c r="AAP31" s="1">
        <v>0.89153946860471556</v>
      </c>
      <c r="AAQ31" s="1">
        <v>-0.89558321791989326</v>
      </c>
      <c r="AAR31" s="1">
        <v>0.29258110759927036</v>
      </c>
      <c r="AAS31" s="1">
        <v>0.65903263836654702</v>
      </c>
      <c r="AAT31" s="1">
        <v>0.23763571318939936</v>
      </c>
      <c r="AAU31" s="1">
        <v>0.18241140799289335</v>
      </c>
      <c r="AAV31" s="1">
        <v>0.5496807243530788</v>
      </c>
      <c r="AAW31" s="1">
        <v>-0.47920043187920647</v>
      </c>
      <c r="AAX31" s="1">
        <v>0.59368323456986594</v>
      </c>
      <c r="AAY31" s="1">
        <v>-0.19415731937008496</v>
      </c>
      <c r="AAZ31" s="1">
        <v>-0.32209222352509537</v>
      </c>
      <c r="ABA31" s="1">
        <v>0.64833174878976063</v>
      </c>
      <c r="ABB31" s="1">
        <v>0.57774148157611616</v>
      </c>
      <c r="ABC31" s="1">
        <v>-0.29757068080486926</v>
      </c>
      <c r="ABD31" s="1">
        <v>0.60475133996927299</v>
      </c>
      <c r="ABE31" s="1">
        <v>0.22904434286052666</v>
      </c>
      <c r="ABF31" s="1">
        <v>0.96287779740479262</v>
      </c>
      <c r="ABG31" s="1">
        <v>0.50199675968532653</v>
      </c>
      <c r="ABH31" s="1">
        <v>0.11505614782692297</v>
      </c>
      <c r="ABI31" s="1">
        <v>-0.77797762067863996</v>
      </c>
      <c r="ABJ31" s="1">
        <v>-0.36297682956964539</v>
      </c>
      <c r="ABK31" s="1">
        <v>-0.78633552452694677</v>
      </c>
      <c r="ABL31" s="1">
        <v>7.686028352880192E-2</v>
      </c>
      <c r="ABM31" s="1">
        <v>0.66341009259731343</v>
      </c>
      <c r="ABN31" s="1">
        <v>-0.31839246121522402</v>
      </c>
      <c r="ABO31" s="1">
        <v>0.68947136167198764</v>
      </c>
      <c r="ABP31" s="1">
        <v>0.65790375872838869</v>
      </c>
      <c r="ABQ31" s="1">
        <v>-0.46480971455637943</v>
      </c>
      <c r="ABR31" s="1">
        <v>0.12630120691849323</v>
      </c>
      <c r="ABS31" s="1">
        <v>0.42840484360587472</v>
      </c>
      <c r="ABT31" s="1">
        <v>-0.85656409687725943</v>
      </c>
      <c r="ABU31" s="1">
        <v>-0.37399006826164927</v>
      </c>
      <c r="ABV31" s="1">
        <v>0.32197638225775438</v>
      </c>
      <c r="ABW31" s="1">
        <v>-0.355147836214315</v>
      </c>
      <c r="ABX31" s="1">
        <v>0.38297065255701179</v>
      </c>
      <c r="ABY31" s="1">
        <v>0.87866702963105703</v>
      </c>
      <c r="ABZ31" s="1">
        <v>-0.30710261909959113</v>
      </c>
      <c r="ACA31" s="1">
        <v>-4.3329805120627229E-2</v>
      </c>
      <c r="ACB31" s="1">
        <v>0.732132170764898</v>
      </c>
      <c r="ACC31" s="1">
        <v>0.59759806906606472</v>
      </c>
      <c r="ACD31" s="1">
        <v>-0.68353459667564453</v>
      </c>
      <c r="ACE31" s="1">
        <v>0.29124294659494598</v>
      </c>
      <c r="ACF31" s="1">
        <v>-0.77845291197033251</v>
      </c>
      <c r="ACG31" s="1">
        <v>-0.8092092712387704</v>
      </c>
      <c r="ACH31" s="1">
        <v>8.4485760674612997E-2</v>
      </c>
      <c r="ACI31" s="1">
        <v>-0.59510384295057039</v>
      </c>
      <c r="ACJ31" s="1">
        <v>0.78567629122060478</v>
      </c>
      <c r="ACK31" s="1">
        <v>-0.64031709290220862</v>
      </c>
      <c r="ACL31" s="1">
        <v>0.57109007940513612</v>
      </c>
      <c r="ACM31" s="1">
        <v>-0.21263538974396612</v>
      </c>
      <c r="ACN31" s="1">
        <v>0.51975334824829078</v>
      </c>
      <c r="ACO31" s="1">
        <v>0.80285623778039694</v>
      </c>
      <c r="ACP31" s="1">
        <v>5.957154229738082E-3</v>
      </c>
      <c r="ACQ31" s="1">
        <v>0.27901752140785829</v>
      </c>
      <c r="ACR31" s="1">
        <v>-0.88513472946302407</v>
      </c>
      <c r="ACS31" s="1">
        <v>-0.4114581632008476</v>
      </c>
      <c r="ACT31" s="1">
        <v>-0.38790037692088553</v>
      </c>
      <c r="ACU31" s="1">
        <v>0.4677420445032221</v>
      </c>
      <c r="ACV31" s="1">
        <v>0.87881336305126911</v>
      </c>
      <c r="ACW31" s="1">
        <v>2.7896439637952852E-2</v>
      </c>
      <c r="ACX31" s="1">
        <v>-0.9980008331794048</v>
      </c>
      <c r="ACY31" s="1">
        <v>0.80762336163833326</v>
      </c>
      <c r="ACZ31" s="1">
        <v>0.90228652813126886</v>
      </c>
      <c r="ADA31" s="1">
        <v>0.68540618198028991</v>
      </c>
      <c r="ADB31" s="1">
        <v>-0.5935509059312869</v>
      </c>
      <c r="ADC31" s="1">
        <v>-0.66447779063062762</v>
      </c>
      <c r="ADD31" s="1">
        <v>0.36617474258863703</v>
      </c>
      <c r="ADE31" s="1">
        <v>-1.6640308464224152E-2</v>
      </c>
      <c r="ADF31" s="1">
        <v>-0.56599434224469136</v>
      </c>
      <c r="ADG31" s="1">
        <v>1.4115522912441447E-2</v>
      </c>
      <c r="ADH31" s="1">
        <v>0.26960028195564401</v>
      </c>
      <c r="ADI31" s="1">
        <v>-0.21380473727858651</v>
      </c>
      <c r="ADJ31" s="1">
        <v>-0.61558608685902905</v>
      </c>
      <c r="ADK31" s="6">
        <v>-0.216845026327253</v>
      </c>
    </row>
    <row r="32" spans="2:791" ht="15.75" thickBot="1" x14ac:dyDescent="0.3">
      <c r="B32">
        <f t="shared" ca="1" si="1"/>
        <v>4.3241744783717055E-5</v>
      </c>
      <c r="C32">
        <f t="shared" ca="1" si="2"/>
        <v>-10.048660972177824</v>
      </c>
      <c r="D32">
        <v>-0.41959646442628551</v>
      </c>
      <c r="E32">
        <f t="shared" ca="1" si="0"/>
        <v>-9.6290645077515382</v>
      </c>
      <c r="F32" t="s">
        <v>824</v>
      </c>
      <c r="G32" s="7">
        <v>-0.25024940205805768</v>
      </c>
      <c r="H32" s="8">
        <v>0.45369775733689366</v>
      </c>
      <c r="I32" s="8">
        <v>0.13540501931692583</v>
      </c>
      <c r="J32" s="8">
        <v>-0.4934117517062806</v>
      </c>
      <c r="K32" s="8">
        <v>0.43996596052827752</v>
      </c>
      <c r="L32" s="8">
        <v>-0.93184692083432985</v>
      </c>
      <c r="M32" s="8">
        <v>-5.5927602192387127E-3</v>
      </c>
      <c r="N32" s="8">
        <v>0.68272203699287082</v>
      </c>
      <c r="O32" s="8">
        <v>-0.33384617234016667</v>
      </c>
      <c r="P32" s="8">
        <v>0.83931474730768452</v>
      </c>
      <c r="Q32" s="8">
        <v>0.6685451725339786</v>
      </c>
      <c r="R32" s="8">
        <v>0.64257949087149768</v>
      </c>
      <c r="S32" s="8">
        <v>0.13620957994494476</v>
      </c>
      <c r="T32" s="8">
        <v>-0.66240666604666298</v>
      </c>
      <c r="U32" s="8">
        <v>-0.18275978646829505</v>
      </c>
      <c r="V32" s="8">
        <v>8.5831673634915173E-2</v>
      </c>
      <c r="W32" s="8">
        <v>-0.77749321843515196</v>
      </c>
      <c r="X32" s="8">
        <v>0.61728561389475778</v>
      </c>
      <c r="Y32" s="8">
        <v>-0.16585260817952685</v>
      </c>
      <c r="Z32" s="8">
        <v>-0.36792166696478246</v>
      </c>
      <c r="AA32" s="8">
        <v>-0.70850957698900729</v>
      </c>
      <c r="AB32" s="8">
        <v>0.28829467059424796</v>
      </c>
      <c r="AC32" s="8">
        <v>-0.3950513685534891</v>
      </c>
      <c r="AD32" s="8">
        <v>0.59792547850360966</v>
      </c>
      <c r="AE32" s="8">
        <v>-0.38680828370277265</v>
      </c>
      <c r="AF32" s="8">
        <v>-0.41600427042762789</v>
      </c>
      <c r="AG32" s="8">
        <v>4.6733721334842881E-2</v>
      </c>
      <c r="AH32" s="8">
        <v>0.2494385348249879</v>
      </c>
      <c r="AI32" s="8">
        <v>0.15181575857129159</v>
      </c>
      <c r="AJ32" s="8">
        <v>-0.76570385383034134</v>
      </c>
      <c r="AK32" s="8">
        <v>-0.98582211517072849</v>
      </c>
      <c r="AL32" s="8">
        <v>0.60958304192198143</v>
      </c>
      <c r="AM32" s="8">
        <v>-0.2378835041324181</v>
      </c>
      <c r="AN32" s="8">
        <v>9.4988902759599814E-2</v>
      </c>
      <c r="AO32" s="8">
        <v>0.75676557655965881</v>
      </c>
      <c r="AP32" s="8">
        <v>-0.41841097499090707</v>
      </c>
      <c r="AQ32" s="8">
        <v>-0.73548305611364806</v>
      </c>
      <c r="AR32" s="8">
        <v>6.370730073045916E-2</v>
      </c>
      <c r="AS32" s="8">
        <v>0.30700783240423801</v>
      </c>
      <c r="AT32" s="8">
        <v>-0.69647431770065005</v>
      </c>
      <c r="AU32" s="8">
        <v>-0.76901818634089358</v>
      </c>
      <c r="AV32" s="8">
        <v>-0.2737793443003913</v>
      </c>
      <c r="AW32" s="8">
        <v>-0.45613112701865854</v>
      </c>
      <c r="AX32" s="8">
        <v>0.63597181010812509</v>
      </c>
      <c r="AY32" s="8">
        <v>0.29704114138552917</v>
      </c>
      <c r="AZ32" s="8">
        <v>-0.62739092951378206</v>
      </c>
      <c r="BA32" s="8">
        <v>-0.36409324615682581</v>
      </c>
      <c r="BB32" s="8">
        <v>-0.48674538754523766</v>
      </c>
      <c r="BC32" s="8">
        <v>5.4087302001788684E-2</v>
      </c>
      <c r="BD32" s="8">
        <v>7.3543508506978217E-2</v>
      </c>
      <c r="BE32" s="8">
        <v>-0.91501919815198285</v>
      </c>
      <c r="BF32" s="8">
        <v>-0.50723280965132855</v>
      </c>
      <c r="BG32" s="8">
        <v>-0.68714552232130766</v>
      </c>
      <c r="BH32" s="8">
        <v>-0.92597221607640434</v>
      </c>
      <c r="BI32" s="8">
        <v>0.80778202285935263</v>
      </c>
      <c r="BJ32" s="8">
        <v>0.13621367830635678</v>
      </c>
      <c r="BK32" s="8">
        <v>-0.11863895296572724</v>
      </c>
      <c r="BL32" s="8">
        <v>0.69324590349148552</v>
      </c>
      <c r="BM32" s="8">
        <v>-0.87064650419555734</v>
      </c>
      <c r="BN32" s="8">
        <v>0.85316502120124427</v>
      </c>
      <c r="BO32" s="8">
        <v>0.37529577649523893</v>
      </c>
      <c r="BP32" s="8">
        <v>-0.12408277505787746</v>
      </c>
      <c r="BQ32" s="8">
        <v>0.91319256009098693</v>
      </c>
      <c r="BR32" s="8">
        <v>0.57849144278459197</v>
      </c>
      <c r="BS32" s="8">
        <v>0.92863055983892462</v>
      </c>
      <c r="BT32" s="8">
        <v>0.75821914315101657</v>
      </c>
      <c r="BU32" s="8">
        <v>0.8289257211412111</v>
      </c>
      <c r="BV32" s="8">
        <v>-0.29942424066599593</v>
      </c>
      <c r="BW32" s="8">
        <v>-0.42803700801170641</v>
      </c>
      <c r="BX32" s="8">
        <v>-0.40587202316029303</v>
      </c>
      <c r="BY32" s="8">
        <v>-0.60666227307331666</v>
      </c>
      <c r="BZ32" s="8">
        <v>0.34858479820797394</v>
      </c>
      <c r="CA32" s="8">
        <v>0.36447596524408254</v>
      </c>
      <c r="CB32" s="8">
        <v>-0.62168833355483621</v>
      </c>
      <c r="CC32" s="8">
        <v>-0.27780215861259361</v>
      </c>
      <c r="CD32" s="8">
        <v>-0.19552136868081349</v>
      </c>
      <c r="CE32" s="8">
        <v>0.91736543347243105</v>
      </c>
      <c r="CF32" s="8">
        <v>0.62334031367841658</v>
      </c>
      <c r="CG32" s="8">
        <v>0.50481144446633008</v>
      </c>
      <c r="CH32" s="8">
        <v>0.78174228177863569</v>
      </c>
      <c r="CI32" s="8">
        <v>0.24251832253627614</v>
      </c>
      <c r="CJ32" s="8">
        <v>0.43049943738683694</v>
      </c>
      <c r="CK32" s="8">
        <v>-0.64015271743807278</v>
      </c>
      <c r="CL32" s="8">
        <v>0.43708001734463764</v>
      </c>
      <c r="CM32" s="8">
        <v>0.68077653926090287</v>
      </c>
      <c r="CN32" s="8">
        <v>-0.86924701060652398</v>
      </c>
      <c r="CO32" s="8">
        <v>-0.78623435898103189</v>
      </c>
      <c r="CP32" s="8">
        <v>0.60087691295433276</v>
      </c>
      <c r="CQ32" s="8">
        <v>0.52414552822026073</v>
      </c>
      <c r="CR32" s="8">
        <v>0.79014461484314036</v>
      </c>
      <c r="CS32" s="8">
        <v>-0.39918367505251484</v>
      </c>
      <c r="CT32" s="8">
        <v>0.15538708471810136</v>
      </c>
      <c r="CU32" s="8">
        <v>1.5547386172933608E-2</v>
      </c>
      <c r="CV32" s="8">
        <v>0.37449370181851993</v>
      </c>
      <c r="CW32" s="8">
        <v>-0.4556516813124738</v>
      </c>
      <c r="CX32" s="8">
        <v>0.88709487573388524</v>
      </c>
      <c r="CY32" s="8">
        <v>0.26467768261480495</v>
      </c>
      <c r="CZ32" s="8">
        <v>-0.35165670103629054</v>
      </c>
      <c r="DA32" s="8">
        <v>1.6514064028216646E-2</v>
      </c>
      <c r="DB32" s="8">
        <v>0.41566466297222116</v>
      </c>
      <c r="DC32" s="8">
        <v>-0.48342569912621824</v>
      </c>
      <c r="DD32" s="8">
        <v>0.20651211907898026</v>
      </c>
      <c r="DE32" s="8">
        <v>0.87334484623846964</v>
      </c>
      <c r="DF32" s="8">
        <v>0.88807642147431398</v>
      </c>
      <c r="DG32" s="8">
        <v>9.5235366228361151E-3</v>
      </c>
      <c r="DH32" s="8">
        <v>-0.31411913518749235</v>
      </c>
      <c r="DI32" s="8">
        <v>-0.26413746713884323</v>
      </c>
      <c r="DJ32" s="8">
        <v>-0.53376271798140662</v>
      </c>
      <c r="DK32" s="8">
        <v>0.96002932842845801</v>
      </c>
      <c r="DL32" s="8">
        <v>-0.65302732890943371</v>
      </c>
      <c r="DM32" s="8">
        <v>0.22475692524100044</v>
      </c>
      <c r="DN32" s="8">
        <v>0.79930197443036799</v>
      </c>
      <c r="DO32" s="8">
        <v>-0.58340374041882193</v>
      </c>
      <c r="DP32" s="8">
        <v>-0.86003515795805163</v>
      </c>
      <c r="DQ32" s="8">
        <v>0.33090211034060402</v>
      </c>
      <c r="DR32" s="8">
        <v>0.25681310917931421</v>
      </c>
      <c r="DS32" s="8">
        <v>0.36504865151020494</v>
      </c>
      <c r="DT32" s="8">
        <v>0.30152013889509899</v>
      </c>
      <c r="DU32" s="8">
        <v>0.33149267967602269</v>
      </c>
      <c r="DV32" s="8">
        <v>-0.46005912561358997</v>
      </c>
      <c r="DW32" s="8">
        <v>-0.63586319864065</v>
      </c>
      <c r="DX32" s="8">
        <v>0.89830399417928519</v>
      </c>
      <c r="DY32" s="8">
        <v>-0.93870435193434298</v>
      </c>
      <c r="DZ32" s="8">
        <v>0.46236174273435982</v>
      </c>
      <c r="EA32" s="8">
        <v>-0.63485006284394685</v>
      </c>
      <c r="EB32" s="8">
        <v>8.557022017152649E-2</v>
      </c>
      <c r="EC32" s="8">
        <v>0.44761023814625989</v>
      </c>
      <c r="ED32" s="8">
        <v>-0.89762470555994778</v>
      </c>
      <c r="EE32" s="8">
        <v>-0.12969702284778006</v>
      </c>
      <c r="EF32" s="8">
        <v>-0.34413564552045672</v>
      </c>
      <c r="EG32" s="8">
        <v>0.57244132562670003</v>
      </c>
      <c r="EH32" s="8">
        <v>-0.45666253276334334</v>
      </c>
      <c r="EI32" s="8">
        <v>-0.89706891340510131</v>
      </c>
      <c r="EJ32" s="8">
        <v>0.10200456784444989</v>
      </c>
      <c r="EK32" s="8">
        <v>0.85631300276286804</v>
      </c>
      <c r="EL32" s="8">
        <v>1.35661138666896E-2</v>
      </c>
      <c r="EM32" s="8">
        <v>-0.47290577495810182</v>
      </c>
      <c r="EN32" s="8">
        <v>-0.7300657803959707</v>
      </c>
      <c r="EO32" s="8">
        <v>-0.83305400771816362</v>
      </c>
      <c r="EP32" s="8">
        <v>-0.32732810450377592</v>
      </c>
      <c r="EQ32" s="8">
        <v>7.2724588228030962E-2</v>
      </c>
      <c r="ER32" s="8">
        <v>0.50072066697397899</v>
      </c>
      <c r="ES32" s="8">
        <v>0.44558004158715225</v>
      </c>
      <c r="ET32" s="8">
        <v>0.27317369939975156</v>
      </c>
      <c r="EU32" s="8">
        <v>-0.68508985762723396</v>
      </c>
      <c r="EV32" s="8">
        <v>0.310098452194983</v>
      </c>
      <c r="EW32" s="8">
        <v>0.58213985461090823</v>
      </c>
      <c r="EX32" s="8">
        <v>-0.26197576120615618</v>
      </c>
      <c r="EY32" s="8">
        <v>-0.86388186707760228</v>
      </c>
      <c r="EZ32" s="8">
        <v>-8.8900469856914466E-2</v>
      </c>
      <c r="FA32" s="8">
        <v>0.74815115149621181</v>
      </c>
      <c r="FB32" s="8">
        <v>-0.24272511873119851</v>
      </c>
      <c r="FC32" s="8">
        <v>0.28457476326890307</v>
      </c>
      <c r="FD32" s="8">
        <v>-0.98765213259591778</v>
      </c>
      <c r="FE32" s="8">
        <v>0.82039018811017739</v>
      </c>
      <c r="FF32" s="8">
        <v>0.6310915284759766</v>
      </c>
      <c r="FG32" s="8">
        <v>0.40106834395732194</v>
      </c>
      <c r="FH32" s="8">
        <v>0.60080579504270459</v>
      </c>
      <c r="FI32" s="8">
        <v>-0.58578770517436962</v>
      </c>
      <c r="FJ32" s="8">
        <v>-0.19269893802595006</v>
      </c>
      <c r="FK32" s="8">
        <v>0.86393201758322502</v>
      </c>
      <c r="FL32" s="8">
        <v>-0.5187929535357918</v>
      </c>
      <c r="FM32" s="8">
        <v>-0.89436518159042411</v>
      </c>
      <c r="FN32" s="8">
        <v>0.62047227283873241</v>
      </c>
      <c r="FO32" s="8">
        <v>0.84452666068583238</v>
      </c>
      <c r="FP32" s="8">
        <v>-0.95085675421609483</v>
      </c>
      <c r="FQ32" s="8">
        <v>-0.44850172705217517</v>
      </c>
      <c r="FR32" s="8">
        <v>2.8990358812294614E-2</v>
      </c>
      <c r="FS32" s="8">
        <v>-0.10535833018940655</v>
      </c>
      <c r="FT32" s="8">
        <v>0.11260500725489941</v>
      </c>
      <c r="FU32" s="8">
        <v>0.4984267300908678</v>
      </c>
      <c r="FV32" s="8">
        <v>0.13913940806286695</v>
      </c>
      <c r="FW32" s="8">
        <v>0.40257071283510792</v>
      </c>
      <c r="FX32" s="8">
        <v>-0.88590013867693052</v>
      </c>
      <c r="FY32" s="8">
        <v>-4.9645191425397694E-2</v>
      </c>
      <c r="FZ32" s="8">
        <v>5.8985243833616252E-2</v>
      </c>
      <c r="GA32" s="8">
        <v>-0.27237819601419733</v>
      </c>
      <c r="GB32" s="8">
        <v>-0.7334711389487818</v>
      </c>
      <c r="GC32" s="8">
        <v>-0.48591286619749763</v>
      </c>
      <c r="GD32" s="8">
        <v>-0.24575450969902435</v>
      </c>
      <c r="GE32" s="8">
        <v>0.22809042174853333</v>
      </c>
      <c r="GF32" s="8">
        <v>-0.10243695823603094</v>
      </c>
      <c r="GG32" s="8">
        <v>0.57559741040888879</v>
      </c>
      <c r="GH32" s="8">
        <v>9.7225469350166405E-2</v>
      </c>
      <c r="GI32" s="8">
        <v>-0.8737427099777042</v>
      </c>
      <c r="GJ32" s="8">
        <v>-0.24312987324345059</v>
      </c>
      <c r="GK32" s="8">
        <v>-0.80906994305495017</v>
      </c>
      <c r="GL32" s="8">
        <v>-0.68215825348466086</v>
      </c>
      <c r="GM32" s="8">
        <v>0.9476956458517185</v>
      </c>
      <c r="GN32" s="8">
        <v>0.83498559360588276</v>
      </c>
      <c r="GO32" s="8">
        <v>-0.86152007280320042</v>
      </c>
      <c r="GP32" s="8">
        <v>-0.66086948027512538</v>
      </c>
      <c r="GQ32" s="8">
        <v>-0.65840756083466334</v>
      </c>
      <c r="GR32" s="8">
        <v>0.99440501023208605</v>
      </c>
      <c r="GS32" s="8">
        <v>-0.5583673323262901</v>
      </c>
      <c r="GT32" s="8">
        <v>9.7759541035521424E-2</v>
      </c>
      <c r="GU32" s="8">
        <v>-0.29091684781110905</v>
      </c>
      <c r="GV32" s="8">
        <v>0.46441551595864206</v>
      </c>
      <c r="GW32" s="8">
        <v>-0.82843313338224633</v>
      </c>
      <c r="GX32" s="8">
        <v>0.85577579165895257</v>
      </c>
      <c r="GY32" s="8">
        <v>-0.13074047198385963</v>
      </c>
      <c r="GZ32" s="8">
        <v>0.50513551999321393</v>
      </c>
      <c r="HA32" s="8">
        <v>-0.42876449364923741</v>
      </c>
      <c r="HB32" s="8">
        <v>-5.5987540031783301E-2</v>
      </c>
      <c r="HC32" s="8">
        <v>-0.76663786938195533</v>
      </c>
      <c r="HD32" s="8">
        <v>-3.6034906724390803E-2</v>
      </c>
      <c r="HE32" s="8">
        <v>-0.28019577755531699</v>
      </c>
      <c r="HF32" s="8">
        <v>-0.36679507017326896</v>
      </c>
      <c r="HG32" s="8">
        <v>3.4957733648843137E-2</v>
      </c>
      <c r="HH32" s="8">
        <v>-0.37506532267832582</v>
      </c>
      <c r="HI32" s="8">
        <v>0.23170024846278636</v>
      </c>
      <c r="HJ32" s="8">
        <v>1.8836451172498991E-2</v>
      </c>
      <c r="HK32" s="8">
        <v>0.55401515269558632</v>
      </c>
      <c r="HL32" s="8">
        <v>-0.60870977503148493</v>
      </c>
      <c r="HM32" s="8">
        <v>-0.42603190740646268</v>
      </c>
      <c r="HN32" s="8">
        <v>0.61266814036147177</v>
      </c>
      <c r="HO32" s="8">
        <v>-0.68789629522702422</v>
      </c>
      <c r="HP32" s="8">
        <v>-0.73934688678114546</v>
      </c>
      <c r="HQ32" s="8">
        <v>0.35517927154520446</v>
      </c>
      <c r="HR32" s="8">
        <v>-0.69511669646373808</v>
      </c>
      <c r="HS32" s="8">
        <v>0.69604181740954418</v>
      </c>
      <c r="HT32" s="8">
        <v>0.75838872180409589</v>
      </c>
      <c r="HU32" s="8">
        <v>8.6477405071278435E-2</v>
      </c>
      <c r="HV32" s="8">
        <v>0.59595578267406069</v>
      </c>
      <c r="HW32" s="8">
        <v>-0.69757950637335586</v>
      </c>
      <c r="HX32" s="8">
        <v>-0.72678238846591592</v>
      </c>
      <c r="HY32" s="8">
        <v>0.23564049291930034</v>
      </c>
      <c r="HZ32" s="8">
        <v>7.2858861620702653E-2</v>
      </c>
      <c r="IA32" s="8">
        <v>0.25508284664562142</v>
      </c>
      <c r="IB32" s="8">
        <v>-0.34785975816364534</v>
      </c>
      <c r="IC32" s="8">
        <v>-0.19597345917920106</v>
      </c>
      <c r="ID32" s="8">
        <v>0.77655881520150927</v>
      </c>
      <c r="IE32" s="8">
        <v>0.74435472981451611</v>
      </c>
      <c r="IF32" s="8">
        <v>0.46484657555265674</v>
      </c>
      <c r="IG32" s="8">
        <v>-0.83015730700159573</v>
      </c>
      <c r="IH32" s="8">
        <v>-0.28572807139360878</v>
      </c>
      <c r="II32" s="8">
        <v>-0.25007513991986863</v>
      </c>
      <c r="IJ32" s="8">
        <v>0.63381479677531094</v>
      </c>
      <c r="IK32" s="8">
        <v>-0.36887215213003777</v>
      </c>
      <c r="IL32" s="8">
        <v>0.40421245727198718</v>
      </c>
      <c r="IM32" s="8">
        <v>-0.31424717947229652</v>
      </c>
      <c r="IN32" s="8">
        <v>1.3650035094581181E-3</v>
      </c>
      <c r="IO32" s="8">
        <v>-0.46606647230262577</v>
      </c>
      <c r="IP32" s="8">
        <v>0.39501913086637819</v>
      </c>
      <c r="IQ32" s="8">
        <v>6.8497916492392452E-2</v>
      </c>
      <c r="IR32" s="8">
        <v>-0.50098466999802849</v>
      </c>
      <c r="IS32" s="8">
        <v>0.61435337487339581</v>
      </c>
      <c r="IT32" s="8">
        <v>0.81773836838477632</v>
      </c>
      <c r="IU32" s="8">
        <v>-0.13047515172273116</v>
      </c>
      <c r="IV32" s="8">
        <v>-0.27930898814084504</v>
      </c>
      <c r="IW32" s="8">
        <v>0.87723021033758952</v>
      </c>
      <c r="IX32" s="8">
        <v>0.64466435685058876</v>
      </c>
      <c r="IY32" s="8">
        <v>-0.69329732748371842</v>
      </c>
      <c r="IZ32" s="8">
        <v>-0.66166492371383434</v>
      </c>
      <c r="JA32" s="8">
        <v>-0.63219366541969713</v>
      </c>
      <c r="JB32" s="8">
        <v>-0.43615287656105739</v>
      </c>
      <c r="JC32" s="8">
        <v>-0.21155125249243611</v>
      </c>
      <c r="JD32" s="8">
        <v>-0.61563750185108113</v>
      </c>
      <c r="JE32" s="8">
        <v>-0.44475548384521346</v>
      </c>
      <c r="JF32" s="8">
        <v>-0.47576741140296153</v>
      </c>
      <c r="JG32" s="8">
        <v>-0.80592632066324454</v>
      </c>
      <c r="JH32" s="8">
        <v>-0.38031991386266606</v>
      </c>
      <c r="JI32" s="8">
        <v>0.55540706915981697</v>
      </c>
      <c r="JJ32" s="8">
        <v>-0.30093062998030939</v>
      </c>
      <c r="JK32" s="8">
        <v>-0.89116267198441279</v>
      </c>
      <c r="JL32" s="8">
        <v>-0.55023598626851333</v>
      </c>
      <c r="JM32" s="8">
        <v>0.41539268302338161</v>
      </c>
      <c r="JN32" s="8">
        <v>4.7016181343721319E-2</v>
      </c>
      <c r="JO32" s="8">
        <v>0.77479019693333995</v>
      </c>
      <c r="JP32" s="8">
        <v>-0.91640763480456089</v>
      </c>
      <c r="JQ32" s="8">
        <v>-2.1286004716955853E-2</v>
      </c>
      <c r="JR32" s="8">
        <v>0.76866852056952206</v>
      </c>
      <c r="JS32" s="8">
        <v>0.80891716337235753</v>
      </c>
      <c r="JT32" s="8">
        <v>0.14797504500419212</v>
      </c>
      <c r="JU32" s="8">
        <v>0.51399744096321265</v>
      </c>
      <c r="JV32" s="8">
        <v>-0.62292504189693831</v>
      </c>
      <c r="JW32" s="8">
        <v>-0.65937769985458416</v>
      </c>
      <c r="JX32" s="8">
        <v>0.49553871060976151</v>
      </c>
      <c r="JY32" s="8">
        <v>-0.88325309700844312</v>
      </c>
      <c r="JZ32" s="8">
        <v>0.62660947313566973</v>
      </c>
      <c r="KA32" s="8">
        <v>0.78783460130644545</v>
      </c>
      <c r="KB32" s="8">
        <v>-0.90743762042550435</v>
      </c>
      <c r="KC32" s="8">
        <v>0.602066973079602</v>
      </c>
      <c r="KD32" s="8">
        <v>0.94424904910556751</v>
      </c>
      <c r="KE32" s="8">
        <v>0.23199919137532543</v>
      </c>
      <c r="KF32" s="8">
        <v>-0.76200746344671777</v>
      </c>
      <c r="KG32" s="8">
        <v>-0.17043589193017739</v>
      </c>
      <c r="KH32" s="8">
        <v>0.62518515523543217</v>
      </c>
      <c r="KI32" s="8">
        <v>0.26219933101758031</v>
      </c>
      <c r="KJ32" s="8">
        <v>-5.4317994463412012E-2</v>
      </c>
      <c r="KK32" s="8">
        <v>0.12688801098575198</v>
      </c>
      <c r="KL32" s="8">
        <v>0.18703052578099277</v>
      </c>
      <c r="KM32" s="8">
        <v>0.56095408539096603</v>
      </c>
      <c r="KN32" s="8">
        <v>0.60797337685648989</v>
      </c>
      <c r="KO32" s="8">
        <v>-0.67976209912235253</v>
      </c>
      <c r="KP32" s="8">
        <v>0.42688832704487067</v>
      </c>
      <c r="KQ32" s="8">
        <v>0.73679204259312847</v>
      </c>
      <c r="KR32" s="8">
        <v>0.38090257636951241</v>
      </c>
      <c r="KS32" s="8">
        <v>-0.93878770488872099</v>
      </c>
      <c r="KT32" s="8">
        <v>-0.99803149565194627</v>
      </c>
      <c r="KU32" s="8">
        <v>7.2384887334102199E-2</v>
      </c>
      <c r="KV32" s="8">
        <v>-0.91479551194473885</v>
      </c>
      <c r="KW32" s="8">
        <v>-0.62642583418385489</v>
      </c>
      <c r="KX32" s="8">
        <v>-0.15689530779728833</v>
      </c>
      <c r="KY32" s="8">
        <v>-0.97224498404037596</v>
      </c>
      <c r="KZ32" s="8">
        <v>0.92485986389283359</v>
      </c>
      <c r="LA32" s="8">
        <v>0.31126022001729026</v>
      </c>
      <c r="LB32" s="8">
        <v>0.36394283846175668</v>
      </c>
      <c r="LC32" s="8">
        <v>0.18986184873991374</v>
      </c>
      <c r="LD32" s="8">
        <v>0.25950474275409863</v>
      </c>
      <c r="LE32" s="8">
        <v>-0.39913630522164634</v>
      </c>
      <c r="LF32" s="8">
        <v>-0.21055323161627393</v>
      </c>
      <c r="LG32" s="8">
        <v>-0.59084632999475351</v>
      </c>
      <c r="LH32" s="8">
        <v>0.76425727582397496</v>
      </c>
      <c r="LI32" s="8">
        <v>0.29089648589414829</v>
      </c>
      <c r="LJ32" s="8">
        <v>1.9507622355006138E-2</v>
      </c>
      <c r="LK32" s="8">
        <v>-0.81871825698930212</v>
      </c>
      <c r="LL32" s="8">
        <v>-0.89642036760047494</v>
      </c>
      <c r="LM32" s="8">
        <v>0.48129590159006663</v>
      </c>
      <c r="LN32" s="8">
        <v>0.54274540016509842</v>
      </c>
      <c r="LO32" s="8">
        <v>0.64861791997914287</v>
      </c>
      <c r="LP32" s="8">
        <v>-0.37037976884044288</v>
      </c>
      <c r="LQ32" s="8">
        <v>-0.22257519303399897</v>
      </c>
      <c r="LR32" s="8">
        <v>0.88731191437890433</v>
      </c>
      <c r="LS32" s="8">
        <v>0.74619209239247897</v>
      </c>
      <c r="LT32" s="8">
        <v>-0.2467579746383266</v>
      </c>
      <c r="LU32" s="8">
        <v>1.083799164053989E-2</v>
      </c>
      <c r="LV32" s="8">
        <v>-0.85657859847785645</v>
      </c>
      <c r="LW32" s="8">
        <v>0.9102507744782955</v>
      </c>
      <c r="LX32" s="8">
        <v>-0.52654264807629025</v>
      </c>
      <c r="LY32" s="8">
        <v>0.9822494767005332</v>
      </c>
      <c r="LZ32" s="8">
        <v>-0.57846567315639641</v>
      </c>
      <c r="MA32" s="8">
        <v>0.45973201802559904</v>
      </c>
      <c r="MB32" s="8">
        <v>-0.13459572103565409</v>
      </c>
      <c r="MC32" s="8">
        <v>0.63091643079184001</v>
      </c>
      <c r="MD32" s="8">
        <v>0.25046367604822151</v>
      </c>
      <c r="ME32" s="8">
        <v>4.69760537838535E-2</v>
      </c>
      <c r="MF32" s="8">
        <v>0.37148589463277992</v>
      </c>
      <c r="MG32" s="8">
        <v>-0.98646560910137349</v>
      </c>
      <c r="MH32" s="8">
        <v>0.53661682708046854</v>
      </c>
      <c r="MI32" s="8">
        <v>-0.77947169940521954</v>
      </c>
      <c r="MJ32" s="8">
        <v>-0.94125290508669246</v>
      </c>
      <c r="MK32" s="8">
        <v>0.15129701778097604</v>
      </c>
      <c r="ML32" s="8">
        <v>0.82643650931953316</v>
      </c>
      <c r="MM32" s="8">
        <v>0.50142175525266763</v>
      </c>
      <c r="MN32" s="8">
        <v>0.51345856170872151</v>
      </c>
      <c r="MO32" s="8">
        <v>1.3933094724546624E-2</v>
      </c>
      <c r="MP32" s="8">
        <v>2.5931347803698879E-2</v>
      </c>
      <c r="MQ32" s="8">
        <v>0.51326753448575047</v>
      </c>
      <c r="MR32" s="8">
        <v>-0.36181470483422684</v>
      </c>
      <c r="MS32" s="8">
        <v>0.49115204426909909</v>
      </c>
      <c r="MT32" s="8">
        <v>0.39077259576621604</v>
      </c>
      <c r="MU32" s="8">
        <v>0.37614829060750865</v>
      </c>
      <c r="MV32" s="8">
        <v>0.59862619374050796</v>
      </c>
      <c r="MW32" s="8">
        <v>-0.48763598787584739</v>
      </c>
      <c r="MX32" s="8">
        <v>-0.94522302871736863</v>
      </c>
      <c r="MY32" s="8">
        <v>-0.30012255224890705</v>
      </c>
      <c r="MZ32" s="8">
        <v>0.24552530506962955</v>
      </c>
      <c r="NA32" s="8">
        <v>-0.50464016275317913</v>
      </c>
      <c r="NB32" s="8">
        <v>-0.88761568104247535</v>
      </c>
      <c r="NC32" s="8">
        <v>-0.50488349221959505</v>
      </c>
      <c r="ND32" s="8">
        <v>8.4528241481325317E-2</v>
      </c>
      <c r="NE32" s="8">
        <v>0.11484929108466657</v>
      </c>
      <c r="NF32" s="8">
        <v>0.52096136827564665</v>
      </c>
      <c r="NG32" s="8">
        <v>-0.21643605174807945</v>
      </c>
      <c r="NH32" s="8">
        <v>-0.5290708291102495</v>
      </c>
      <c r="NI32" s="8">
        <v>0.21233935211230248</v>
      </c>
      <c r="NJ32" s="8">
        <v>0.58568687303808487</v>
      </c>
      <c r="NK32" s="8">
        <v>0.83759066928373582</v>
      </c>
      <c r="NL32" s="8">
        <v>-0.58561164753647899</v>
      </c>
      <c r="NM32" s="8">
        <v>0.14215751539429133</v>
      </c>
      <c r="NN32" s="8">
        <v>-0.37062532751494315</v>
      </c>
      <c r="NO32" s="8">
        <v>0.40601379608615007</v>
      </c>
      <c r="NP32" s="8">
        <v>0.12923833853421174</v>
      </c>
      <c r="NQ32" s="8">
        <v>0.41734416482345837</v>
      </c>
      <c r="NR32" s="8">
        <v>8.0858072591798447E-3</v>
      </c>
      <c r="NS32" s="8">
        <v>0.43534724464101449</v>
      </c>
      <c r="NT32" s="8">
        <v>-0.88704540791975228</v>
      </c>
      <c r="NU32" s="8">
        <v>-0.62142594772769666</v>
      </c>
      <c r="NV32" s="8">
        <v>0.19212580053823936</v>
      </c>
      <c r="NW32" s="8">
        <v>-0.62340707014123264</v>
      </c>
      <c r="NX32" s="8">
        <v>-0.13259277613748743</v>
      </c>
      <c r="NY32" s="8">
        <v>-0.99909563437525994</v>
      </c>
      <c r="NZ32" s="8">
        <v>0.81793499078625276</v>
      </c>
      <c r="OA32" s="8">
        <v>0.61751220704284715</v>
      </c>
      <c r="OB32" s="8">
        <v>-0.51536804934987446</v>
      </c>
      <c r="OC32" s="8">
        <v>0.69128424236970143</v>
      </c>
      <c r="OD32" s="8">
        <v>5.8107265586566648E-2</v>
      </c>
      <c r="OE32" s="8">
        <v>0.52754944068012999</v>
      </c>
      <c r="OF32" s="8">
        <v>-0.12909335326965921</v>
      </c>
      <c r="OG32" s="8">
        <v>-0.43873991253074451</v>
      </c>
      <c r="OH32" s="8">
        <v>0.14838125438174332</v>
      </c>
      <c r="OI32" s="8">
        <v>0.10160568359610256</v>
      </c>
      <c r="OJ32" s="8">
        <v>-0.87608997223026575</v>
      </c>
      <c r="OK32" s="8">
        <v>0.59335394168962829</v>
      </c>
      <c r="OL32" s="8">
        <v>-0.78867378359205609</v>
      </c>
      <c r="OM32" s="8">
        <v>-0.10214149653749516</v>
      </c>
      <c r="ON32" s="8">
        <v>-0.63540377453479047</v>
      </c>
      <c r="OO32" s="8">
        <v>0.65702384962385985</v>
      </c>
      <c r="OP32" s="8">
        <v>0.26948143729345575</v>
      </c>
      <c r="OQ32" s="8">
        <v>9.1476752516464588E-2</v>
      </c>
      <c r="OR32" s="8">
        <v>0.78386578569219822</v>
      </c>
      <c r="OS32" s="8">
        <v>-0.52515821984936117</v>
      </c>
      <c r="OT32" s="8">
        <v>7.2069048066255359E-2</v>
      </c>
      <c r="OU32" s="8">
        <v>-0.36723099238071066</v>
      </c>
      <c r="OV32" s="8">
        <v>0.40307694643347691</v>
      </c>
      <c r="OW32" s="8">
        <v>-0.17064265459371009</v>
      </c>
      <c r="OX32" s="8">
        <v>6.7507203071853761E-2</v>
      </c>
      <c r="OY32" s="8">
        <v>-0.70859671009227632</v>
      </c>
      <c r="OZ32" s="8">
        <v>0.35522257663770418</v>
      </c>
      <c r="PA32" s="8">
        <v>0.16056432735486825</v>
      </c>
      <c r="PB32" s="8">
        <v>0.74876540044286388</v>
      </c>
      <c r="PC32" s="8">
        <v>-0.38522213571659836</v>
      </c>
      <c r="PD32" s="8">
        <v>0.55169046136737365</v>
      </c>
      <c r="PE32" s="8">
        <v>0.19556743874941329</v>
      </c>
      <c r="PF32" s="8">
        <v>0.46783743616559881</v>
      </c>
      <c r="PG32" s="8">
        <v>-2.0164068380902345E-2</v>
      </c>
      <c r="PH32" s="8">
        <v>-5.9400670795307198E-2</v>
      </c>
      <c r="PI32" s="8">
        <v>0.5683874633676449</v>
      </c>
      <c r="PJ32" s="8">
        <v>-0.6989362764395437</v>
      </c>
      <c r="PK32" s="8">
        <v>1.3572369896244219E-2</v>
      </c>
      <c r="PL32" s="8">
        <v>9.0486578528989225E-2</v>
      </c>
      <c r="PM32" s="8">
        <v>0.22261534124491011</v>
      </c>
      <c r="PN32" s="8">
        <v>0.44758054976000783</v>
      </c>
      <c r="PO32" s="8">
        <v>-0.52872490321467747</v>
      </c>
      <c r="PP32" s="8">
        <v>-0.76445185658207082</v>
      </c>
      <c r="PQ32" s="8">
        <v>-1.403644351686828E-2</v>
      </c>
      <c r="PR32" s="8">
        <v>3.7630277908614618E-2</v>
      </c>
      <c r="PS32" s="8">
        <v>0.80211763376321898</v>
      </c>
      <c r="PT32" s="8">
        <v>0.93292533137913947</v>
      </c>
      <c r="PU32" s="8">
        <v>3.3239342660947191E-2</v>
      </c>
      <c r="PV32" s="8">
        <v>-0.70954746537136315</v>
      </c>
      <c r="PW32" s="8">
        <v>-0.32686471658599814</v>
      </c>
      <c r="PX32" s="8">
        <v>-0.85887015703603153</v>
      </c>
      <c r="PY32" s="8">
        <v>0.18942232003624238</v>
      </c>
      <c r="PZ32" s="8">
        <v>-0.73288962319081641</v>
      </c>
      <c r="QA32" s="8">
        <v>-1.098483567107289E-3</v>
      </c>
      <c r="QB32" s="8">
        <v>0.77099488079145551</v>
      </c>
      <c r="QC32" s="8">
        <v>0.44877511391619018</v>
      </c>
      <c r="QD32" s="8">
        <v>0.72231946682758252</v>
      </c>
      <c r="QE32" s="8">
        <v>0.5683168222367927</v>
      </c>
      <c r="QF32" s="8">
        <v>-0.97460516450107448</v>
      </c>
      <c r="QG32" s="8">
        <v>0.66990345721193534</v>
      </c>
      <c r="QH32" s="8">
        <v>-0.79579772409134275</v>
      </c>
      <c r="QI32" s="8">
        <v>-0.42382605311683008</v>
      </c>
      <c r="QJ32" s="8">
        <v>0.11070407047744646</v>
      </c>
      <c r="QK32" s="8">
        <v>-0.43858294036811585</v>
      </c>
      <c r="QL32" s="8">
        <v>0.34353338191274219</v>
      </c>
      <c r="QM32" s="8">
        <v>-0.57570559678961386</v>
      </c>
      <c r="QN32" s="8">
        <v>-0.9492561071431862</v>
      </c>
      <c r="QO32" s="8">
        <v>0.58795809894781259</v>
      </c>
      <c r="QP32" s="8">
        <v>0.32044745064009583</v>
      </c>
      <c r="QQ32" s="8">
        <v>-0.59106798052362342</v>
      </c>
      <c r="QR32" s="8">
        <v>0.5873517025560977</v>
      </c>
      <c r="QS32" s="8">
        <v>0.93755001337218591</v>
      </c>
      <c r="QT32" s="8">
        <v>-0.60248006849650815</v>
      </c>
      <c r="QU32" s="8">
        <v>-0.53021085441004101</v>
      </c>
      <c r="QV32" s="8">
        <v>0.47869395377223145</v>
      </c>
      <c r="QW32" s="8">
        <v>0.91777373121623151</v>
      </c>
      <c r="QX32" s="8">
        <v>-0.77051186889193524</v>
      </c>
      <c r="QY32" s="8">
        <v>0.7482302497470299</v>
      </c>
      <c r="QZ32" s="8">
        <v>0.5047794417311251</v>
      </c>
      <c r="RA32" s="8">
        <v>0.89942865865261035</v>
      </c>
      <c r="RB32" s="8">
        <v>-0.68528132272869091</v>
      </c>
      <c r="RC32" s="8">
        <v>0.62437585039771171</v>
      </c>
      <c r="RD32" s="8">
        <v>0.54994879622670023</v>
      </c>
      <c r="RE32" s="8">
        <v>-8.8821810814203817E-2</v>
      </c>
      <c r="RF32" s="8">
        <v>-0.62576883866193911</v>
      </c>
      <c r="RG32" s="8">
        <v>0.38099096815881306</v>
      </c>
      <c r="RH32" s="8">
        <v>0.30540718794692401</v>
      </c>
      <c r="RI32" s="8">
        <v>-0.75838597626387116</v>
      </c>
      <c r="RJ32" s="8">
        <v>0.32461794955344803</v>
      </c>
      <c r="RK32" s="8">
        <v>0.61042074948964742</v>
      </c>
      <c r="RL32" s="8">
        <v>0.93901102850602847</v>
      </c>
      <c r="RM32" s="8">
        <v>0.24333585415912129</v>
      </c>
      <c r="RN32" s="8">
        <v>0.25708802628599048</v>
      </c>
      <c r="RO32" s="8">
        <v>-0.7856018619432541</v>
      </c>
      <c r="RP32" s="8">
        <v>-0.1510585467346941</v>
      </c>
      <c r="RQ32" s="8">
        <v>0.55905174531032609</v>
      </c>
      <c r="RR32" s="8">
        <v>0.70138438399096925</v>
      </c>
      <c r="RS32" s="8">
        <v>-0.82835688493685389</v>
      </c>
      <c r="RT32" s="8">
        <v>-0.64238148578581256</v>
      </c>
      <c r="RU32" s="8">
        <v>0.54693599845601204</v>
      </c>
      <c r="RV32" s="8">
        <v>-0.89535543549922592</v>
      </c>
      <c r="RW32" s="8">
        <v>-0.52023247680052975</v>
      </c>
      <c r="RX32" s="8">
        <v>-0.24721843560586421</v>
      </c>
      <c r="RY32" s="8">
        <v>-0.19618733118974574</v>
      </c>
      <c r="RZ32" s="8">
        <v>-0.95378269622086198</v>
      </c>
      <c r="SA32" s="8">
        <v>0.31924414858223082</v>
      </c>
      <c r="SB32" s="8">
        <v>0.67800970774497116</v>
      </c>
      <c r="SC32" s="8">
        <v>8.725593263999043E-2</v>
      </c>
      <c r="SD32" s="8">
        <v>0.69900368298459825</v>
      </c>
      <c r="SE32" s="8">
        <v>0.73459338574889466</v>
      </c>
      <c r="SF32" s="8">
        <v>1.4109682482403407E-2</v>
      </c>
      <c r="SG32" s="8">
        <v>0.21711718227118637</v>
      </c>
      <c r="SH32" s="8">
        <v>-9.3417001142723777E-3</v>
      </c>
      <c r="SI32" s="8">
        <v>0.43028505591466359</v>
      </c>
      <c r="SJ32" s="8">
        <v>0.21445530000227109</v>
      </c>
      <c r="SK32" s="8">
        <v>0.6520110845667173</v>
      </c>
      <c r="SL32" s="8">
        <v>-0.17996470223585792</v>
      </c>
      <c r="SM32" s="8">
        <v>-0.87982380285265815</v>
      </c>
      <c r="SN32" s="8">
        <v>0.24319100689736839</v>
      </c>
      <c r="SO32" s="8">
        <v>0.52276806150782495</v>
      </c>
      <c r="SP32" s="8">
        <v>0.98560073843305096</v>
      </c>
      <c r="SQ32" s="8">
        <v>0.20373883049535846</v>
      </c>
      <c r="SR32" s="8">
        <v>0.23538436593564627</v>
      </c>
      <c r="SS32" s="8">
        <v>0.30086067796614402</v>
      </c>
      <c r="ST32" s="8">
        <v>0.81289628263198455</v>
      </c>
      <c r="SU32" s="8">
        <v>0.39391068858146494</v>
      </c>
      <c r="SV32" s="8">
        <v>-0.56563738376697414</v>
      </c>
      <c r="SW32" s="8">
        <v>0.21936881939984998</v>
      </c>
      <c r="SX32" s="8">
        <v>0.37711537738207168</v>
      </c>
      <c r="SY32" s="8">
        <v>0.42407914610499842</v>
      </c>
      <c r="SZ32" s="8">
        <v>-0.15453245315718367</v>
      </c>
      <c r="TA32" s="8">
        <v>0.11909877860582552</v>
      </c>
      <c r="TB32" s="8">
        <v>0.20892252123421851</v>
      </c>
      <c r="TC32" s="8">
        <v>-4.4366058425481025E-2</v>
      </c>
      <c r="TD32" s="8">
        <v>-0.44443686149769324</v>
      </c>
      <c r="TE32" s="8">
        <v>-7.2927727857377889E-2</v>
      </c>
      <c r="TF32" s="8">
        <v>-0.30462559813191592</v>
      </c>
      <c r="TG32" s="8">
        <v>0.7902469826233296</v>
      </c>
      <c r="TH32" s="8">
        <v>-0.33452760512980095</v>
      </c>
      <c r="TI32" s="8">
        <v>-0.3109694832024259</v>
      </c>
      <c r="TJ32" s="8">
        <v>-6.0883788823724805E-2</v>
      </c>
      <c r="TK32" s="8">
        <v>-0.29799535321919923</v>
      </c>
      <c r="TL32" s="8">
        <v>-0.67819231732691931</v>
      </c>
      <c r="TM32" s="8">
        <v>-0.24876167965643603</v>
      </c>
      <c r="TN32" s="8">
        <v>-0.84907201981914859</v>
      </c>
      <c r="TO32" s="8">
        <v>0.81382934958676167</v>
      </c>
      <c r="TP32" s="8">
        <v>-0.56978799168634353</v>
      </c>
      <c r="TQ32" s="8">
        <v>0.49139307188231074</v>
      </c>
      <c r="TR32" s="8">
        <v>0.34758551613321931</v>
      </c>
      <c r="TS32" s="8">
        <v>8.3494398955865634E-3</v>
      </c>
      <c r="TT32" s="8">
        <v>-0.63980689755019982</v>
      </c>
      <c r="TU32" s="8">
        <v>0.22500571136411485</v>
      </c>
      <c r="TV32" s="8">
        <v>0.72540620713384318</v>
      </c>
      <c r="TW32" s="8">
        <v>-0.26672624225000408</v>
      </c>
      <c r="TX32" s="8">
        <v>0.78195491568859099</v>
      </c>
      <c r="TY32" s="8">
        <v>0.81485812739231211</v>
      </c>
      <c r="TZ32" s="8">
        <v>0.75426970607098887</v>
      </c>
      <c r="UA32" s="8">
        <v>-0.12325957579275904</v>
      </c>
      <c r="UB32" s="8">
        <v>0.15517099879096796</v>
      </c>
      <c r="UC32" s="8">
        <v>-0.58592394638867407</v>
      </c>
      <c r="UD32" s="8">
        <v>6.8027485627315309E-2</v>
      </c>
      <c r="UE32" s="8">
        <v>-0.55713496521760053</v>
      </c>
      <c r="UF32" s="8">
        <v>-0.60768545166036403</v>
      </c>
      <c r="UG32" s="8">
        <v>0.91422509972490706</v>
      </c>
      <c r="UH32" s="8">
        <v>-0.95868296545115417</v>
      </c>
      <c r="UI32" s="8">
        <v>0.62143358150693939</v>
      </c>
      <c r="UJ32" s="8">
        <v>0.53663666187606607</v>
      </c>
      <c r="UK32" s="8">
        <v>-0.260613775426632</v>
      </c>
      <c r="UL32" s="8">
        <v>0.94563799886059452</v>
      </c>
      <c r="UM32" s="8">
        <v>-0.49747451065669335</v>
      </c>
      <c r="UN32" s="8">
        <v>-0.20805622593063089</v>
      </c>
      <c r="UO32" s="8">
        <v>-0.64383298504936692</v>
      </c>
      <c r="UP32" s="8">
        <v>0.4479081014940991</v>
      </c>
      <c r="UQ32" s="8">
        <v>0.20122968294719557</v>
      </c>
      <c r="UR32" s="8">
        <v>-0.81656282646765299</v>
      </c>
      <c r="US32" s="8">
        <v>0.11506802468093547</v>
      </c>
      <c r="UT32" s="8">
        <v>-0.13340063698413873</v>
      </c>
      <c r="UU32" s="8">
        <v>-0.24614901762839381</v>
      </c>
      <c r="UV32" s="8">
        <v>0.63495806873471583</v>
      </c>
      <c r="UW32" s="8">
        <v>0.80289370722073361</v>
      </c>
      <c r="UX32" s="8">
        <v>-0.18201886105235743</v>
      </c>
      <c r="UY32" s="8">
        <v>0.53234953913888106</v>
      </c>
      <c r="UZ32" s="8">
        <v>-0.48635242008814084</v>
      </c>
      <c r="VA32" s="8">
        <v>0.63131990349921363</v>
      </c>
      <c r="VB32" s="8">
        <v>-0.82942475955121586</v>
      </c>
      <c r="VC32" s="8">
        <v>1.1426312999157195E-2</v>
      </c>
      <c r="VD32" s="8">
        <v>-0.83106424203744855</v>
      </c>
      <c r="VE32" s="8">
        <v>-0.8572795584110704</v>
      </c>
      <c r="VF32" s="8">
        <v>0.14123979859428593</v>
      </c>
      <c r="VG32" s="8">
        <v>-0.51820321029769412</v>
      </c>
      <c r="VH32" s="8">
        <v>-0.9277420193497774</v>
      </c>
      <c r="VI32" s="8">
        <v>0.43293329803472247</v>
      </c>
      <c r="VJ32" s="8">
        <v>5.9076337846931004E-2</v>
      </c>
      <c r="VK32" s="8">
        <v>0.36647395847196362</v>
      </c>
      <c r="VL32" s="8">
        <v>-0.77801023533606983</v>
      </c>
      <c r="VM32" s="8">
        <v>0.3081579582988021</v>
      </c>
      <c r="VN32" s="8">
        <v>0.13017257555816153</v>
      </c>
      <c r="VO32" s="8">
        <v>-0.41549690487609126</v>
      </c>
      <c r="VP32" s="8">
        <v>0.96042179637848246</v>
      </c>
      <c r="VQ32" s="8">
        <v>-0.5188617962609734</v>
      </c>
      <c r="VR32" s="8">
        <v>-0.83153863164060859</v>
      </c>
      <c r="VS32" s="8">
        <v>-0.84086346994647143</v>
      </c>
      <c r="VT32" s="8">
        <v>0.64589057759322421</v>
      </c>
      <c r="VU32" s="8">
        <v>-7.9756539892685829E-2</v>
      </c>
      <c r="VV32" s="8">
        <v>-0.28009670366067652</v>
      </c>
      <c r="VW32" s="8">
        <v>-0.91529999449217336</v>
      </c>
      <c r="VX32" s="8">
        <v>-0.79386767975689398</v>
      </c>
      <c r="VY32" s="8">
        <v>-0.6387093153718808</v>
      </c>
      <c r="VZ32" s="8">
        <v>0.97465388309140999</v>
      </c>
      <c r="WA32" s="8">
        <v>-0.22598042307421418</v>
      </c>
      <c r="WB32" s="8">
        <v>0.45782454939556083</v>
      </c>
      <c r="WC32" s="8">
        <v>-0.54154818783174608</v>
      </c>
      <c r="WD32" s="8">
        <v>-0.78858812283855051</v>
      </c>
      <c r="WE32" s="8">
        <v>0.84804074417441822</v>
      </c>
      <c r="WF32" s="8">
        <v>0.77381684024596842</v>
      </c>
      <c r="WG32" s="8">
        <v>0.21546438417878822</v>
      </c>
      <c r="WH32" s="8">
        <v>-0.7915376099406326</v>
      </c>
      <c r="WI32" s="8">
        <v>0.98178119312786416</v>
      </c>
      <c r="WJ32" s="8">
        <v>0.23686030927738733</v>
      </c>
      <c r="WK32" s="8">
        <v>0.46534342959006825</v>
      </c>
      <c r="WL32" s="8">
        <v>0.61250841895135055</v>
      </c>
      <c r="WM32" s="8">
        <v>0.51333715633328358</v>
      </c>
      <c r="WN32" s="8">
        <v>0.17405713827917646</v>
      </c>
      <c r="WO32" s="8">
        <v>-0.93341753702921149</v>
      </c>
      <c r="WP32" s="8">
        <v>-0.33373419123851034</v>
      </c>
      <c r="WQ32" s="8">
        <v>0.38634990520993262</v>
      </c>
      <c r="WR32" s="8">
        <v>0.3385354773925231</v>
      </c>
      <c r="WS32" s="8">
        <v>0.76782824973895081</v>
      </c>
      <c r="WT32" s="8">
        <v>-0.66517988112145754</v>
      </c>
      <c r="WU32" s="8">
        <v>0.54818805386103509</v>
      </c>
      <c r="WV32" s="8">
        <v>-0.45643047205126397</v>
      </c>
      <c r="WW32" s="8">
        <v>0.71436216349160286</v>
      </c>
      <c r="WX32" s="8">
        <v>0.88706207062919562</v>
      </c>
      <c r="WY32" s="8">
        <v>0.69837934765584508</v>
      </c>
      <c r="WZ32" s="8">
        <v>0.23053857103676489</v>
      </c>
      <c r="XA32" s="8">
        <v>-0.90539918051107726</v>
      </c>
      <c r="XB32" s="8">
        <v>-0.62602104205992082</v>
      </c>
      <c r="XC32" s="8">
        <v>0.94278701470102644</v>
      </c>
      <c r="XD32" s="8">
        <v>-0.63795096498801507</v>
      </c>
      <c r="XE32" s="8">
        <v>1.1558765910007152E-2</v>
      </c>
      <c r="XF32" s="8">
        <v>0.92731741242544974</v>
      </c>
      <c r="XG32" s="8">
        <v>0.59512086951949561</v>
      </c>
      <c r="XH32" s="8">
        <v>0.79009327545226737</v>
      </c>
      <c r="XI32" s="8">
        <v>-2.6166575025432515E-2</v>
      </c>
      <c r="XJ32" s="8">
        <v>-0.9614614442300875</v>
      </c>
      <c r="XK32" s="8">
        <v>-0.45793797698766858</v>
      </c>
      <c r="XL32" s="8">
        <v>0.70894029181963791</v>
      </c>
      <c r="XM32" s="8">
        <v>0.28704286902298537</v>
      </c>
      <c r="XN32" s="8">
        <v>0.76775355836875403</v>
      </c>
      <c r="XO32" s="8">
        <v>0.49408388036173734</v>
      </c>
      <c r="XP32" s="8">
        <v>9.572896014311616E-2</v>
      </c>
      <c r="XQ32" s="8">
        <v>-5.6387850196217837E-2</v>
      </c>
      <c r="XR32" s="8">
        <v>0.78552080003094105</v>
      </c>
      <c r="XS32" s="8">
        <v>2.8445764499861692E-2</v>
      </c>
      <c r="XT32" s="8">
        <v>-0.80976879613329533</v>
      </c>
      <c r="XU32" s="8">
        <v>-0.47124429797099054</v>
      </c>
      <c r="XV32" s="8">
        <v>0.290498157624687</v>
      </c>
      <c r="XW32" s="8">
        <v>0.38919731869897811</v>
      </c>
      <c r="XX32" s="8">
        <v>0.20822745205094439</v>
      </c>
      <c r="XY32" s="8">
        <v>0.75438004632924893</v>
      </c>
      <c r="XZ32" s="8">
        <v>0.13244846170159619</v>
      </c>
      <c r="YA32" s="8">
        <v>-0.76364111137098267</v>
      </c>
      <c r="YB32" s="8">
        <v>-0.37867170547292872</v>
      </c>
      <c r="YC32" s="8">
        <v>0.65189098278889634</v>
      </c>
      <c r="YD32" s="8">
        <v>0.49702920007806717</v>
      </c>
      <c r="YE32" s="8">
        <v>0.13139662784072437</v>
      </c>
      <c r="YF32" s="8">
        <v>-0.15353571176155878</v>
      </c>
      <c r="YG32" s="8">
        <v>0.7941409401388011</v>
      </c>
      <c r="YH32" s="8">
        <v>-0.1171840180885424</v>
      </c>
      <c r="YI32" s="8">
        <v>-0.7116473400905392</v>
      </c>
      <c r="YJ32" s="8">
        <v>0.43925999182704611</v>
      </c>
      <c r="YK32" s="8">
        <v>-0.24110696218287231</v>
      </c>
      <c r="YL32" s="8">
        <v>0.68611988725286333</v>
      </c>
      <c r="YM32" s="8">
        <v>0.73358382402241218</v>
      </c>
      <c r="YN32" s="8">
        <v>-0.81089800416582958</v>
      </c>
      <c r="YO32" s="8">
        <v>0.93758162805319212</v>
      </c>
      <c r="YP32" s="8">
        <v>-0.9631272445160155</v>
      </c>
      <c r="YQ32" s="8">
        <v>0.78409829844734946</v>
      </c>
      <c r="YR32" s="8">
        <v>0.88309620107183595</v>
      </c>
      <c r="YS32" s="8">
        <v>-0.1665777030791753</v>
      </c>
      <c r="YT32" s="8">
        <v>0.93064282250752006</v>
      </c>
      <c r="YU32" s="8">
        <v>-0.5885448331692682</v>
      </c>
      <c r="YV32" s="8">
        <v>0.59443188186336116</v>
      </c>
      <c r="YW32" s="8">
        <v>-0.61911860861329937</v>
      </c>
      <c r="YX32" s="8">
        <v>-0.29241693294119941</v>
      </c>
      <c r="YY32" s="8">
        <v>0.42557759082171098</v>
      </c>
      <c r="YZ32" s="8">
        <v>0.27737257661214687</v>
      </c>
      <c r="ZA32" s="8">
        <v>0.93159323079844425</v>
      </c>
      <c r="ZB32" s="8">
        <v>-0.817040518684919</v>
      </c>
      <c r="ZC32" s="8">
        <v>0.98249679549395608</v>
      </c>
      <c r="ZD32" s="8">
        <v>0.92724339388212518</v>
      </c>
      <c r="ZE32" s="8">
        <v>-0.13233887788666476</v>
      </c>
      <c r="ZF32" s="8">
        <v>0.71747496466726557</v>
      </c>
      <c r="ZG32" s="8">
        <v>4.086353709153423E-2</v>
      </c>
      <c r="ZH32" s="8">
        <v>2.3691422023103259E-2</v>
      </c>
      <c r="ZI32" s="8">
        <v>0.88868127449586076</v>
      </c>
      <c r="ZJ32" s="8">
        <v>-4.3964279231283987E-2</v>
      </c>
      <c r="ZK32" s="8">
        <v>-0.76427723312897089</v>
      </c>
      <c r="ZL32" s="8">
        <v>-0.45725851007077067</v>
      </c>
      <c r="ZM32" s="8">
        <v>-0.83094271228720884</v>
      </c>
      <c r="ZN32" s="8">
        <v>7.6257528823583831E-2</v>
      </c>
      <c r="ZO32" s="8">
        <v>0.51996616487023717</v>
      </c>
      <c r="ZP32" s="8">
        <v>-0.45812880972626613</v>
      </c>
      <c r="ZQ32" s="8">
        <v>-0.90408507838660146</v>
      </c>
      <c r="ZR32" s="8">
        <v>-0.2377219383534348</v>
      </c>
      <c r="ZS32" s="8">
        <v>-0.33452363933723728</v>
      </c>
      <c r="ZT32" s="8">
        <v>-0.79009918240882837</v>
      </c>
      <c r="ZU32" s="8">
        <v>-0.41404516841426897</v>
      </c>
      <c r="ZV32" s="8">
        <v>-0.80919206034427771</v>
      </c>
      <c r="ZW32" s="8">
        <v>-8.7514956792453136E-2</v>
      </c>
      <c r="ZX32" s="8">
        <v>-0.75513545322943076</v>
      </c>
      <c r="ZY32" s="8">
        <v>-0.30943744763710934</v>
      </c>
      <c r="ZZ32" s="8">
        <v>0.31566293010039326</v>
      </c>
      <c r="AAA32" s="8">
        <v>0.2428996689065368</v>
      </c>
      <c r="AAB32" s="8">
        <v>5.1645077897653824E-2</v>
      </c>
      <c r="AAC32" s="8">
        <v>-0.13824484276133009</v>
      </c>
      <c r="AAD32" s="8">
        <v>-9.2102197142643893E-2</v>
      </c>
      <c r="AAE32" s="8">
        <v>-0.14085190906086198</v>
      </c>
      <c r="AAF32" s="8">
        <v>0.64220223805631083</v>
      </c>
      <c r="AAG32" s="8">
        <v>9.5164783888289639E-2</v>
      </c>
      <c r="AAH32" s="8">
        <v>-0.10172757681801814</v>
      </c>
      <c r="AAI32" s="8">
        <v>6.3192048755641661E-2</v>
      </c>
      <c r="AAJ32" s="8">
        <v>0.13847129676009251</v>
      </c>
      <c r="AAK32" s="8">
        <v>-0.72311438394758443</v>
      </c>
      <c r="AAL32" s="8">
        <v>-0.54972474260795878</v>
      </c>
      <c r="AAM32" s="8">
        <v>0.10013717312909298</v>
      </c>
      <c r="AAN32" s="8">
        <v>-5.5277220234430935E-2</v>
      </c>
      <c r="AAO32" s="8">
        <v>-0.97818373362499633</v>
      </c>
      <c r="AAP32" s="8">
        <v>-0.35835772126291077</v>
      </c>
      <c r="AAQ32" s="8">
        <v>-0.23447015211875666</v>
      </c>
      <c r="AAR32" s="8">
        <v>0.57388645891112167</v>
      </c>
      <c r="AAS32" s="8">
        <v>-0.31871187579715432</v>
      </c>
      <c r="AAT32" s="8">
        <v>-0.57176621119768889</v>
      </c>
      <c r="AAU32" s="8">
        <v>0.16297585541857029</v>
      </c>
      <c r="AAV32" s="8">
        <v>-0.4489872507783641</v>
      </c>
      <c r="AAW32" s="8">
        <v>0.21629050592677435</v>
      </c>
      <c r="AAX32" s="8">
        <v>-0.86386947169601869</v>
      </c>
      <c r="AAY32" s="8">
        <v>0.27756966380091064</v>
      </c>
      <c r="AAZ32" s="8">
        <v>-0.17097021702320725</v>
      </c>
      <c r="ABA32" s="8">
        <v>0.60689453689772233</v>
      </c>
      <c r="ABB32" s="8">
        <v>-0.29423946075528584</v>
      </c>
      <c r="ABC32" s="8">
        <v>0.97928178345109873</v>
      </c>
      <c r="ABD32" s="8">
        <v>0.96681875732752265</v>
      </c>
      <c r="ABE32" s="8">
        <v>0.40941876194353855</v>
      </c>
      <c r="ABF32" s="8">
        <v>4.7183688363014786E-2</v>
      </c>
      <c r="ABG32" s="8">
        <v>0.69179092963071698</v>
      </c>
      <c r="ABH32" s="8">
        <v>9.1571916555512445E-2</v>
      </c>
      <c r="ABI32" s="8">
        <v>-0.88312949133959617</v>
      </c>
      <c r="ABJ32" s="8">
        <v>0.46693447278440225</v>
      </c>
      <c r="ABK32" s="8">
        <v>-0.44361071903460436</v>
      </c>
      <c r="ABL32" s="8">
        <v>-0.27843492529022118</v>
      </c>
      <c r="ABM32" s="8">
        <v>0.18492937946569699</v>
      </c>
      <c r="ABN32" s="8">
        <v>-0.47685429704670934</v>
      </c>
      <c r="ABO32" s="8">
        <v>0.22522589265104864</v>
      </c>
      <c r="ABP32" s="8">
        <v>0.38985625654043599</v>
      </c>
      <c r="ABQ32" s="8">
        <v>-0.88357715715176344</v>
      </c>
      <c r="ABR32" s="8">
        <v>0.53356573714683875</v>
      </c>
      <c r="ABS32" s="8">
        <v>0.7843573943377331</v>
      </c>
      <c r="ABT32" s="8">
        <v>0.22627169829064897</v>
      </c>
      <c r="ABU32" s="8">
        <v>0.1765093066145289</v>
      </c>
      <c r="ABV32" s="8">
        <v>0.66435762632076223</v>
      </c>
      <c r="ABW32" s="8">
        <v>0.43022037230063348</v>
      </c>
      <c r="ABX32" s="8">
        <v>-0.88509483072605888</v>
      </c>
      <c r="ABY32" s="8">
        <v>0.48525910319496846</v>
      </c>
      <c r="ABZ32" s="8">
        <v>0.88266071091863085</v>
      </c>
      <c r="ACA32" s="8">
        <v>0.67538070511999182</v>
      </c>
      <c r="ACB32" s="8">
        <v>-0.51540285793374152</v>
      </c>
      <c r="ACC32" s="8">
        <v>0.48665747574238138</v>
      </c>
      <c r="ACD32" s="8">
        <v>-0.83962105083964089</v>
      </c>
      <c r="ACE32" s="8">
        <v>-0.52761004676521761</v>
      </c>
      <c r="ACF32" s="8">
        <v>-0.333428648817373</v>
      </c>
      <c r="ACG32" s="8">
        <v>-0.58962316780303725</v>
      </c>
      <c r="ACH32" s="8">
        <v>8.8458369712575369E-2</v>
      </c>
      <c r="ACI32" s="8">
        <v>0.29920322104277752</v>
      </c>
      <c r="ACJ32" s="8">
        <v>-0.84751535516453513</v>
      </c>
      <c r="ACK32" s="8">
        <v>0.48746585739199921</v>
      </c>
      <c r="ACL32" s="8">
        <v>0.58278958422727323</v>
      </c>
      <c r="ACM32" s="8">
        <v>0.4729772422507128</v>
      </c>
      <c r="ACN32" s="8">
        <v>-6.0158741665834459E-3</v>
      </c>
      <c r="ACO32" s="8">
        <v>-0.4047532579117159</v>
      </c>
      <c r="ACP32" s="8">
        <v>7.6913515804537758E-2</v>
      </c>
      <c r="ACQ32" s="8">
        <v>-0.6143908275023322</v>
      </c>
      <c r="ACR32" s="8">
        <v>-0.14037810061514588</v>
      </c>
      <c r="ACS32" s="8">
        <v>0.60067756600747613</v>
      </c>
      <c r="ACT32" s="8">
        <v>-0.43822943000780556</v>
      </c>
      <c r="ACU32" s="8">
        <v>-0.80107673855996331</v>
      </c>
      <c r="ACV32" s="8">
        <v>-0.85505191088947874</v>
      </c>
      <c r="ACW32" s="8">
        <v>0.12072813351157952</v>
      </c>
      <c r="ACX32" s="8">
        <v>0.36077452319365166</v>
      </c>
      <c r="ACY32" s="8">
        <v>0.55010185565649916</v>
      </c>
      <c r="ACZ32" s="8">
        <v>-0.31623816279431805</v>
      </c>
      <c r="ADA32" s="8">
        <v>0.32543250088231956</v>
      </c>
      <c r="ADB32" s="8">
        <v>0.596978000140165</v>
      </c>
      <c r="ADC32" s="8">
        <v>-0.5924008542495125</v>
      </c>
      <c r="ADD32" s="8">
        <v>0.45808809501127556</v>
      </c>
      <c r="ADE32" s="8">
        <v>5.3091695559626118E-3</v>
      </c>
      <c r="ADF32" s="8">
        <v>-0.42289203059416858</v>
      </c>
      <c r="ADG32" s="8">
        <v>0.8035070916971343</v>
      </c>
      <c r="ADH32" s="8">
        <v>0.69168707762810655</v>
      </c>
      <c r="ADI32" s="8">
        <v>-0.38816935712511746</v>
      </c>
      <c r="ADJ32" s="8">
        <v>0.77488969533427476</v>
      </c>
      <c r="ADK32" s="9">
        <v>-0.15352045557782357</v>
      </c>
    </row>
    <row r="35" spans="1:36" ht="15.75" thickBot="1" x14ac:dyDescent="0.3">
      <c r="A35" t="s">
        <v>840</v>
      </c>
      <c r="B35" t="s">
        <v>838</v>
      </c>
      <c r="C35" t="s">
        <v>836</v>
      </c>
      <c r="D35" t="s">
        <v>835</v>
      </c>
      <c r="E35" t="s">
        <v>839</v>
      </c>
      <c r="G35" t="s">
        <v>795</v>
      </c>
      <c r="H35" t="s">
        <v>796</v>
      </c>
      <c r="I35" t="s">
        <v>797</v>
      </c>
      <c r="J35" t="s">
        <v>798</v>
      </c>
      <c r="K35" t="s">
        <v>799</v>
      </c>
      <c r="L35" t="s">
        <v>800</v>
      </c>
      <c r="M35" t="s">
        <v>801</v>
      </c>
      <c r="N35" t="s">
        <v>802</v>
      </c>
      <c r="O35" t="s">
        <v>803</v>
      </c>
      <c r="P35" t="s">
        <v>804</v>
      </c>
      <c r="Q35" t="s">
        <v>805</v>
      </c>
      <c r="R35" t="s">
        <v>806</v>
      </c>
      <c r="S35" t="s">
        <v>807</v>
      </c>
      <c r="T35" t="s">
        <v>808</v>
      </c>
      <c r="U35" t="s">
        <v>809</v>
      </c>
      <c r="V35" t="s">
        <v>810</v>
      </c>
      <c r="W35" t="s">
        <v>811</v>
      </c>
      <c r="X35" t="s">
        <v>812</v>
      </c>
      <c r="Y35" t="s">
        <v>813</v>
      </c>
      <c r="Z35" t="s">
        <v>814</v>
      </c>
      <c r="AA35" t="s">
        <v>815</v>
      </c>
      <c r="AB35" t="s">
        <v>816</v>
      </c>
      <c r="AC35" t="s">
        <v>817</v>
      </c>
      <c r="AD35" t="s">
        <v>818</v>
      </c>
      <c r="AE35" t="s">
        <v>819</v>
      </c>
      <c r="AF35" t="s">
        <v>820</v>
      </c>
      <c r="AG35" t="s">
        <v>821</v>
      </c>
      <c r="AH35" t="s">
        <v>822</v>
      </c>
      <c r="AI35" t="s">
        <v>823</v>
      </c>
      <c r="AJ35" t="s">
        <v>824</v>
      </c>
    </row>
    <row r="36" spans="1:36" x14ac:dyDescent="0.25">
      <c r="A36">
        <f t="shared" ref="A36:A45" ca="1" si="3">0.5*(B36-IF(TargetNumber=VALUE(RIGHT(F36)),1,0))^2</f>
        <v>4.4428344462412963E-4</v>
      </c>
      <c r="B36">
        <f ca="1">1/(1+EXP(-C36))</f>
        <v>0.97019116088727608</v>
      </c>
      <c r="C36">
        <f ca="1">D36+E36</f>
        <v>3.4826881611098393</v>
      </c>
      <c r="D36">
        <v>-0.97706525328636884</v>
      </c>
      <c r="E36">
        <f ca="1">SUMPRODUCT(G36:AJ36,$G$47:$AJ$47)</f>
        <v>4.4597534143962081</v>
      </c>
      <c r="F36" t="s">
        <v>825</v>
      </c>
      <c r="G36" s="2">
        <v>-0.2705466004495265</v>
      </c>
      <c r="H36" s="3">
        <v>-0.83389087237090309</v>
      </c>
      <c r="I36" s="3">
        <v>0.65868409687118223</v>
      </c>
      <c r="J36" s="3">
        <v>-0.6433763632095939</v>
      </c>
      <c r="K36" s="3">
        <v>-0.89665997987811785</v>
      </c>
      <c r="L36" s="3">
        <v>-0.42897002938431927</v>
      </c>
      <c r="M36" s="3">
        <v>0.90717214981635452</v>
      </c>
      <c r="N36" s="3">
        <v>0.34096014479687731</v>
      </c>
      <c r="O36" s="3">
        <v>-7.4727588950576074E-3</v>
      </c>
      <c r="P36" s="3">
        <v>0.41809128678077623</v>
      </c>
      <c r="Q36" s="3">
        <v>0.68157567935143781</v>
      </c>
      <c r="R36" s="3">
        <v>0.24158798331752318</v>
      </c>
      <c r="S36" s="3">
        <v>-0.77603288425012451</v>
      </c>
      <c r="T36" s="3">
        <v>2.2506938270189236E-2</v>
      </c>
      <c r="U36" s="3">
        <v>0.74777716441777531</v>
      </c>
      <c r="V36" s="3">
        <v>-0.68358202061898976</v>
      </c>
      <c r="W36" s="3">
        <v>0.9262934484978369</v>
      </c>
      <c r="X36" s="3">
        <v>-0.27180854255806253</v>
      </c>
      <c r="Y36" s="3">
        <v>0.27211705662477748</v>
      </c>
      <c r="Z36" s="3">
        <v>0.41866663784579017</v>
      </c>
      <c r="AA36" s="3">
        <v>0.6926698761658725</v>
      </c>
      <c r="AB36" s="3">
        <v>0.45914421965373098</v>
      </c>
      <c r="AC36" s="3">
        <v>-0.52359495394192557</v>
      </c>
      <c r="AD36" s="3">
        <v>-0.1249096973207684</v>
      </c>
      <c r="AE36" s="3">
        <v>-0.3712591430729586</v>
      </c>
      <c r="AF36" s="3">
        <v>0.6807878386830768</v>
      </c>
      <c r="AG36" s="3">
        <v>0.91969344617988313</v>
      </c>
      <c r="AH36" s="3">
        <v>0.80552186667388059</v>
      </c>
      <c r="AI36" s="3">
        <v>0.56787814772528167</v>
      </c>
      <c r="AJ36" s="4">
        <v>-0.34953314860745355</v>
      </c>
    </row>
    <row r="37" spans="1:36" x14ac:dyDescent="0.25">
      <c r="A37">
        <f t="shared" ca="1" si="3"/>
        <v>0.22567187878313189</v>
      </c>
      <c r="B37">
        <f t="shared" ref="B37:B45" ca="1" si="4">1/(1+EXP(-C37))</f>
        <v>0.67182122440889269</v>
      </c>
      <c r="C37">
        <f t="shared" ref="C37:C45" ca="1" si="5">D37+E37</f>
        <v>0.71643376259016689</v>
      </c>
      <c r="D37">
        <v>-0.95749290852389923</v>
      </c>
      <c r="E37">
        <f t="shared" ref="E37:E45" ca="1" si="6">SUMPRODUCT(G37:AJ37,$G$47:$AJ$47)</f>
        <v>1.6739266711140661</v>
      </c>
      <c r="F37" t="s">
        <v>826</v>
      </c>
      <c r="G37" s="5">
        <v>0.66244634383181977</v>
      </c>
      <c r="H37" s="1">
        <v>-0.11444122527548406</v>
      </c>
      <c r="I37" s="1">
        <v>0.2726383847192817</v>
      </c>
      <c r="J37" s="1">
        <v>0.26350640905111278</v>
      </c>
      <c r="K37" s="1">
        <v>-0.74588541894724281</v>
      </c>
      <c r="L37" s="1">
        <v>-0.66565145429134587</v>
      </c>
      <c r="M37" s="1">
        <v>-6.5651697075315152E-3</v>
      </c>
      <c r="N37" s="1">
        <v>-0.13473888165125403</v>
      </c>
      <c r="O37" s="1">
        <v>-0.53090052372578178</v>
      </c>
      <c r="P37" s="1">
        <v>0.86988231806724103</v>
      </c>
      <c r="Q37" s="1">
        <v>0.26564636195944114</v>
      </c>
      <c r="R37" s="1">
        <v>0.88582585886982534</v>
      </c>
      <c r="S37" s="1">
        <v>-0.92513565996774716</v>
      </c>
      <c r="T37" s="1">
        <v>0.27605581158893733</v>
      </c>
      <c r="U37" s="1">
        <v>0.86429455826478341</v>
      </c>
      <c r="V37" s="1">
        <v>-0.95734684530004932</v>
      </c>
      <c r="W37" s="1">
        <v>0.54638605885564218</v>
      </c>
      <c r="X37" s="1">
        <v>5.4610255654159667E-2</v>
      </c>
      <c r="Y37" s="1">
        <v>8.0041136087635634E-2</v>
      </c>
      <c r="Z37" s="1">
        <v>0.77956271708793667</v>
      </c>
      <c r="AA37" s="1">
        <v>-0.57041171914113664</v>
      </c>
      <c r="AB37" s="1">
        <v>0.13636736666443117</v>
      </c>
      <c r="AC37" s="1">
        <v>0.43715588587382426</v>
      </c>
      <c r="AD37" s="1">
        <v>0.58064323138029983</v>
      </c>
      <c r="AE37" s="1">
        <v>0.63713779233107504</v>
      </c>
      <c r="AF37" s="1">
        <v>-0.86968102463257568</v>
      </c>
      <c r="AG37" s="1">
        <v>-0.78615114427873523</v>
      </c>
      <c r="AH37" s="1">
        <v>-0.47551059309081367</v>
      </c>
      <c r="AI37" s="1">
        <v>-0.69748045439210671</v>
      </c>
      <c r="AJ37" s="6">
        <v>-0.74954385444611837</v>
      </c>
    </row>
    <row r="38" spans="1:36" x14ac:dyDescent="0.25">
      <c r="A38">
        <f t="shared" ca="1" si="3"/>
        <v>0.49003025455258375</v>
      </c>
      <c r="B38">
        <f t="shared" ca="1" si="4"/>
        <v>0.98998005490270735</v>
      </c>
      <c r="C38">
        <f t="shared" ca="1" si="5"/>
        <v>4.5931071800331882</v>
      </c>
      <c r="D38">
        <v>0.33362952234295884</v>
      </c>
      <c r="E38">
        <f t="shared" ca="1" si="6"/>
        <v>4.2594776576902298</v>
      </c>
      <c r="F38" t="s">
        <v>827</v>
      </c>
      <c r="G38" s="5">
        <v>0.85118556156467373</v>
      </c>
      <c r="H38" s="1">
        <v>0.5209399468710707</v>
      </c>
      <c r="I38" s="1">
        <v>-0.27629811120559511</v>
      </c>
      <c r="J38" s="1">
        <v>0.89459837687388744</v>
      </c>
      <c r="K38" s="1">
        <v>0.84297454903306779</v>
      </c>
      <c r="L38" s="1">
        <v>0.40199554833960383</v>
      </c>
      <c r="M38" s="1">
        <v>-5.1696571038313266E-3</v>
      </c>
      <c r="N38" s="1">
        <v>6.3446153184919751E-2</v>
      </c>
      <c r="O38" s="1">
        <v>0.74284112334028718</v>
      </c>
      <c r="P38" s="1">
        <v>-0.71572023437323451</v>
      </c>
      <c r="Q38" s="1">
        <v>-0.28541824513896019</v>
      </c>
      <c r="R38" s="1">
        <v>0.3649131410987454</v>
      </c>
      <c r="S38" s="1">
        <v>-0.16015605898462915</v>
      </c>
      <c r="T38" s="1">
        <v>-0.89751278869902884</v>
      </c>
      <c r="U38" s="1">
        <v>-0.35093244937031653</v>
      </c>
      <c r="V38" s="1">
        <v>0.5333671377497633</v>
      </c>
      <c r="W38" s="1">
        <v>0.72681741752092699</v>
      </c>
      <c r="X38" s="1">
        <v>-0.51841189495907036</v>
      </c>
      <c r="Y38" s="1">
        <v>-0.48367987749242514</v>
      </c>
      <c r="Z38" s="1">
        <v>0.5749364999720421</v>
      </c>
      <c r="AA38" s="1">
        <v>0.95633122559823502</v>
      </c>
      <c r="AB38" s="1">
        <v>0.99461367132472933</v>
      </c>
      <c r="AC38" s="1">
        <v>0.86214563084029927</v>
      </c>
      <c r="AD38" s="1">
        <v>-0.63689843197564167</v>
      </c>
      <c r="AE38" s="1">
        <v>0.20084603409015944</v>
      </c>
      <c r="AF38" s="1">
        <v>0.44890573429962166</v>
      </c>
      <c r="AG38" s="1">
        <v>0.3637193355371644</v>
      </c>
      <c r="AH38" s="1">
        <v>-9.7384522343271884E-2</v>
      </c>
      <c r="AI38" s="1">
        <v>-0.13849236099371742</v>
      </c>
      <c r="AJ38" s="6">
        <v>-9.4468058695597934E-2</v>
      </c>
    </row>
    <row r="39" spans="1:36" x14ac:dyDescent="0.25">
      <c r="A39">
        <f t="shared" ca="1" si="3"/>
        <v>0.38904641424020903</v>
      </c>
      <c r="B39">
        <f t="shared" ca="1" si="4"/>
        <v>0.88209570256317316</v>
      </c>
      <c r="C39">
        <f t="shared" ca="1" si="5"/>
        <v>2.0124272997029555</v>
      </c>
      <c r="D39">
        <v>0.51278865261846396</v>
      </c>
      <c r="E39">
        <f t="shared" ca="1" si="6"/>
        <v>1.4996386470844913</v>
      </c>
      <c r="F39" t="s">
        <v>828</v>
      </c>
      <c r="G39" s="5">
        <v>0.88809313134810042</v>
      </c>
      <c r="H39" s="1">
        <v>-0.91289672435436331</v>
      </c>
      <c r="I39" s="1">
        <v>-0.77962824380792073</v>
      </c>
      <c r="J39" s="1">
        <v>4.1010912765535812E-2</v>
      </c>
      <c r="K39" s="1">
        <v>-0.42216029128431365</v>
      </c>
      <c r="L39" s="1">
        <v>-0.34209147117891581</v>
      </c>
      <c r="M39" s="1">
        <v>0.68408981483530407</v>
      </c>
      <c r="N39" s="1">
        <v>0.81502102792415121</v>
      </c>
      <c r="O39" s="1">
        <v>0.62317853744758378</v>
      </c>
      <c r="P39" s="1">
        <v>-0.11105431154087686</v>
      </c>
      <c r="Q39" s="1">
        <v>-0.15145927898751599</v>
      </c>
      <c r="R39" s="1">
        <v>-0.15349666617316049</v>
      </c>
      <c r="S39" s="1">
        <v>0.10359051570086386</v>
      </c>
      <c r="T39" s="1">
        <v>-0.14819233582997593</v>
      </c>
      <c r="U39" s="1">
        <v>-0.18016849203709429</v>
      </c>
      <c r="V39" s="1">
        <v>5.0212307069919193E-2</v>
      </c>
      <c r="W39" s="1">
        <v>-0.47698342282809736</v>
      </c>
      <c r="X39" s="1">
        <v>0.97584053391319237</v>
      </c>
      <c r="Y39" s="1">
        <v>0.62076558580654706</v>
      </c>
      <c r="Z39" s="1">
        <v>0.58965547917088212</v>
      </c>
      <c r="AA39" s="1">
        <v>-6.6480104037323962E-2</v>
      </c>
      <c r="AB39" s="1">
        <v>0.61761537927722476</v>
      </c>
      <c r="AC39" s="1">
        <v>-0.34716616898944053</v>
      </c>
      <c r="AD39" s="1">
        <v>-0.77733603257753714</v>
      </c>
      <c r="AE39" s="1">
        <v>0.16583244828773913</v>
      </c>
      <c r="AF39" s="1">
        <v>0.37733432085021135</v>
      </c>
      <c r="AG39" s="1">
        <v>-0.43287544517898002</v>
      </c>
      <c r="AH39" s="1">
        <v>0.63523719489195374</v>
      </c>
      <c r="AI39" s="1">
        <v>-0.11249204088352838</v>
      </c>
      <c r="AJ39" s="6">
        <v>0.25182578003084477</v>
      </c>
    </row>
    <row r="40" spans="1:36" x14ac:dyDescent="0.25">
      <c r="A40">
        <f t="shared" ca="1" si="3"/>
        <v>2.6442836023426704E-4</v>
      </c>
      <c r="B40">
        <f t="shared" ca="1" si="4"/>
        <v>2.2996885016639407E-2</v>
      </c>
      <c r="C40">
        <f t="shared" ca="1" si="5"/>
        <v>-3.7491310676543232</v>
      </c>
      <c r="D40">
        <v>-0.22692496122987604</v>
      </c>
      <c r="E40">
        <f t="shared" ca="1" si="6"/>
        <v>-3.5222061064244472</v>
      </c>
      <c r="F40" t="s">
        <v>829</v>
      </c>
      <c r="G40" s="5">
        <v>0.7593063635438273</v>
      </c>
      <c r="H40" s="1">
        <v>-0.12447452501964129</v>
      </c>
      <c r="I40" s="1">
        <v>-0.45354336980319454</v>
      </c>
      <c r="J40" s="1">
        <v>-0.83385829879349016</v>
      </c>
      <c r="K40" s="1">
        <v>0.28117268423167174</v>
      </c>
      <c r="L40" s="1">
        <v>0.12389255206274674</v>
      </c>
      <c r="M40" s="1">
        <v>0.39494148046231481</v>
      </c>
      <c r="N40" s="1">
        <v>-0.17842110449800219</v>
      </c>
      <c r="O40" s="1">
        <v>-0.3045992153943784</v>
      </c>
      <c r="P40" s="1">
        <v>7.5045338908219072E-2</v>
      </c>
      <c r="Q40" s="1">
        <v>0.62153415316327787</v>
      </c>
      <c r="R40" s="1">
        <v>-0.32227290794474861</v>
      </c>
      <c r="S40" s="1">
        <v>0.84732355955980387</v>
      </c>
      <c r="T40" s="1">
        <v>0.85307654748251038</v>
      </c>
      <c r="U40" s="1">
        <v>0.63633886018198194</v>
      </c>
      <c r="V40" s="1">
        <v>-0.57873584701036496</v>
      </c>
      <c r="W40" s="1">
        <v>-0.9687209184322978</v>
      </c>
      <c r="X40" s="1">
        <v>0.44325338158722571</v>
      </c>
      <c r="Y40" s="1">
        <v>-1.0097836249069569E-2</v>
      </c>
      <c r="Z40" s="1">
        <v>-0.93543057092577908</v>
      </c>
      <c r="AA40" s="1">
        <v>-0.82476617340944891</v>
      </c>
      <c r="AB40" s="1">
        <v>-0.50075641766485957</v>
      </c>
      <c r="AC40" s="1">
        <v>-0.7986096728948906</v>
      </c>
      <c r="AD40" s="1">
        <v>0.97634496661443859</v>
      </c>
      <c r="AE40" s="1">
        <v>-0.87810071808564749</v>
      </c>
      <c r="AF40" s="1">
        <v>0.39601697120028612</v>
      </c>
      <c r="AG40" s="1">
        <v>0.79272159629620598</v>
      </c>
      <c r="AH40" s="1">
        <v>-0.38602620835949586</v>
      </c>
      <c r="AI40" s="1">
        <v>0.80716277420321125</v>
      </c>
      <c r="AJ40" s="6">
        <v>-0.84220782655807125</v>
      </c>
    </row>
    <row r="41" spans="1:36" x14ac:dyDescent="0.25">
      <c r="A41">
        <f t="shared" ca="1" si="3"/>
        <v>2.6363908082713814E-3</v>
      </c>
      <c r="B41">
        <f t="shared" ca="1" si="4"/>
        <v>7.2613921644150051E-2</v>
      </c>
      <c r="C41">
        <f t="shared" ca="1" si="5"/>
        <v>-2.5472132987358922</v>
      </c>
      <c r="D41">
        <v>-0.61540922582841961</v>
      </c>
      <c r="E41">
        <f t="shared" ca="1" si="6"/>
        <v>-1.9318040729074726</v>
      </c>
      <c r="F41" t="s">
        <v>830</v>
      </c>
      <c r="G41" s="5">
        <v>-0.20313144056856469</v>
      </c>
      <c r="H41" s="1">
        <v>-0.58374207313536508</v>
      </c>
      <c r="I41" s="1">
        <v>0.25265628091029035</v>
      </c>
      <c r="J41" s="1">
        <v>-8.9141360300581951E-3</v>
      </c>
      <c r="K41" s="1">
        <v>-0.40059932190270953</v>
      </c>
      <c r="L41" s="1">
        <v>-0.38397505310861346</v>
      </c>
      <c r="M41" s="1">
        <v>-0.90407587869907324</v>
      </c>
      <c r="N41" s="1">
        <v>-0.99175522586982123</v>
      </c>
      <c r="O41" s="1">
        <v>-0.68395799122721423</v>
      </c>
      <c r="P41" s="1">
        <v>0.5577549654556373</v>
      </c>
      <c r="Q41" s="1">
        <v>-0.45888778577949507</v>
      </c>
      <c r="R41" s="1">
        <v>-0.57197954822708108</v>
      </c>
      <c r="S41" s="1">
        <v>-0.25650099391736503</v>
      </c>
      <c r="T41" s="1">
        <v>0.53555817110662951</v>
      </c>
      <c r="U41" s="1">
        <v>0.24789369830356578</v>
      </c>
      <c r="V41" s="1">
        <v>-0.3079491448603342</v>
      </c>
      <c r="W41" s="1">
        <v>-0.57718804771695731</v>
      </c>
      <c r="X41" s="1">
        <v>0.90815433864924477</v>
      </c>
      <c r="Y41" s="1">
        <v>-0.25698072821632123</v>
      </c>
      <c r="Z41" s="1">
        <v>0.89055087166467528</v>
      </c>
      <c r="AA41" s="1">
        <v>5.1627620693629472E-2</v>
      </c>
      <c r="AB41" s="1">
        <v>0.96308488571747031</v>
      </c>
      <c r="AC41" s="1">
        <v>-0.26586711215447045</v>
      </c>
      <c r="AD41" s="1">
        <v>0.58402091095563868</v>
      </c>
      <c r="AE41" s="1">
        <v>-0.30307800439913946</v>
      </c>
      <c r="AF41" s="1">
        <v>0.88343299450376622</v>
      </c>
      <c r="AG41" s="1">
        <v>0.53907914811026458</v>
      </c>
      <c r="AH41" s="1">
        <v>-0.53138294148458787</v>
      </c>
      <c r="AI41" s="1">
        <v>-0.6983003605839071</v>
      </c>
      <c r="AJ41" s="6">
        <v>0.67076717639634742</v>
      </c>
    </row>
    <row r="42" spans="1:36" x14ac:dyDescent="0.25">
      <c r="A42">
        <f t="shared" ca="1" si="3"/>
        <v>2.3673839591569844E-2</v>
      </c>
      <c r="B42">
        <f t="shared" ca="1" si="4"/>
        <v>0.21759521865872808</v>
      </c>
      <c r="C42">
        <f t="shared" ca="1" si="5"/>
        <v>-1.2797356881585147</v>
      </c>
      <c r="D42">
        <v>-0.90770172032896634</v>
      </c>
      <c r="E42">
        <f t="shared" ca="1" si="6"/>
        <v>-0.37203396782954828</v>
      </c>
      <c r="F42" t="s">
        <v>831</v>
      </c>
      <c r="G42" s="5">
        <v>0.51563517599162312</v>
      </c>
      <c r="H42" s="1">
        <v>0.66098097105034626</v>
      </c>
      <c r="I42" s="1">
        <v>0.80445806806478592</v>
      </c>
      <c r="J42" s="1">
        <v>-0.25427713083473247</v>
      </c>
      <c r="K42" s="1">
        <v>0.52112558485794258</v>
      </c>
      <c r="L42" s="1">
        <v>0.91922746555615409</v>
      </c>
      <c r="M42" s="1">
        <v>-0.11863065008785667</v>
      </c>
      <c r="N42" s="1">
        <v>-0.91566875823426908</v>
      </c>
      <c r="O42" s="1">
        <v>-0.37543572210493203</v>
      </c>
      <c r="P42" s="1">
        <v>0.87010916129723781</v>
      </c>
      <c r="Q42" s="1">
        <v>-4.6260254809546986E-2</v>
      </c>
      <c r="R42" s="1">
        <v>0.6080244994714743</v>
      </c>
      <c r="S42" s="1">
        <v>3.6028132761485532E-2</v>
      </c>
      <c r="T42" s="1">
        <v>-0.93115273358278783</v>
      </c>
      <c r="U42" s="1">
        <v>0.99934292751051612</v>
      </c>
      <c r="V42" s="1">
        <v>-0.60023935937625916</v>
      </c>
      <c r="W42" s="1">
        <v>-0.22250924453381749</v>
      </c>
      <c r="X42" s="1">
        <v>-0.23792241324729591</v>
      </c>
      <c r="Y42" s="1">
        <v>-0.65148445662057952</v>
      </c>
      <c r="Z42" s="1">
        <v>-0.96927734647525687</v>
      </c>
      <c r="AA42" s="1">
        <v>3.2700053462473289E-2</v>
      </c>
      <c r="AB42" s="1">
        <v>-0.45446618040754627</v>
      </c>
      <c r="AC42" s="1">
        <v>0.70897562298177053</v>
      </c>
      <c r="AD42" s="1">
        <v>0.45096822355385258</v>
      </c>
      <c r="AE42" s="1">
        <v>-0.48474938454527083</v>
      </c>
      <c r="AF42" s="1">
        <v>-0.43867820417781167</v>
      </c>
      <c r="AG42" s="1">
        <v>7.1883334123150622E-3</v>
      </c>
      <c r="AH42" s="1">
        <v>-0.32650590637755905</v>
      </c>
      <c r="AI42" s="1">
        <v>2.0039030778764788E-2</v>
      </c>
      <c r="AJ42" s="6">
        <v>-0.30556984471152404</v>
      </c>
    </row>
    <row r="43" spans="1:36" x14ac:dyDescent="0.25">
      <c r="A43">
        <f t="shared" ca="1" si="3"/>
        <v>7.6933934490190457E-3</v>
      </c>
      <c r="B43">
        <f t="shared" ca="1" si="4"/>
        <v>0.12404348793079825</v>
      </c>
      <c r="C43">
        <f t="shared" ca="1" si="5"/>
        <v>-1.954684232707171</v>
      </c>
      <c r="D43">
        <v>0.44417731503176028</v>
      </c>
      <c r="E43">
        <f t="shared" ca="1" si="6"/>
        <v>-2.3988615477389312</v>
      </c>
      <c r="F43" t="s">
        <v>832</v>
      </c>
      <c r="G43" s="5">
        <v>0.72198127214921648</v>
      </c>
      <c r="H43" s="1">
        <v>-0.58322080189934811</v>
      </c>
      <c r="I43" s="1">
        <v>0.8340678001823576</v>
      </c>
      <c r="J43" s="1">
        <v>-0.95306229415036658</v>
      </c>
      <c r="K43" s="1">
        <v>-0.89950589872731301</v>
      </c>
      <c r="L43" s="1">
        <v>7.142930197520303E-2</v>
      </c>
      <c r="M43" s="1">
        <v>-0.18389800764111119</v>
      </c>
      <c r="N43" s="1">
        <v>-0.61322470330313261</v>
      </c>
      <c r="O43" s="1">
        <v>-0.47253881349768956</v>
      </c>
      <c r="P43" s="1">
        <v>-0.1118432260290696</v>
      </c>
      <c r="Q43" s="1">
        <v>0.19150733275590159</v>
      </c>
      <c r="R43" s="1">
        <v>-0.85019199537201962</v>
      </c>
      <c r="S43" s="1">
        <v>0.7608719473153478</v>
      </c>
      <c r="T43" s="1">
        <v>1.88127983027222E-2</v>
      </c>
      <c r="U43" s="1">
        <v>-0.98673509699086215</v>
      </c>
      <c r="V43" s="1">
        <v>-0.59096430100802988</v>
      </c>
      <c r="W43" s="1">
        <v>-0.29131269174452168</v>
      </c>
      <c r="X43" s="1">
        <v>0.81041782355249703</v>
      </c>
      <c r="Y43" s="1">
        <v>-0.59914238874667824</v>
      </c>
      <c r="Z43" s="1">
        <v>-0.48776298393560724</v>
      </c>
      <c r="AA43" s="1">
        <v>-0.66634394224103555</v>
      </c>
      <c r="AB43" s="1">
        <v>0.29516849495829667</v>
      </c>
      <c r="AC43" s="1">
        <v>0.83541804148284271</v>
      </c>
      <c r="AD43" s="1">
        <v>0.44583770418811963</v>
      </c>
      <c r="AE43" s="1">
        <v>0.63052438345677686</v>
      </c>
      <c r="AF43" s="1">
        <v>-0.19569571505693495</v>
      </c>
      <c r="AG43" s="1">
        <v>-0.56611723777903777</v>
      </c>
      <c r="AH43" s="1">
        <v>0.67347172178148074</v>
      </c>
      <c r="AI43" s="1">
        <v>0.52850617974534075</v>
      </c>
      <c r="AJ43" s="6">
        <v>0.53198374456571651</v>
      </c>
    </row>
    <row r="44" spans="1:36" x14ac:dyDescent="0.25">
      <c r="A44">
        <f t="shared" ca="1" si="3"/>
        <v>0.16249370737936253</v>
      </c>
      <c r="B44">
        <f t="shared" ca="1" si="4"/>
        <v>0.57007667445592358</v>
      </c>
      <c r="C44">
        <f t="shared" ca="1" si="5"/>
        <v>0.28216398827157418</v>
      </c>
      <c r="D44">
        <v>-0.63261182391888537</v>
      </c>
      <c r="E44">
        <f t="shared" ca="1" si="6"/>
        <v>0.91477581219045956</v>
      </c>
      <c r="F44" t="s">
        <v>833</v>
      </c>
      <c r="G44" s="5">
        <v>4.4037184498385562E-2</v>
      </c>
      <c r="H44" s="1">
        <v>-0.28667147363168199</v>
      </c>
      <c r="I44" s="1">
        <v>-0.29948272680195087</v>
      </c>
      <c r="J44" s="1">
        <v>-0.87373513904908706</v>
      </c>
      <c r="K44" s="1">
        <v>0.7841049072946884</v>
      </c>
      <c r="L44" s="1">
        <v>1.4063398393871385E-2</v>
      </c>
      <c r="M44" s="1">
        <v>5.5608517509921018E-2</v>
      </c>
      <c r="N44" s="1">
        <v>0.72478106741261916</v>
      </c>
      <c r="O44" s="1">
        <v>0.92743163883521063</v>
      </c>
      <c r="P44" s="1">
        <v>0.32016756070389274</v>
      </c>
      <c r="Q44" s="1">
        <v>-0.49824295746875147</v>
      </c>
      <c r="R44" s="1">
        <v>-0.39111522694489453</v>
      </c>
      <c r="S44" s="1">
        <v>-0.98495463708159092</v>
      </c>
      <c r="T44" s="1">
        <v>-0.54795351579452944</v>
      </c>
      <c r="U44" s="1">
        <v>0.40189976036199448</v>
      </c>
      <c r="V44" s="1">
        <v>0.60535873836608678</v>
      </c>
      <c r="W44" s="1">
        <v>0.56236253311740292</v>
      </c>
      <c r="X44" s="1">
        <v>0.28918895194114747</v>
      </c>
      <c r="Y44" s="1">
        <v>1.5401961485592919E-2</v>
      </c>
      <c r="Z44" s="1">
        <v>0.14298580722919207</v>
      </c>
      <c r="AA44" s="1">
        <v>0.36117830237497306</v>
      </c>
      <c r="AB44" s="1">
        <v>7.4371994702391309E-2</v>
      </c>
      <c r="AC44" s="1">
        <v>0.72144285920600781</v>
      </c>
      <c r="AD44" s="1">
        <v>-0.94576235065965375</v>
      </c>
      <c r="AE44" s="1">
        <v>-0.83199131626716971</v>
      </c>
      <c r="AF44" s="1">
        <v>0.97599435163181703</v>
      </c>
      <c r="AG44" s="1">
        <v>4.8884300569561168E-2</v>
      </c>
      <c r="AH44" s="1">
        <v>0.92507581441440689</v>
      </c>
      <c r="AI44" s="1">
        <v>5.1081829760772468E-2</v>
      </c>
      <c r="AJ44" s="6">
        <v>-0.55208083752699477</v>
      </c>
    </row>
    <row r="45" spans="1:36" ht="15.75" thickBot="1" x14ac:dyDescent="0.3">
      <c r="A45">
        <f t="shared" ca="1" si="3"/>
        <v>0.42171883535069909</v>
      </c>
      <c r="B45">
        <f t="shared" ca="1" si="4"/>
        <v>0.91838862727137371</v>
      </c>
      <c r="C45">
        <f t="shared" ca="1" si="5"/>
        <v>2.4206520183580098</v>
      </c>
      <c r="D45">
        <v>0.15111508236306004</v>
      </c>
      <c r="E45">
        <f t="shared" ca="1" si="6"/>
        <v>2.26953693599495</v>
      </c>
      <c r="F45" t="s">
        <v>834</v>
      </c>
      <c r="G45" s="7">
        <v>4.7086450468467378E-2</v>
      </c>
      <c r="H45" s="8">
        <v>0.57582411065835326</v>
      </c>
      <c r="I45" s="8">
        <v>0.8911523155267882</v>
      </c>
      <c r="J45" s="8">
        <v>0.22319092169509225</v>
      </c>
      <c r="K45" s="8">
        <v>-0.53167271775947045</v>
      </c>
      <c r="L45" s="8">
        <v>0.21660336173173533</v>
      </c>
      <c r="M45" s="8">
        <v>0.42207092724353612</v>
      </c>
      <c r="N45" s="8">
        <v>0.55192094755080645</v>
      </c>
      <c r="O45" s="8">
        <v>0.34480984106286927</v>
      </c>
      <c r="P45" s="8">
        <v>-0.39672294616218284</v>
      </c>
      <c r="Q45" s="8">
        <v>0.74730203853961807</v>
      </c>
      <c r="R45" s="8">
        <v>-0.5997271741629393</v>
      </c>
      <c r="S45" s="8">
        <v>-0.44416584228334455</v>
      </c>
      <c r="T45" s="8">
        <v>-0.85088770096195132</v>
      </c>
      <c r="U45" s="8">
        <v>0.20723302041114655</v>
      </c>
      <c r="V45" s="8">
        <v>0.69404616427911825</v>
      </c>
      <c r="W45" s="8">
        <v>1.9327034752387728E-3</v>
      </c>
      <c r="X45" s="8">
        <v>-0.76846533311444354</v>
      </c>
      <c r="Y45" s="8">
        <v>0.49878690702201389</v>
      </c>
      <c r="Z45" s="8">
        <v>0.87660438993915424</v>
      </c>
      <c r="AA45" s="8">
        <v>0.1821462002927372</v>
      </c>
      <c r="AB45" s="8">
        <v>-0.95578993749678265</v>
      </c>
      <c r="AC45" s="8">
        <v>-0.44932669537242154</v>
      </c>
      <c r="AD45" s="8">
        <v>0.47349043490986831</v>
      </c>
      <c r="AE45" s="8">
        <v>0.11544976229923409</v>
      </c>
      <c r="AF45" s="8">
        <v>-0.40101899098891902</v>
      </c>
      <c r="AG45" s="8">
        <v>-0.5322035171806605</v>
      </c>
      <c r="AH45" s="8">
        <v>-9.876363400192445E-2</v>
      </c>
      <c r="AI45" s="8">
        <v>0.56363203379462523</v>
      </c>
      <c r="AJ45" s="9">
        <v>0.84739772969347782</v>
      </c>
    </row>
    <row r="46" spans="1:36" ht="15.75" thickBot="1" x14ac:dyDescent="0.3">
      <c r="A46" s="18">
        <f ca="1">SUM(A36:A45)</f>
        <v>1.7236734259597051</v>
      </c>
    </row>
    <row r="47" spans="1:36" ht="15.75" thickBot="1" x14ac:dyDescent="0.3">
      <c r="B47" s="31"/>
      <c r="C47" t="s">
        <v>841</v>
      </c>
      <c r="D47" t="s">
        <v>842</v>
      </c>
      <c r="E47" s="30" t="s">
        <v>844</v>
      </c>
      <c r="G47">
        <f t="array" aca="1" ref="G47:AJ47" ca="1">TRANSPOSE(HiddenOutput)</f>
        <v>1.1778400863704146E-6</v>
      </c>
      <c r="H47">
        <f ca="1"/>
        <v>0.99999774913015393</v>
      </c>
      <c r="I47">
        <f ca="1"/>
        <v>0.99999998830923598</v>
      </c>
      <c r="J47">
        <f ca="1"/>
        <v>0.9974068465613608</v>
      </c>
      <c r="K47">
        <f ca="1"/>
        <v>4.0265476539291446E-2</v>
      </c>
      <c r="L47">
        <f ca="1"/>
        <v>1.1020934449799024E-13</v>
      </c>
      <c r="M47">
        <f ca="1"/>
        <v>0.99999991446783687</v>
      </c>
      <c r="N47">
        <f ca="1"/>
        <v>0.97718664346792283</v>
      </c>
      <c r="O47">
        <f ca="1"/>
        <v>6.1345226021450657E-10</v>
      </c>
      <c r="P47">
        <f ca="1"/>
        <v>1.3976460639126119E-9</v>
      </c>
      <c r="Q47">
        <f ca="1"/>
        <v>5.7022233986660308E-2</v>
      </c>
      <c r="R47">
        <f ca="1"/>
        <v>1</v>
      </c>
      <c r="S47">
        <f ca="1"/>
        <v>5.9287967484427896E-7</v>
      </c>
      <c r="T47">
        <f ca="1"/>
        <v>5.7592453441756365E-5</v>
      </c>
      <c r="U47">
        <f ca="1"/>
        <v>0.99868500462003185</v>
      </c>
      <c r="V47">
        <f ca="1"/>
        <v>1.3440604799328481E-12</v>
      </c>
      <c r="W47">
        <f ca="1"/>
        <v>3.255603895461407E-11</v>
      </c>
      <c r="X47">
        <f ca="1"/>
        <v>0.32149706783604493</v>
      </c>
      <c r="Y47">
        <f ca="1"/>
        <v>0.99999999904778014</v>
      </c>
      <c r="Z47">
        <f ca="1"/>
        <v>0.99999959765023427</v>
      </c>
      <c r="AA47">
        <f ca="1"/>
        <v>0.99999999434627274</v>
      </c>
      <c r="AB47">
        <f ca="1"/>
        <v>0.99999566157316666</v>
      </c>
      <c r="AC47">
        <f ca="1"/>
        <v>0.99999750645828811</v>
      </c>
      <c r="AD47">
        <f ca="1"/>
        <v>5.1201967901871696E-4</v>
      </c>
      <c r="AE47">
        <f ca="1"/>
        <v>0.99922933926855984</v>
      </c>
      <c r="AF47">
        <f ca="1"/>
        <v>5.1756516485847909E-6</v>
      </c>
      <c r="AG47">
        <f ca="1"/>
        <v>0.90022885470728931</v>
      </c>
      <c r="AH47">
        <f ca="1"/>
        <v>0.99999999995469713</v>
      </c>
      <c r="AI47">
        <f ca="1"/>
        <v>0.9705347441288017</v>
      </c>
      <c r="AJ47">
        <f ca="1"/>
        <v>4.3241744783717055E-5</v>
      </c>
    </row>
    <row r="48" spans="1:36" x14ac:dyDescent="0.25">
      <c r="C48">
        <f t="shared" ref="C48:C57" ca="1" si="7">(B36-IF(TargetNumber=VALUE(RIGHT(F36)),1,0))</f>
        <v>-2.9808839112723917E-2</v>
      </c>
      <c r="D48">
        <f ca="1">B36*(1-B36)</f>
        <v>2.8920272223475658E-2</v>
      </c>
      <c r="E48">
        <f ca="1">C48*D48</f>
        <v>-8.6207974180576425E-4</v>
      </c>
      <c r="F48" t="s">
        <v>825</v>
      </c>
      <c r="G48" s="20">
        <f ca="1">G$47*$E48</f>
        <v>-1.015392077546686E-9</v>
      </c>
      <c r="H48" s="21">
        <f t="shared" ref="H48:AJ57" ca="1" si="8">H$47*$E48</f>
        <v>-8.6207780137646849E-4</v>
      </c>
      <c r="I48" s="21">
        <f t="shared" ca="1" si="8"/>
        <v>-8.6207973172739338E-4</v>
      </c>
      <c r="J48" s="21">
        <f t="shared" ca="1" si="8"/>
        <v>-8.5984423675891945E-4</v>
      </c>
      <c r="K48" s="21">
        <f t="shared" ca="1" si="8"/>
        <v>-3.471205161867843E-5</v>
      </c>
      <c r="L48" s="21">
        <f t="shared" ca="1" si="8"/>
        <v>-9.500924324940995E-17</v>
      </c>
      <c r="M48" s="21">
        <f t="shared" ca="1" si="8"/>
        <v>-8.6207966807021912E-4</v>
      </c>
      <c r="N48" s="21">
        <f t="shared" ca="1" si="8"/>
        <v>-8.424128092968683E-4</v>
      </c>
      <c r="O48" s="21">
        <f t="shared" ca="1" si="8"/>
        <v>-5.288447660958843E-13</v>
      </c>
      <c r="P48" s="21">
        <f t="shared" ca="1" si="8"/>
        <v>-1.2048823579136272E-12</v>
      </c>
      <c r="Q48" s="21">
        <f t="shared" ca="1" si="8"/>
        <v>-4.9157712752407995E-5</v>
      </c>
      <c r="R48" s="21">
        <f t="shared" ca="1" si="8"/>
        <v>-8.6207974180576425E-4</v>
      </c>
      <c r="S48" s="21">
        <f t="shared" ca="1" si="8"/>
        <v>-5.1110955701164151E-10</v>
      </c>
      <c r="T48" s="21">
        <f t="shared" ca="1" si="8"/>
        <v>-4.9649287393029824E-8</v>
      </c>
      <c r="U48" s="21">
        <f t="shared" ca="1" si="8"/>
        <v>-8.6094611092812554E-4</v>
      </c>
      <c r="V48" s="21">
        <f t="shared" ca="1" si="8"/>
        <v>-1.1586873115118413E-15</v>
      </c>
      <c r="W48" s="21">
        <f t="shared" ca="1" si="8"/>
        <v>-2.8065901656212101E-14</v>
      </c>
      <c r="X48" s="21">
        <f t="shared" ca="1" si="8"/>
        <v>-2.7715610923140786E-4</v>
      </c>
      <c r="Y48" s="21">
        <f t="shared" ca="1" si="8"/>
        <v>-8.6207974098487477E-4</v>
      </c>
      <c r="Z48" s="21">
        <f t="shared" ca="1" si="8"/>
        <v>-8.6207939494818209E-4</v>
      </c>
      <c r="AA48" s="21">
        <f t="shared" ca="1" si="8"/>
        <v>-8.6207973693180049E-4</v>
      </c>
      <c r="AB48" s="21">
        <f t="shared" ca="1" si="8"/>
        <v>-8.6207600173587992E-4</v>
      </c>
      <c r="AC48" s="21">
        <f t="shared" ca="1" si="8"/>
        <v>-8.6207759217396909E-4</v>
      </c>
      <c r="AD48" s="21">
        <f t="shared" ca="1" si="8"/>
        <v>-4.4140179268792581E-7</v>
      </c>
      <c r="AE48" s="21">
        <f t="shared" ca="1" si="8"/>
        <v>-8.6141537080138442E-4</v>
      </c>
      <c r="AF48" s="21">
        <f t="shared" ca="1" si="8"/>
        <v>-4.4618244368885545E-9</v>
      </c>
      <c r="AG48" s="21">
        <f t="shared" ca="1" si="8"/>
        <v>-7.7606905863215881E-4</v>
      </c>
      <c r="AH48" s="21">
        <f t="shared" ca="1" si="8"/>
        <v>-8.6207974176670955E-4</v>
      </c>
      <c r="AI48" s="21">
        <f t="shared" ca="1" si="8"/>
        <v>-8.3667834163208079E-4</v>
      </c>
      <c r="AJ48" s="22">
        <f t="shared" ca="1" si="8"/>
        <v>-3.7277832178377553E-8</v>
      </c>
    </row>
    <row r="49" spans="1:36" x14ac:dyDescent="0.25">
      <c r="C49">
        <f t="shared" ca="1" si="7"/>
        <v>0.67182122440889269</v>
      </c>
      <c r="D49">
        <f t="shared" ref="D49:D57" ca="1" si="9">B37*(1-B37)</f>
        <v>0.22047746684262895</v>
      </c>
      <c r="E49">
        <f t="shared" ref="E49:E57" ca="1" si="10">C49*D49</f>
        <v>0.14812144172878602</v>
      </c>
      <c r="F49" t="s">
        <v>826</v>
      </c>
      <c r="G49" s="23">
        <f t="shared" ref="G49:V57" ca="1" si="11">G$47*$E49</f>
        <v>1.7446337171914367E-7</v>
      </c>
      <c r="H49" s="24">
        <f t="shared" ca="1" si="11"/>
        <v>0.14812110832669928</v>
      </c>
      <c r="I49" s="24">
        <f t="shared" ca="1" si="11"/>
        <v>0.1481214399971332</v>
      </c>
      <c r="J49" s="24">
        <f t="shared" ca="1" si="11"/>
        <v>0.14773734010283082</v>
      </c>
      <c r="K49" s="24">
        <f t="shared" ca="1" si="11"/>
        <v>5.9641804368964586E-3</v>
      </c>
      <c r="L49" s="24">
        <f t="shared" ca="1" si="11"/>
        <v>1.6324366999026766E-14</v>
      </c>
      <c r="M49" s="24">
        <f t="shared" ca="1" si="11"/>
        <v>0.14812142905963871</v>
      </c>
      <c r="N49" s="24">
        <f t="shared" ca="1" si="11"/>
        <v>0.14474229446858194</v>
      </c>
      <c r="O49" s="24">
        <f t="shared" ca="1" si="11"/>
        <v>9.0865433214755111E-11</v>
      </c>
      <c r="P49" s="24">
        <f t="shared" ca="1" si="11"/>
        <v>2.0702135001329909E-10</v>
      </c>
      <c r="Q49" s="24">
        <f t="shared" ca="1" si="11"/>
        <v>8.4462155087003075E-3</v>
      </c>
      <c r="R49" s="24">
        <f t="shared" ca="1" si="11"/>
        <v>0.14812144172878602</v>
      </c>
      <c r="S49" s="24">
        <f t="shared" ca="1" si="11"/>
        <v>8.7818192209628473E-8</v>
      </c>
      <c r="T49" s="24">
        <f t="shared" ca="1" si="11"/>
        <v>8.5306772364909381E-6</v>
      </c>
      <c r="U49" s="24">
        <f t="shared" ca="1" si="11"/>
        <v>0.14792666271723845</v>
      </c>
      <c r="V49" s="24">
        <f t="shared" ca="1" si="11"/>
        <v>1.9908417605833754E-13</v>
      </c>
      <c r="W49" s="24">
        <f t="shared" ca="1" si="8"/>
        <v>4.8222474269359557E-12</v>
      </c>
      <c r="X49" s="24">
        <f t="shared" ca="1" si="8"/>
        <v>4.7620609199452296E-2</v>
      </c>
      <c r="Y49" s="24">
        <f t="shared" ca="1" si="8"/>
        <v>0.14812144158774185</v>
      </c>
      <c r="Z49" s="24">
        <f t="shared" ca="1" si="8"/>
        <v>0.14812138213215864</v>
      </c>
      <c r="AA49" s="24">
        <f t="shared" ca="1" si="8"/>
        <v>0.14812144089134779</v>
      </c>
      <c r="AB49" s="24">
        <f t="shared" ca="1" si="8"/>
        <v>0.14812079911474862</v>
      </c>
      <c r="AC49" s="24">
        <f t="shared" ca="1" si="8"/>
        <v>0.14812107238179265</v>
      </c>
      <c r="AD49" s="24">
        <f t="shared" ca="1" si="8"/>
        <v>7.5841093049762605E-5</v>
      </c>
      <c r="AE49" s="24">
        <f t="shared" ca="1" si="8"/>
        <v>0.14800729035016136</v>
      </c>
      <c r="AF49" s="24">
        <f t="shared" ca="1" si="8"/>
        <v>7.6662498407434746E-7</v>
      </c>
      <c r="AG49" s="24">
        <f t="shared" ca="1" si="8"/>
        <v>0.13334319584509755</v>
      </c>
      <c r="AH49" s="24">
        <f t="shared" ca="1" si="8"/>
        <v>0.1481214417220757</v>
      </c>
      <c r="AI49" s="24">
        <f t="shared" ca="1" si="8"/>
        <v>0.14375700554823656</v>
      </c>
      <c r="AJ49" s="25">
        <f t="shared" ca="1" si="8"/>
        <v>6.4050295802323825E-6</v>
      </c>
    </row>
    <row r="50" spans="1:36" x14ac:dyDescent="0.25">
      <c r="A50" s="19"/>
      <c r="C50">
        <f t="shared" ca="1" si="7"/>
        <v>0.98998005490270735</v>
      </c>
      <c r="D50">
        <f t="shared" ca="1" si="9"/>
        <v>9.9195457975398901E-3</v>
      </c>
      <c r="E50">
        <f t="shared" ca="1" si="10"/>
        <v>9.8201524932584605E-3</v>
      </c>
      <c r="F50" t="s">
        <v>827</v>
      </c>
      <c r="G50" s="23">
        <f t="shared" ca="1" si="11"/>
        <v>1.1566569260830188E-8</v>
      </c>
      <c r="H50" s="24">
        <f t="shared" ca="1" si="8"/>
        <v>9.8201303893733303E-3</v>
      </c>
      <c r="I50" s="24">
        <f t="shared" ca="1" si="8"/>
        <v>9.8201523784533749E-3</v>
      </c>
      <c r="J50" s="24">
        <f t="shared" ca="1" si="8"/>
        <v>9.7946873310526053E-3</v>
      </c>
      <c r="K50" s="24">
        <f t="shared" ca="1" si="8"/>
        <v>3.9541311982956294E-4</v>
      </c>
      <c r="L50" s="24">
        <f t="shared" ca="1" si="8"/>
        <v>1.0822725691523195E-15</v>
      </c>
      <c r="M50" s="24">
        <f t="shared" ca="1" si="8"/>
        <v>9.8201516533195747E-3</v>
      </c>
      <c r="N50" s="24">
        <f t="shared" ca="1" si="8"/>
        <v>9.5961218532303882E-3</v>
      </c>
      <c r="O50" s="24">
        <f t="shared" ca="1" si="8"/>
        <v>6.0241947426405243E-12</v>
      </c>
      <c r="P50" s="24">
        <f t="shared" ca="1" si="8"/>
        <v>1.372509747922431E-11</v>
      </c>
      <c r="Q50" s="24">
        <f t="shared" ca="1" si="8"/>
        <v>5.599670332552695E-4</v>
      </c>
      <c r="R50" s="24">
        <f t="shared" ca="1" si="8"/>
        <v>9.8201524932584605E-3</v>
      </c>
      <c r="S50" s="24">
        <f t="shared" ca="1" si="8"/>
        <v>5.8221688171243112E-9</v>
      </c>
      <c r="T50" s="24">
        <f t="shared" ca="1" si="8"/>
        <v>5.655666752589356E-7</v>
      </c>
      <c r="U50" s="24">
        <f t="shared" ca="1" si="8"/>
        <v>9.8072390380992431E-3</v>
      </c>
      <c r="V50" s="24">
        <f t="shared" ca="1" si="8"/>
        <v>1.3198878873102721E-14</v>
      </c>
      <c r="W50" s="24">
        <f t="shared" ca="1" si="8"/>
        <v>3.1970526711077294E-13</v>
      </c>
      <c r="X50" s="24">
        <f t="shared" ca="1" si="8"/>
        <v>3.157150232285421E-3</v>
      </c>
      <c r="Y50" s="24">
        <f t="shared" ca="1" si="8"/>
        <v>9.8201524839075169E-3</v>
      </c>
      <c r="Z50" s="24">
        <f t="shared" ca="1" si="8"/>
        <v>9.820148542122405E-3</v>
      </c>
      <c r="AA50" s="24">
        <f t="shared" ca="1" si="8"/>
        <v>9.8201524377379973E-3</v>
      </c>
      <c r="AB50" s="24">
        <f t="shared" ca="1" si="8"/>
        <v>9.8201098892453757E-3</v>
      </c>
      <c r="AC50" s="24">
        <f t="shared" ca="1" si="8"/>
        <v>9.8201280062986014E-3</v>
      </c>
      <c r="AD50" s="24">
        <f t="shared" ca="1" si="8"/>
        <v>5.0281113275130499E-6</v>
      </c>
      <c r="AE50" s="24">
        <f t="shared" ca="1" si="8"/>
        <v>9.812584487355152E-3</v>
      </c>
      <c r="AF50" s="24">
        <f t="shared" ca="1" si="8"/>
        <v>5.0825688441087194E-8</v>
      </c>
      <c r="AG50" s="24">
        <f t="shared" ca="1" si="8"/>
        <v>8.840384632056995E-3</v>
      </c>
      <c r="AH50" s="24">
        <f t="shared" ca="1" si="8"/>
        <v>9.8201524928135785E-3</v>
      </c>
      <c r="AI50" s="24">
        <f t="shared" ca="1" si="8"/>
        <v>9.5307991873504142E-3</v>
      </c>
      <c r="AJ50" s="25">
        <f t="shared" ca="1" si="8"/>
        <v>4.2464052785066505E-7</v>
      </c>
    </row>
    <row r="51" spans="1:36" x14ac:dyDescent="0.25">
      <c r="C51">
        <f t="shared" ca="1" si="7"/>
        <v>0.88209570256317316</v>
      </c>
      <c r="D51">
        <f t="shared" ca="1" si="9"/>
        <v>0.10400287408275512</v>
      </c>
      <c r="E51">
        <f t="shared" ca="1" si="10"/>
        <v>9.1740488282617105E-2</v>
      </c>
      <c r="F51" t="s">
        <v>828</v>
      </c>
      <c r="G51" s="23">
        <f t="shared" ca="1" si="11"/>
        <v>1.0805562464246174E-7</v>
      </c>
      <c r="H51" s="24">
        <f t="shared" ca="1" si="8"/>
        <v>9.1740281786718364E-2</v>
      </c>
      <c r="I51" s="24">
        <f t="shared" ca="1" si="8"/>
        <v>9.174048721010071E-2</v>
      </c>
      <c r="J51" s="24">
        <f t="shared" ca="1" si="8"/>
        <v>9.1502591119964602E-2</v>
      </c>
      <c r="K51" s="24">
        <f t="shared" ca="1" si="8"/>
        <v>3.6939744786468609E-3</v>
      </c>
      <c r="L51" s="24">
        <f t="shared" ca="1" si="8"/>
        <v>1.0110659077552785E-14</v>
      </c>
      <c r="M51" s="24">
        <f t="shared" ca="1" si="8"/>
        <v>9.1740480435854699E-2</v>
      </c>
      <c r="N51" s="24">
        <f t="shared" ca="1" si="8"/>
        <v>8.9647579814998907E-2</v>
      </c>
      <c r="O51" s="24">
        <f t="shared" ca="1" si="8"/>
        <v>5.6278409890153922E-11</v>
      </c>
      <c r="P51" s="24">
        <f t="shared" ca="1" si="8"/>
        <v>1.2822073234962089E-10</v>
      </c>
      <c r="Q51" s="24">
        <f t="shared" ca="1" si="8"/>
        <v>5.2312475889018609E-3</v>
      </c>
      <c r="R51" s="24">
        <f t="shared" ca="1" si="8"/>
        <v>9.1740488282617105E-2</v>
      </c>
      <c r="S51" s="24">
        <f t="shared" ca="1" si="8"/>
        <v>5.4391070863053414E-8</v>
      </c>
      <c r="T51" s="24">
        <f t="shared" ca="1" si="8"/>
        <v>5.2835598001406214E-6</v>
      </c>
      <c r="U51" s="24">
        <f t="shared" ca="1" si="8"/>
        <v>9.1619849964369435E-2</v>
      </c>
      <c r="V51" s="24">
        <f t="shared" ca="1" si="8"/>
        <v>1.2330476471040816E-13</v>
      </c>
      <c r="W51" s="24">
        <f t="shared" ca="1" si="8"/>
        <v>2.9867069102441982E-12</v>
      </c>
      <c r="X51" s="24">
        <f t="shared" ca="1" si="8"/>
        <v>2.9494297984708436E-2</v>
      </c>
      <c r="Y51" s="24">
        <f t="shared" ca="1" si="8"/>
        <v>9.1740488195259984E-2</v>
      </c>
      <c r="Z51" s="24">
        <f t="shared" ca="1" si="8"/>
        <v>9.1740451370853141E-2</v>
      </c>
      <c r="AA51" s="24">
        <f t="shared" ca="1" si="8"/>
        <v>9.1740487763941406E-2</v>
      </c>
      <c r="AB51" s="24">
        <f t="shared" ca="1" si="8"/>
        <v>9.1740090273221039E-2</v>
      </c>
      <c r="AC51" s="24">
        <f t="shared" ca="1" si="8"/>
        <v>9.17402595238829E-2</v>
      </c>
      <c r="AD51" s="24">
        <f t="shared" ca="1" si="8"/>
        <v>4.6972935363485976E-5</v>
      </c>
      <c r="AE51" s="24">
        <f t="shared" ca="1" si="8"/>
        <v>9.1669787490814544E-2</v>
      </c>
      <c r="AF51" s="24">
        <f t="shared" ca="1" si="8"/>
        <v>4.748168094219009E-7</v>
      </c>
      <c r="AG51" s="24">
        <f t="shared" ca="1" si="8"/>
        <v>8.258743469694789E-2</v>
      </c>
      <c r="AH51" s="24">
        <f t="shared" ca="1" si="8"/>
        <v>9.1740488278460999E-2</v>
      </c>
      <c r="AI51" s="24">
        <f t="shared" ca="1" si="8"/>
        <v>8.9037331321621116E-2</v>
      </c>
      <c r="AJ51" s="25">
        <f t="shared" ca="1" si="8"/>
        <v>3.9670187806505139E-6</v>
      </c>
    </row>
    <row r="52" spans="1:36" x14ac:dyDescent="0.25">
      <c r="C52">
        <f t="shared" ca="1" si="7"/>
        <v>2.2996885016639407E-2</v>
      </c>
      <c r="D52">
        <f t="shared" ca="1" si="9"/>
        <v>2.2468028296170874E-2</v>
      </c>
      <c r="E52">
        <f t="shared" ca="1" si="10"/>
        <v>5.1669466327764217E-4</v>
      </c>
      <c r="F52" t="s">
        <v>829</v>
      </c>
      <c r="G52" s="23">
        <f t="shared" ca="1" si="11"/>
        <v>6.085836868220704E-10</v>
      </c>
      <c r="H52" s="24">
        <f t="shared" ca="1" si="8"/>
        <v>5.1669350026520495E-4</v>
      </c>
      <c r="I52" s="24">
        <f t="shared" ca="1" si="8"/>
        <v>5.1669465723708675E-4</v>
      </c>
      <c r="J52" s="24">
        <f t="shared" ca="1" si="8"/>
        <v>5.1535479473483728E-4</v>
      </c>
      <c r="K52" s="24">
        <f t="shared" ca="1" si="8"/>
        <v>2.0804956842182994E-5</v>
      </c>
      <c r="L52" s="24">
        <f t="shared" ca="1" si="8"/>
        <v>5.6944580145438731E-17</v>
      </c>
      <c r="M52" s="24">
        <f t="shared" ca="1" si="8"/>
        <v>5.166946190836299E-4</v>
      </c>
      <c r="N52" s="24">
        <f t="shared" ca="1" si="8"/>
        <v>5.0490712370606771E-4</v>
      </c>
      <c r="O52" s="24">
        <f t="shared" ca="1" si="8"/>
        <v>3.1696750902844302E-13</v>
      </c>
      <c r="P52" s="24">
        <f t="shared" ca="1" si="8"/>
        <v>7.2215626237464901E-13</v>
      </c>
      <c r="Q52" s="24">
        <f t="shared" ca="1" si="8"/>
        <v>2.946308398907637E-5</v>
      </c>
      <c r="R52" s="24">
        <f t="shared" ca="1" si="8"/>
        <v>5.1669466327764217E-4</v>
      </c>
      <c r="S52" s="24">
        <f t="shared" ca="1" si="8"/>
        <v>3.0633776395782271E-10</v>
      </c>
      <c r="T52" s="24">
        <f t="shared" ca="1" si="8"/>
        <v>2.975771333842159E-8</v>
      </c>
      <c r="U52" s="24">
        <f t="shared" ca="1" si="8"/>
        <v>5.1601521218257792E-4</v>
      </c>
      <c r="V52" s="24">
        <f t="shared" ca="1" si="8"/>
        <v>6.9446887710368903E-16</v>
      </c>
      <c r="W52" s="24">
        <f t="shared" ca="1" si="8"/>
        <v>1.6821531585308119E-14</v>
      </c>
      <c r="X52" s="24">
        <f t="shared" ca="1" si="8"/>
        <v>1.6611581921029451E-4</v>
      </c>
      <c r="Y52" s="24">
        <f t="shared" ca="1" si="8"/>
        <v>5.1669466278563524E-4</v>
      </c>
      <c r="Z52" s="24">
        <f t="shared" ca="1" si="8"/>
        <v>5.1669445538566543E-4</v>
      </c>
      <c r="AA52" s="24">
        <f t="shared" ca="1" si="8"/>
        <v>5.1669466035639147E-4</v>
      </c>
      <c r="AB52" s="24">
        <f t="shared" ca="1" si="8"/>
        <v>5.1669242163565035E-4</v>
      </c>
      <c r="AC52" s="24">
        <f t="shared" ca="1" si="8"/>
        <v>5.1669337487794697E-4</v>
      </c>
      <c r="AD52" s="24">
        <f t="shared" ca="1" si="8"/>
        <v>2.6455783564210239E-7</v>
      </c>
      <c r="AE52" s="24">
        <f t="shared" ca="1" si="8"/>
        <v>5.1629646699050938E-4</v>
      </c>
      <c r="AF52" s="24">
        <f t="shared" ca="1" si="8"/>
        <v>2.6742315858078921E-9</v>
      </c>
      <c r="AG52" s="24">
        <f t="shared" ca="1" si="8"/>
        <v>4.6514344495580029E-4</v>
      </c>
      <c r="AH52" s="24">
        <f t="shared" ca="1" si="8"/>
        <v>5.1669466325423446E-4</v>
      </c>
      <c r="AI52" s="24">
        <f t="shared" ca="1" si="8"/>
        <v>5.0147012281688379E-4</v>
      </c>
      <c r="AJ52" s="25">
        <f t="shared" ca="1" si="8"/>
        <v>2.2342778760560425E-8</v>
      </c>
    </row>
    <row r="53" spans="1:36" x14ac:dyDescent="0.25">
      <c r="C53">
        <f t="shared" ca="1" si="7"/>
        <v>7.2613921644150051E-2</v>
      </c>
      <c r="D53">
        <f t="shared" ca="1" si="9"/>
        <v>6.7341140027607285E-2</v>
      </c>
      <c r="E53">
        <f t="shared" ca="1" si="10"/>
        <v>4.8899042653924116E-3</v>
      </c>
      <c r="F53" t="s">
        <v>830</v>
      </c>
      <c r="G53" s="23">
        <f t="shared" ca="1" si="11"/>
        <v>5.7595252622928568E-9</v>
      </c>
      <c r="H53" s="24">
        <f t="shared" ca="1" si="8"/>
        <v>4.8898932588543505E-3</v>
      </c>
      <c r="I53" s="24">
        <f t="shared" ca="1" si="8"/>
        <v>4.889904208225695E-3</v>
      </c>
      <c r="J53" s="24">
        <f t="shared" ca="1" si="8"/>
        <v>4.877223993331993E-3</v>
      </c>
      <c r="K53" s="24">
        <f t="shared" ca="1" si="8"/>
        <v>1.9689432547753932E-4</v>
      </c>
      <c r="L53" s="24">
        <f t="shared" ca="1" si="8"/>
        <v>5.3891314374682418E-16</v>
      </c>
      <c r="M53" s="24">
        <f t="shared" ca="1" si="8"/>
        <v>4.8899038471483221E-3</v>
      </c>
      <c r="N53" s="24">
        <f t="shared" ca="1" si="8"/>
        <v>4.7783491359782897E-3</v>
      </c>
      <c r="O53" s="24">
        <f t="shared" ca="1" si="8"/>
        <v>2.9997228238375314E-12</v>
      </c>
      <c r="P53" s="24">
        <f t="shared" ca="1" si="8"/>
        <v>6.8343554494351966E-12</v>
      </c>
      <c r="Q53" s="24">
        <f t="shared" ca="1" si="8"/>
        <v>2.7883326519357438E-4</v>
      </c>
      <c r="R53" s="24">
        <f t="shared" ca="1" si="8"/>
        <v>4.8899042653924116E-3</v>
      </c>
      <c r="S53" s="24">
        <f t="shared" ca="1" si="8"/>
        <v>2.8991248508855056E-9</v>
      </c>
      <c r="T53" s="24">
        <f t="shared" ca="1" si="8"/>
        <v>2.816215837392583E-7</v>
      </c>
      <c r="U53" s="24">
        <f t="shared" ca="1" si="8"/>
        <v>4.8834740638749345E-3</v>
      </c>
      <c r="V53" s="24">
        <f t="shared" ca="1" si="8"/>
        <v>6.572327073769006E-15</v>
      </c>
      <c r="W53" s="24">
        <f t="shared" ca="1" si="8"/>
        <v>1.5919591374844885E-13</v>
      </c>
      <c r="X53" s="24">
        <f t="shared" ca="1" si="8"/>
        <v>1.5720898833226295E-3</v>
      </c>
      <c r="Y53" s="24">
        <f t="shared" ca="1" si="8"/>
        <v>4.8899042607361476E-3</v>
      </c>
      <c r="Z53" s="24">
        <f t="shared" ca="1" si="8"/>
        <v>4.8899022979405756E-3</v>
      </c>
      <c r="AA53" s="24">
        <f t="shared" ca="1" si="8"/>
        <v>4.8899042377462268E-3</v>
      </c>
      <c r="AB53" s="24">
        <f t="shared" ca="1" si="8"/>
        <v>4.889883050900534E-3</v>
      </c>
      <c r="AC53" s="24">
        <f t="shared" ca="1" si="8"/>
        <v>4.8898920722121588E-3</v>
      </c>
      <c r="AD53" s="24">
        <f t="shared" ca="1" si="8"/>
        <v>2.5037272123984776E-6</v>
      </c>
      <c r="AE53" s="24">
        <f t="shared" ca="1" si="8"/>
        <v>4.8861358081945718E-3</v>
      </c>
      <c r="AF53" s="24">
        <f t="shared" ca="1" si="8"/>
        <v>2.5308441072600037E-8</v>
      </c>
      <c r="AG53" s="24">
        <f t="shared" ca="1" si="8"/>
        <v>4.4020329164624998E-3</v>
      </c>
      <c r="AH53" s="24">
        <f t="shared" ca="1" si="8"/>
        <v>4.8899042651708849E-3</v>
      </c>
      <c r="AI53" s="24">
        <f t="shared" ca="1" si="8"/>
        <v>4.7458219850269601E-3</v>
      </c>
      <c r="AJ53" s="25">
        <f t="shared" ca="1" si="8"/>
        <v>2.1144799226090809E-7</v>
      </c>
    </row>
    <row r="54" spans="1:36" x14ac:dyDescent="0.25">
      <c r="C54">
        <f t="shared" ca="1" si="7"/>
        <v>0.21759521865872808</v>
      </c>
      <c r="D54">
        <f t="shared" ca="1" si="9"/>
        <v>0.17024753947558838</v>
      </c>
      <c r="E54">
        <f t="shared" ca="1" si="10"/>
        <v>3.7045050578301091E-2</v>
      </c>
      <c r="F54" t="s">
        <v>831</v>
      </c>
      <c r="G54" s="23">
        <f t="shared" ca="1" si="11"/>
        <v>4.3633145572742537E-8</v>
      </c>
      <c r="H54" s="24">
        <f t="shared" ca="1" si="8"/>
        <v>3.7044967194713799E-2</v>
      </c>
      <c r="I54" s="24">
        <f t="shared" ca="1" si="8"/>
        <v>3.7045050145216148E-2</v>
      </c>
      <c r="J54" s="24">
        <f t="shared" ca="1" si="8"/>
        <v>3.6948987078009407E-2</v>
      </c>
      <c r="K54" s="24">
        <f t="shared" ca="1" si="8"/>
        <v>1.4916366149574476E-3</v>
      </c>
      <c r="L54" s="24">
        <f t="shared" ca="1" si="8"/>
        <v>4.0827107411294574E-15</v>
      </c>
      <c r="M54" s="24">
        <f t="shared" ca="1" si="8"/>
        <v>3.7045047409757781E-2</v>
      </c>
      <c r="N54" s="24">
        <f t="shared" ca="1" si="8"/>
        <v>3.6199928631709476E-2</v>
      </c>
      <c r="O54" s="24">
        <f t="shared" ca="1" si="8"/>
        <v>2.2725370007019517E-11</v>
      </c>
      <c r="P54" s="24">
        <f t="shared" ca="1" si="8"/>
        <v>5.1775869128206146E-11</v>
      </c>
      <c r="Q54" s="24">
        <f t="shared" ca="1" si="8"/>
        <v>2.1123915421235504E-3</v>
      </c>
      <c r="R54" s="24">
        <f t="shared" ca="1" si="8"/>
        <v>3.7045050578301091E-2</v>
      </c>
      <c r="S54" s="24">
        <f t="shared" ca="1" si="8"/>
        <v>2.1963257541453019E-8</v>
      </c>
      <c r="T54" s="24">
        <f t="shared" ca="1" si="8"/>
        <v>2.1335153506783154E-6</v>
      </c>
      <c r="U54" s="24">
        <f t="shared" ca="1" si="8"/>
        <v>3.6996336507939938E-2</v>
      </c>
      <c r="V54" s="24">
        <f t="shared" ca="1" si="8"/>
        <v>4.9790788459407996E-14</v>
      </c>
      <c r="W54" s="24">
        <f t="shared" ca="1" si="8"/>
        <v>1.2060401097028187E-12</v>
      </c>
      <c r="X54" s="24">
        <f t="shared" ca="1" si="8"/>
        <v>1.190987513876178E-2</v>
      </c>
      <c r="Y54" s="24">
        <f t="shared" ca="1" si="8"/>
        <v>3.7045050543026058E-2</v>
      </c>
      <c r="Z54" s="24">
        <f t="shared" ca="1" si="8"/>
        <v>3.7045035673233667E-2</v>
      </c>
      <c r="AA54" s="24">
        <f t="shared" ca="1" si="8"/>
        <v>3.7045050368858481E-2</v>
      </c>
      <c r="AB54" s="24">
        <f t="shared" ca="1" si="8"/>
        <v>3.7044889861059617E-2</v>
      </c>
      <c r="AC54" s="24">
        <f t="shared" ca="1" si="8"/>
        <v>3.7044958204922256E-2</v>
      </c>
      <c r="AD54" s="24">
        <f t="shared" ca="1" si="8"/>
        <v>1.8967794906333861E-5</v>
      </c>
      <c r="AE54" s="24">
        <f t="shared" ca="1" si="8"/>
        <v>3.701650141252618E-2</v>
      </c>
      <c r="AF54" s="24">
        <f t="shared" ca="1" si="8"/>
        <v>1.9173227709749099E-7</v>
      </c>
      <c r="AG54" s="24">
        <f t="shared" ca="1" si="8"/>
        <v>3.3349023454677593E-2</v>
      </c>
      <c r="AH54" s="24">
        <f t="shared" ca="1" si="8"/>
        <v>3.7045050576622843E-2</v>
      </c>
      <c r="AI54" s="24">
        <f t="shared" ca="1" si="8"/>
        <v>3.5953508684249964E-2</v>
      </c>
      <c r="AJ54" s="25">
        <f t="shared" ca="1" si="8"/>
        <v>1.6018926226067856E-6</v>
      </c>
    </row>
    <row r="55" spans="1:36" x14ac:dyDescent="0.25">
      <c r="C55">
        <f t="shared" ca="1" si="7"/>
        <v>0.12404348793079825</v>
      </c>
      <c r="D55">
        <f t="shared" ca="1" si="9"/>
        <v>0.10865670103276016</v>
      </c>
      <c r="E55">
        <f t="shared" ca="1" si="10"/>
        <v>1.3478156183157539E-2</v>
      </c>
      <c r="F55" t="s">
        <v>832</v>
      </c>
      <c r="G55" s="23">
        <f t="shared" ca="1" si="11"/>
        <v>1.5875112642884214E-8</v>
      </c>
      <c r="H55" s="24">
        <f t="shared" ca="1" si="8"/>
        <v>1.3478125845582205E-2</v>
      </c>
      <c r="I55" s="24">
        <f t="shared" ca="1" si="8"/>
        <v>1.3478156025587596E-2</v>
      </c>
      <c r="J55" s="24">
        <f t="shared" ca="1" si="8"/>
        <v>1.3443205256104668E-2</v>
      </c>
      <c r="K55" s="24">
        <f t="shared" ca="1" si="8"/>
        <v>5.4270438158583582E-4</v>
      </c>
      <c r="L55" s="24">
        <f t="shared" ca="1" si="8"/>
        <v>1.4854187579873265E-15</v>
      </c>
      <c r="M55" s="24">
        <f t="shared" ca="1" si="8"/>
        <v>1.3478155030341686E-2</v>
      </c>
      <c r="N55" s="24">
        <f t="shared" ca="1" si="8"/>
        <v>1.3170674200756146E-2</v>
      </c>
      <c r="O55" s="24">
        <f t="shared" ca="1" si="8"/>
        <v>8.26820537408212E-12</v>
      </c>
      <c r="P55" s="24">
        <f t="shared" ca="1" si="8"/>
        <v>1.8837691938189567E-11</v>
      </c>
      <c r="Q55" s="24">
        <f t="shared" ca="1" si="8"/>
        <v>7.6855457558476156E-4</v>
      </c>
      <c r="R55" s="24">
        <f t="shared" ca="1" si="8"/>
        <v>1.3478156183157539E-2</v>
      </c>
      <c r="S55" s="24">
        <f t="shared" ca="1" si="8"/>
        <v>7.9909248553708492E-9</v>
      </c>
      <c r="T55" s="24">
        <f t="shared" ca="1" si="8"/>
        <v>7.7624008245922124E-7</v>
      </c>
      <c r="U55" s="24">
        <f t="shared" ca="1" si="8"/>
        <v>1.3460432470046198E-2</v>
      </c>
      <c r="V55" s="24">
        <f t="shared" ca="1" si="8"/>
        <v>1.8115457068144607E-14</v>
      </c>
      <c r="W55" s="24">
        <f t="shared" ca="1" si="8"/>
        <v>4.3879537773524931E-13</v>
      </c>
      <c r="X55" s="24">
        <f t="shared" ca="1" si="8"/>
        <v>4.3331876927214076E-3</v>
      </c>
      <c r="Y55" s="24">
        <f t="shared" ca="1" si="8"/>
        <v>1.3478156170323372E-2</v>
      </c>
      <c r="Z55" s="24">
        <f t="shared" ca="1" si="8"/>
        <v>1.3478150760224556E-2</v>
      </c>
      <c r="AA55" s="24">
        <f t="shared" ca="1" si="8"/>
        <v>1.347815610695572E-2</v>
      </c>
      <c r="AB55" s="24">
        <f t="shared" ca="1" si="8"/>
        <v>1.3478097709163091E-2</v>
      </c>
      <c r="AC55" s="24">
        <f t="shared" ca="1" si="8"/>
        <v>1.3478122574812897E-2</v>
      </c>
      <c r="AD55" s="24">
        <f t="shared" ca="1" si="8"/>
        <v>6.9010812026644585E-6</v>
      </c>
      <c r="AE55" s="24">
        <f t="shared" ca="1" si="8"/>
        <v>1.3467769097454962E-2</v>
      </c>
      <c r="AF55" s="24">
        <f t="shared" ca="1" si="8"/>
        <v>6.9758241269242613E-8</v>
      </c>
      <c r="AG55" s="24">
        <f t="shared" ca="1" si="8"/>
        <v>1.2133425104329881E-2</v>
      </c>
      <c r="AH55" s="24">
        <f t="shared" ca="1" si="8"/>
        <v>1.3478156182546941E-2</v>
      </c>
      <c r="AI55" s="24">
        <f t="shared" ca="1" si="8"/>
        <v>1.3081018862548829E-2</v>
      </c>
      <c r="AJ55" s="25">
        <f t="shared" ca="1" si="8"/>
        <v>5.8281898982717628E-7</v>
      </c>
    </row>
    <row r="56" spans="1:36" x14ac:dyDescent="0.25">
      <c r="C56">
        <f t="shared" ca="1" si="7"/>
        <v>0.57007667445592358</v>
      </c>
      <c r="D56">
        <f t="shared" ca="1" si="9"/>
        <v>0.2450892596971985</v>
      </c>
      <c r="E56">
        <f t="shared" ca="1" si="10"/>
        <v>0.13971967011304315</v>
      </c>
      <c r="F56" t="s">
        <v>833</v>
      </c>
      <c r="G56" s="23">
        <f t="shared" ca="1" si="11"/>
        <v>1.6456742831359257E-7</v>
      </c>
      <c r="H56" s="24">
        <f t="shared" ca="1" si="8"/>
        <v>0.1397193556222508</v>
      </c>
      <c r="I56" s="24">
        <f t="shared" ca="1" si="8"/>
        <v>0.13971966847961345</v>
      </c>
      <c r="J56" s="24">
        <f t="shared" ca="1" si="8"/>
        <v>0.13935735557004397</v>
      </c>
      <c r="K56" s="24">
        <f t="shared" ca="1" si="8"/>
        <v>5.6258790990142788E-3</v>
      </c>
      <c r="L56" s="24">
        <f t="shared" ca="1" si="8"/>
        <v>1.5398413256633922E-14</v>
      </c>
      <c r="M56" s="24">
        <f t="shared" ca="1" si="8"/>
        <v>0.13971965816251752</v>
      </c>
      <c r="N56" s="24">
        <f t="shared" ca="1" si="8"/>
        <v>0.13653219546421008</v>
      </c>
      <c r="O56" s="24">
        <f t="shared" ca="1" si="8"/>
        <v>8.5711347427271566E-11</v>
      </c>
      <c r="P56" s="24">
        <f t="shared" ca="1" si="8"/>
        <v>1.9527864698466335E-10</v>
      </c>
      <c r="Q56" s="24">
        <f t="shared" ca="1" si="8"/>
        <v>7.967127721724936E-3</v>
      </c>
      <c r="R56" s="24">
        <f t="shared" ca="1" si="8"/>
        <v>0.13971967011304315</v>
      </c>
      <c r="S56" s="24">
        <f t="shared" ca="1" si="8"/>
        <v>8.2836952585970948E-8</v>
      </c>
      <c r="T56" s="24">
        <f t="shared" ca="1" si="8"/>
        <v>8.0467985958829961E-6</v>
      </c>
      <c r="U56" s="24">
        <f t="shared" ca="1" si="8"/>
        <v>0.13953593939235381</v>
      </c>
      <c r="V56" s="24">
        <f t="shared" ca="1" si="8"/>
        <v>1.8779168686819599E-13</v>
      </c>
      <c r="W56" s="24">
        <f t="shared" ca="1" si="8"/>
        <v>4.5487190229260598E-12</v>
      </c>
      <c r="X56" s="24">
        <f t="shared" ca="1" si="8"/>
        <v>4.4919464260362849E-2</v>
      </c>
      <c r="Y56" s="24">
        <f t="shared" ca="1" si="8"/>
        <v>0.13971966997999929</v>
      </c>
      <c r="Z56" s="24">
        <f t="shared" ca="1" si="8"/>
        <v>0.1397196138968666</v>
      </c>
      <c r="AA56" s="24">
        <f t="shared" ca="1" si="8"/>
        <v>0.13971966932310623</v>
      </c>
      <c r="AB56" s="24">
        <f t="shared" ca="1" si="8"/>
        <v>0.1397190639494772</v>
      </c>
      <c r="AC56" s="24">
        <f t="shared" ca="1" si="8"/>
        <v>0.13971932171621776</v>
      </c>
      <c r="AD56" s="24">
        <f t="shared" ca="1" si="8"/>
        <v>7.1539220643881374E-5</v>
      </c>
      <c r="AE56" s="24">
        <f t="shared" ca="1" si="8"/>
        <v>0.13961199364987725</v>
      </c>
      <c r="AF56" s="24">
        <f t="shared" ca="1" si="8"/>
        <v>7.2314034096029493E-7</v>
      </c>
      <c r="AG56" s="24">
        <f t="shared" ca="1" si="8"/>
        <v>0.12577967860594511</v>
      </c>
      <c r="AH56" s="24">
        <f t="shared" ca="1" si="8"/>
        <v>0.13971967010671343</v>
      </c>
      <c r="AI56" s="24">
        <f t="shared" ca="1" si="8"/>
        <v>0.13560279428292291</v>
      </c>
      <c r="AJ56" s="25">
        <f t="shared" ca="1" si="8"/>
        <v>6.0417223162933514E-6</v>
      </c>
    </row>
    <row r="57" spans="1:36" ht="15.75" thickBot="1" x14ac:dyDescent="0.3">
      <c r="C57">
        <f t="shared" ca="1" si="7"/>
        <v>0.91838862727137371</v>
      </c>
      <c r="D57">
        <f t="shared" ca="1" si="9"/>
        <v>7.4950956569975524E-2</v>
      </c>
      <c r="E57">
        <f t="shared" ca="1" si="10"/>
        <v>6.8834106116976171E-2</v>
      </c>
      <c r="F57" t="s">
        <v>834</v>
      </c>
      <c r="G57" s="26">
        <f t="shared" ca="1" si="11"/>
        <v>8.1075569494049492E-8</v>
      </c>
      <c r="H57" s="27">
        <f t="shared" ca="1" si="8"/>
        <v>6.8833951180362327E-2</v>
      </c>
      <c r="I57" s="27">
        <f t="shared" ca="1" si="8"/>
        <v>6.8834105312252883E-2</v>
      </c>
      <c r="J57" s="27">
        <f t="shared" ca="1" si="8"/>
        <v>6.8655608718003275E-2</v>
      </c>
      <c r="K57" s="27">
        <f t="shared" ca="1" si="8"/>
        <v>2.7716380849562017E-3</v>
      </c>
      <c r="L57" s="27">
        <f t="shared" ca="1" si="8"/>
        <v>7.5861617142570444E-15</v>
      </c>
      <c r="M57" s="27">
        <f t="shared" ca="1" si="8"/>
        <v>6.883410022944618E-2</v>
      </c>
      <c r="N57" s="27">
        <f t="shared" ca="1" si="8"/>
        <v>6.7263769112562766E-2</v>
      </c>
      <c r="O57" s="27">
        <f t="shared" ca="1" si="8"/>
        <v>4.2226437977304223E-11</v>
      </c>
      <c r="P57" s="27">
        <f t="shared" ca="1" si="8"/>
        <v>9.6205717477334782E-11</v>
      </c>
      <c r="Q57" s="27">
        <f t="shared" ref="Q57:AJ57" ca="1" si="12">Q$47*$E57</f>
        <v>3.9250745052648211E-3</v>
      </c>
      <c r="R57" s="27">
        <f t="shared" ca="1" si="12"/>
        <v>6.8834106116976171E-2</v>
      </c>
      <c r="S57" s="27">
        <f t="shared" ca="1" si="12"/>
        <v>4.0810342452829428E-8</v>
      </c>
      <c r="T57" s="27">
        <f t="shared" ca="1" si="12"/>
        <v>3.9643250517468669E-6</v>
      </c>
      <c r="U57" s="27">
        <f t="shared" ca="1" si="12"/>
        <v>6.8743589585448114E-2</v>
      </c>
      <c r="V57" s="27">
        <f t="shared" ca="1" si="12"/>
        <v>9.2517201703331582E-14</v>
      </c>
      <c r="W57" s="27">
        <f t="shared" ca="1" si="12"/>
        <v>2.2409658401503149E-12</v>
      </c>
      <c r="X57" s="27">
        <f t="shared" ca="1" si="12"/>
        <v>2.2129963283723002E-2</v>
      </c>
      <c r="Y57" s="27">
        <f t="shared" ca="1" si="12"/>
        <v>6.8834106051430963E-2</v>
      </c>
      <c r="Z57" s="27">
        <f t="shared" ca="1" si="12"/>
        <v>6.8834078421589701E-2</v>
      </c>
      <c r="AA57" s="27">
        <f t="shared" ca="1" si="12"/>
        <v>6.8834105727806905E-2</v>
      </c>
      <c r="AB57" s="27">
        <f t="shared" ca="1" si="12"/>
        <v>6.8833807485243148E-2</v>
      </c>
      <c r="AC57" s="27">
        <f t="shared" ca="1" si="12"/>
        <v>6.8833934476261363E-2</v>
      </c>
      <c r="AD57" s="27">
        <f t="shared" ca="1" si="12"/>
        <v>3.5244416919554439E-5</v>
      </c>
      <c r="AE57" s="27">
        <f t="shared" ca="1" si="12"/>
        <v>6.8781058374408038E-2</v>
      </c>
      <c r="AF57" s="27">
        <f t="shared" ca="1" si="12"/>
        <v>3.5626135480318817E-7</v>
      </c>
      <c r="AG57" s="27">
        <f t="shared" ca="1" si="12"/>
        <v>6.1966448514485475E-2</v>
      </c>
      <c r="AH57" s="27">
        <f t="shared" ca="1" si="12"/>
        <v>6.883410611385779E-2</v>
      </c>
      <c r="AI57" s="27">
        <f t="shared" ca="1" si="12"/>
        <v>6.6805891567574258E-2</v>
      </c>
      <c r="AJ57" s="28">
        <f t="shared" ca="1" si="12"/>
        <v>2.9765068491255806E-6</v>
      </c>
    </row>
    <row r="59" spans="1:36" ht="15.75" thickBot="1" x14ac:dyDescent="0.3"/>
    <row r="60" spans="1:36" ht="15.75" thickBot="1" x14ac:dyDescent="0.3">
      <c r="G60" s="29" t="s">
        <v>843</v>
      </c>
    </row>
    <row r="61" spans="1:36" x14ac:dyDescent="0.25">
      <c r="G61" s="20">
        <f t="shared" ref="G61:AJ61" ca="1" si="13">G36-G48*LearningRate</f>
        <v>-0.27054660042414169</v>
      </c>
      <c r="H61" s="21">
        <f t="shared" ca="1" si="13"/>
        <v>-0.8338693204258687</v>
      </c>
      <c r="I61" s="21">
        <f t="shared" ca="1" si="13"/>
        <v>0.65870564886447547</v>
      </c>
      <c r="J61" s="21">
        <f t="shared" ca="1" si="13"/>
        <v>-0.64335486710367495</v>
      </c>
      <c r="K61" s="21">
        <f t="shared" ca="1" si="13"/>
        <v>-0.89665911207682736</v>
      </c>
      <c r="L61" s="21">
        <f t="shared" ca="1" si="13"/>
        <v>-0.42897002938431927</v>
      </c>
      <c r="M61" s="21">
        <f t="shared" ca="1" si="13"/>
        <v>0.90719370180805625</v>
      </c>
      <c r="N61" s="21">
        <f t="shared" ca="1" si="13"/>
        <v>0.34098120511710972</v>
      </c>
      <c r="O61" s="21">
        <f t="shared" ca="1" si="13"/>
        <v>-7.4727588950443862E-3</v>
      </c>
      <c r="P61" s="21">
        <f t="shared" ca="1" si="13"/>
        <v>0.41809128678080637</v>
      </c>
      <c r="Q61" s="21">
        <f t="shared" ca="1" si="13"/>
        <v>0.68157690829425666</v>
      </c>
      <c r="R61" s="21">
        <f t="shared" ca="1" si="13"/>
        <v>0.24160953531106832</v>
      </c>
      <c r="S61" s="21">
        <f t="shared" ca="1" si="13"/>
        <v>-0.77603288423734673</v>
      </c>
      <c r="T61" s="21">
        <f t="shared" ca="1" si="13"/>
        <v>2.2506939511421423E-2</v>
      </c>
      <c r="U61" s="21">
        <f t="shared" ca="1" si="13"/>
        <v>0.7477986880705485</v>
      </c>
      <c r="V61" s="21">
        <f t="shared" ca="1" si="13"/>
        <v>-0.68358202061898976</v>
      </c>
      <c r="W61" s="21">
        <f t="shared" ca="1" si="13"/>
        <v>0.92629344849783757</v>
      </c>
      <c r="X61" s="21">
        <f t="shared" ca="1" si="13"/>
        <v>-0.27180161365533173</v>
      </c>
      <c r="Y61" s="21">
        <f t="shared" ca="1" si="13"/>
        <v>0.27213860861830208</v>
      </c>
      <c r="Z61" s="21">
        <f t="shared" ca="1" si="13"/>
        <v>0.41868818983066386</v>
      </c>
      <c r="AA61" s="21">
        <f t="shared" ca="1" si="13"/>
        <v>0.69269142815929574</v>
      </c>
      <c r="AB61" s="21">
        <f t="shared" ca="1" si="13"/>
        <v>0.45916577155377436</v>
      </c>
      <c r="AC61" s="21">
        <f t="shared" ca="1" si="13"/>
        <v>-0.52357340200212121</v>
      </c>
      <c r="AD61" s="21">
        <f t="shared" ca="1" si="13"/>
        <v>-0.12490968628572358</v>
      </c>
      <c r="AE61" s="21">
        <f t="shared" ca="1" si="13"/>
        <v>-0.37123760768868858</v>
      </c>
      <c r="AF61" s="21">
        <f t="shared" ca="1" si="13"/>
        <v>0.68078783879462246</v>
      </c>
      <c r="AG61" s="21">
        <f t="shared" ca="1" si="13"/>
        <v>0.91971284790634888</v>
      </c>
      <c r="AH61" s="21">
        <f t="shared" ca="1" si="13"/>
        <v>0.80554341866742474</v>
      </c>
      <c r="AI61" s="21">
        <f t="shared" ca="1" si="13"/>
        <v>0.56789906468382245</v>
      </c>
      <c r="AJ61" s="22">
        <f t="shared" ca="1" si="13"/>
        <v>-0.34953314767550775</v>
      </c>
    </row>
    <row r="62" spans="1:36" x14ac:dyDescent="0.25">
      <c r="G62" s="23">
        <f t="shared" ref="G62:AJ62" ca="1" si="14">G37-G49*LearningRate</f>
        <v>0.66244633947023546</v>
      </c>
      <c r="H62" s="24">
        <f t="shared" ca="1" si="14"/>
        <v>-0.11814425298365154</v>
      </c>
      <c r="I62" s="24">
        <f t="shared" ca="1" si="14"/>
        <v>0.26893534871935337</v>
      </c>
      <c r="J62" s="24">
        <f t="shared" ca="1" si="14"/>
        <v>0.25981297554854199</v>
      </c>
      <c r="K62" s="24">
        <f t="shared" ca="1" si="14"/>
        <v>-0.74603452345816523</v>
      </c>
      <c r="L62" s="24">
        <f t="shared" ca="1" si="14"/>
        <v>-0.66565145429134631</v>
      </c>
      <c r="M62" s="24">
        <f t="shared" ca="1" si="14"/>
        <v>-1.0268205434022484E-2</v>
      </c>
      <c r="N62" s="24">
        <f t="shared" ca="1" si="14"/>
        <v>-0.13835743901296857</v>
      </c>
      <c r="O62" s="24">
        <f t="shared" ca="1" si="14"/>
        <v>-0.53090052372805341</v>
      </c>
      <c r="P62" s="24">
        <f t="shared" ca="1" si="14"/>
        <v>0.86988231806206551</v>
      </c>
      <c r="Q62" s="24">
        <f t="shared" ca="1" si="14"/>
        <v>0.26543520657172365</v>
      </c>
      <c r="R62" s="24">
        <f t="shared" ca="1" si="14"/>
        <v>0.8821228228266057</v>
      </c>
      <c r="S62" s="24">
        <f t="shared" ca="1" si="14"/>
        <v>-0.92513566216320198</v>
      </c>
      <c r="T62" s="24">
        <f t="shared" ca="1" si="14"/>
        <v>0.27605559832200643</v>
      </c>
      <c r="U62" s="24">
        <f t="shared" ca="1" si="14"/>
        <v>0.86059639169685243</v>
      </c>
      <c r="V62" s="24">
        <f t="shared" ca="1" si="14"/>
        <v>-0.95734684530005432</v>
      </c>
      <c r="W62" s="24">
        <f t="shared" ca="1" si="14"/>
        <v>0.54638605885552161</v>
      </c>
      <c r="X62" s="24">
        <f t="shared" ca="1" si="14"/>
        <v>5.3419740424173356E-2</v>
      </c>
      <c r="Y62" s="24">
        <f t="shared" ca="1" si="14"/>
        <v>7.6338100047942087E-2</v>
      </c>
      <c r="Z62" s="24">
        <f t="shared" ca="1" si="14"/>
        <v>0.77585968253463267</v>
      </c>
      <c r="AA62" s="24">
        <f t="shared" ca="1" si="14"/>
        <v>-0.57411475516342036</v>
      </c>
      <c r="AB62" s="24">
        <f t="shared" ca="1" si="14"/>
        <v>0.13266434668656246</v>
      </c>
      <c r="AC62" s="24">
        <f t="shared" ca="1" si="14"/>
        <v>0.43345285906427944</v>
      </c>
      <c r="AD62" s="24">
        <f t="shared" ca="1" si="14"/>
        <v>0.58064133535297358</v>
      </c>
      <c r="AE62" s="24">
        <f t="shared" ca="1" si="14"/>
        <v>0.63343761007232102</v>
      </c>
      <c r="AF62" s="24">
        <f t="shared" ca="1" si="14"/>
        <v>-0.86968104379820033</v>
      </c>
      <c r="AG62" s="24">
        <f t="shared" ca="1" si="14"/>
        <v>-0.78948472417486271</v>
      </c>
      <c r="AH62" s="24">
        <f t="shared" ca="1" si="14"/>
        <v>-0.47921362913386556</v>
      </c>
      <c r="AI62" s="24">
        <f t="shared" ca="1" si="14"/>
        <v>-0.70107437953081264</v>
      </c>
      <c r="AJ62" s="25">
        <f t="shared" ca="1" si="14"/>
        <v>-0.74954401457185793</v>
      </c>
    </row>
    <row r="63" spans="1:36" x14ac:dyDescent="0.25">
      <c r="G63" s="23">
        <f t="shared" ref="G63:AJ63" ca="1" si="15">G38-G50*LearningRate</f>
        <v>0.85118556127550948</v>
      </c>
      <c r="H63" s="24">
        <f t="shared" ca="1" si="15"/>
        <v>0.52069444361133632</v>
      </c>
      <c r="I63" s="24">
        <f t="shared" ca="1" si="15"/>
        <v>-0.27654361501505642</v>
      </c>
      <c r="J63" s="24">
        <f t="shared" ca="1" si="15"/>
        <v>0.89435350969061111</v>
      </c>
      <c r="K63" s="24">
        <f t="shared" ca="1" si="15"/>
        <v>0.84296466370507206</v>
      </c>
      <c r="L63" s="24">
        <f t="shared" ca="1" si="15"/>
        <v>0.40199554833960383</v>
      </c>
      <c r="M63" s="24">
        <f t="shared" ca="1" si="15"/>
        <v>-5.4151608951643164E-3</v>
      </c>
      <c r="N63" s="24">
        <f t="shared" ca="1" si="15"/>
        <v>6.3206250138588993E-2</v>
      </c>
      <c r="O63" s="24">
        <f t="shared" ca="1" si="15"/>
        <v>0.74284112334013652</v>
      </c>
      <c r="P63" s="24">
        <f t="shared" ca="1" si="15"/>
        <v>-0.71572023437357768</v>
      </c>
      <c r="Q63" s="24">
        <f t="shared" ca="1" si="15"/>
        <v>-0.28543224431479158</v>
      </c>
      <c r="R63" s="24">
        <f t="shared" ca="1" si="15"/>
        <v>0.36466763728641394</v>
      </c>
      <c r="S63" s="24">
        <f t="shared" ca="1" si="15"/>
        <v>-0.16015605913018335</v>
      </c>
      <c r="T63" s="24">
        <f t="shared" ca="1" si="15"/>
        <v>-0.89751280283819568</v>
      </c>
      <c r="U63" s="24">
        <f t="shared" ca="1" si="15"/>
        <v>-0.35117763034626903</v>
      </c>
      <c r="V63" s="24">
        <f t="shared" ca="1" si="15"/>
        <v>0.53336713774976297</v>
      </c>
      <c r="W63" s="24">
        <f t="shared" ca="1" si="15"/>
        <v>0.726817417520919</v>
      </c>
      <c r="X63" s="24">
        <f t="shared" ca="1" si="15"/>
        <v>-0.51849082371487754</v>
      </c>
      <c r="Y63" s="24">
        <f t="shared" ca="1" si="15"/>
        <v>-0.48392538130452284</v>
      </c>
      <c r="Z63" s="24">
        <f t="shared" ca="1" si="15"/>
        <v>0.57469099625848907</v>
      </c>
      <c r="AA63" s="24">
        <f t="shared" ca="1" si="15"/>
        <v>0.95608572178729156</v>
      </c>
      <c r="AB63" s="24">
        <f t="shared" ca="1" si="15"/>
        <v>0.99436816857749821</v>
      </c>
      <c r="AC63" s="24">
        <f t="shared" ca="1" si="15"/>
        <v>0.86190012764014179</v>
      </c>
      <c r="AD63" s="24">
        <f t="shared" ca="1" si="15"/>
        <v>-0.63689855767842485</v>
      </c>
      <c r="AE63" s="24">
        <f t="shared" ca="1" si="15"/>
        <v>0.20060071947797556</v>
      </c>
      <c r="AF63" s="24">
        <f t="shared" ca="1" si="15"/>
        <v>0.44890573302897946</v>
      </c>
      <c r="AG63" s="24">
        <f t="shared" ca="1" si="15"/>
        <v>0.363498325921363</v>
      </c>
      <c r="AH63" s="24">
        <f t="shared" ca="1" si="15"/>
        <v>-9.7630026155592228E-2</v>
      </c>
      <c r="AI63" s="24">
        <f t="shared" ca="1" si="15"/>
        <v>-0.13873063097340119</v>
      </c>
      <c r="AJ63" s="25">
        <f t="shared" ca="1" si="15"/>
        <v>-9.4468069311611128E-2</v>
      </c>
    </row>
    <row r="64" spans="1:36" x14ac:dyDescent="0.25">
      <c r="G64" s="23">
        <f t="shared" ref="G64:AJ64" ca="1" si="16">G39-G51*LearningRate</f>
        <v>0.88809312864670975</v>
      </c>
      <c r="H64" s="24">
        <f t="shared" ca="1" si="16"/>
        <v>-0.91519023139903122</v>
      </c>
      <c r="I64" s="24">
        <f t="shared" ca="1" si="16"/>
        <v>-0.78192175598817326</v>
      </c>
      <c r="J64" s="24">
        <f t="shared" ca="1" si="16"/>
        <v>3.8723347987536696E-2</v>
      </c>
      <c r="K64" s="24">
        <f t="shared" ca="1" si="16"/>
        <v>-0.42225264064627982</v>
      </c>
      <c r="L64" s="24">
        <f t="shared" ca="1" si="16"/>
        <v>-0.34209147117891608</v>
      </c>
      <c r="M64" s="24">
        <f t="shared" ca="1" si="16"/>
        <v>0.68179630282440773</v>
      </c>
      <c r="N64" s="24">
        <f t="shared" ca="1" si="16"/>
        <v>0.81277983842877621</v>
      </c>
      <c r="O64" s="24">
        <f t="shared" ca="1" si="16"/>
        <v>0.62317853744617679</v>
      </c>
      <c r="P64" s="24">
        <f t="shared" ca="1" si="16"/>
        <v>-0.11105431154408238</v>
      </c>
      <c r="Q64" s="24">
        <f t="shared" ca="1" si="16"/>
        <v>-0.15159006017723853</v>
      </c>
      <c r="R64" s="24">
        <f t="shared" ca="1" si="16"/>
        <v>-0.15579017838022591</v>
      </c>
      <c r="S64" s="24">
        <f t="shared" ca="1" si="16"/>
        <v>0.10359051434108708</v>
      </c>
      <c r="T64" s="24">
        <f t="shared" ca="1" si="16"/>
        <v>-0.14819246791897092</v>
      </c>
      <c r="U64" s="24">
        <f t="shared" ca="1" si="16"/>
        <v>-0.18245898828620352</v>
      </c>
      <c r="V64" s="24">
        <f t="shared" ca="1" si="16"/>
        <v>5.0212307069916112E-2</v>
      </c>
      <c r="W64" s="24">
        <f t="shared" ca="1" si="16"/>
        <v>-0.47698342282817202</v>
      </c>
      <c r="X64" s="24">
        <f t="shared" ca="1" si="16"/>
        <v>0.97510317646357469</v>
      </c>
      <c r="Y64" s="24">
        <f t="shared" ca="1" si="16"/>
        <v>0.61847207360166556</v>
      </c>
      <c r="Z64" s="24">
        <f t="shared" ca="1" si="16"/>
        <v>0.58736196788661077</v>
      </c>
      <c r="AA64" s="24">
        <f t="shared" ca="1" si="16"/>
        <v>-6.8773616231422502E-2</v>
      </c>
      <c r="AB64" s="24">
        <f t="shared" ca="1" si="16"/>
        <v>0.6153218770203942</v>
      </c>
      <c r="AC64" s="24">
        <f t="shared" ca="1" si="16"/>
        <v>-0.34945967547753759</v>
      </c>
      <c r="AD64" s="24">
        <f t="shared" ca="1" si="16"/>
        <v>-0.77733720690092123</v>
      </c>
      <c r="AE64" s="24">
        <f t="shared" ca="1" si="16"/>
        <v>0.16354070360046877</v>
      </c>
      <c r="AF64" s="24">
        <f t="shared" ca="1" si="16"/>
        <v>0.37733430897979109</v>
      </c>
      <c r="AG64" s="24">
        <f t="shared" ca="1" si="16"/>
        <v>-0.43494013104640372</v>
      </c>
      <c r="AH64" s="24">
        <f t="shared" ca="1" si="16"/>
        <v>0.63294368268499224</v>
      </c>
      <c r="AI64" s="24">
        <f t="shared" ca="1" si="16"/>
        <v>-0.1147179741665689</v>
      </c>
      <c r="AJ64" s="25">
        <f t="shared" ca="1" si="16"/>
        <v>0.25182568085537527</v>
      </c>
    </row>
    <row r="65" spans="3:791" x14ac:dyDescent="0.25">
      <c r="G65" s="23">
        <f t="shared" ref="G65:AJ65" ca="1" si="17">G40-G52*LearningRate</f>
        <v>0.75930636352861269</v>
      </c>
      <c r="H65" s="24">
        <f t="shared" ca="1" si="17"/>
        <v>-0.12448744235714793</v>
      </c>
      <c r="I65" s="24">
        <f t="shared" ca="1" si="17"/>
        <v>-0.45355628716962548</v>
      </c>
      <c r="J65" s="24">
        <f t="shared" ca="1" si="17"/>
        <v>-0.83387118266335858</v>
      </c>
      <c r="K65" s="24">
        <f t="shared" ca="1" si="17"/>
        <v>0.2811721641077507</v>
      </c>
      <c r="L65" s="24">
        <f t="shared" ca="1" si="17"/>
        <v>0.12389255206274674</v>
      </c>
      <c r="M65" s="24">
        <f t="shared" ca="1" si="17"/>
        <v>0.39492856309683771</v>
      </c>
      <c r="N65" s="24">
        <f t="shared" ca="1" si="17"/>
        <v>-0.17843372717609485</v>
      </c>
      <c r="O65" s="24">
        <f t="shared" ca="1" si="17"/>
        <v>-0.30459921539438634</v>
      </c>
      <c r="P65" s="24">
        <f t="shared" ca="1" si="17"/>
        <v>7.5045338908201017E-2</v>
      </c>
      <c r="Q65" s="24">
        <f t="shared" ca="1" si="17"/>
        <v>0.62153341658617811</v>
      </c>
      <c r="R65" s="24">
        <f t="shared" ca="1" si="17"/>
        <v>-0.32228582531133054</v>
      </c>
      <c r="S65" s="24">
        <f t="shared" ca="1" si="17"/>
        <v>0.84732355955214544</v>
      </c>
      <c r="T65" s="24">
        <f t="shared" ca="1" si="17"/>
        <v>0.85307654673856759</v>
      </c>
      <c r="U65" s="24">
        <f t="shared" ca="1" si="17"/>
        <v>0.63632595980167739</v>
      </c>
      <c r="V65" s="24">
        <f t="shared" ca="1" si="17"/>
        <v>-0.57873584701036496</v>
      </c>
      <c r="W65" s="24">
        <f t="shared" ca="1" si="17"/>
        <v>-0.96872091843229824</v>
      </c>
      <c r="X65" s="24">
        <f t="shared" ca="1" si="17"/>
        <v>0.44324922869174543</v>
      </c>
      <c r="Y65" s="24">
        <f t="shared" ca="1" si="17"/>
        <v>-1.011075361563921E-2</v>
      </c>
      <c r="Z65" s="24">
        <f t="shared" ca="1" si="17"/>
        <v>-0.93544348828716373</v>
      </c>
      <c r="AA65" s="24">
        <f t="shared" ca="1" si="17"/>
        <v>-0.82477909077595779</v>
      </c>
      <c r="AB65" s="24">
        <f t="shared" ca="1" si="17"/>
        <v>-0.50076933497540044</v>
      </c>
      <c r="AC65" s="24">
        <f t="shared" ca="1" si="17"/>
        <v>-0.79862259022926252</v>
      </c>
      <c r="AD65" s="24">
        <f t="shared" ca="1" si="17"/>
        <v>0.97634496000049265</v>
      </c>
      <c r="AE65" s="24">
        <f t="shared" ca="1" si="17"/>
        <v>-0.8781136254973223</v>
      </c>
      <c r="AF65" s="24">
        <f t="shared" ca="1" si="17"/>
        <v>0.39601697113343032</v>
      </c>
      <c r="AG65" s="24">
        <f t="shared" ca="1" si="17"/>
        <v>0.79270996771008206</v>
      </c>
      <c r="AH65" s="24">
        <f t="shared" ca="1" si="17"/>
        <v>-0.38603912572607724</v>
      </c>
      <c r="AI65" s="24">
        <f t="shared" ca="1" si="17"/>
        <v>0.80715023745014081</v>
      </c>
      <c r="AJ65" s="25">
        <f t="shared" ca="1" si="17"/>
        <v>-0.84220782711664077</v>
      </c>
    </row>
    <row r="66" spans="3:791" x14ac:dyDescent="0.25">
      <c r="G66" s="23">
        <f t="shared" ref="G66:AJ66" ca="1" si="18">G41-G53*LearningRate</f>
        <v>-0.20313144071255282</v>
      </c>
      <c r="H66" s="24">
        <f t="shared" ca="1" si="18"/>
        <v>-0.58386432046683645</v>
      </c>
      <c r="I66" s="24">
        <f t="shared" ca="1" si="18"/>
        <v>0.25253403330508473</v>
      </c>
      <c r="J66" s="24">
        <f t="shared" ca="1" si="18"/>
        <v>-9.0360666298914954E-3</v>
      </c>
      <c r="K66" s="24">
        <f t="shared" ca="1" si="18"/>
        <v>-0.40060424426084645</v>
      </c>
      <c r="L66" s="24">
        <f t="shared" ca="1" si="18"/>
        <v>-0.38397505310861346</v>
      </c>
      <c r="M66" s="24">
        <f t="shared" ca="1" si="18"/>
        <v>-0.90419812629525198</v>
      </c>
      <c r="N66" s="24">
        <f t="shared" ca="1" si="18"/>
        <v>-0.9918746845982207</v>
      </c>
      <c r="O66" s="24">
        <f t="shared" ca="1" si="18"/>
        <v>-0.68395799122728917</v>
      </c>
      <c r="P66" s="24">
        <f t="shared" ca="1" si="18"/>
        <v>0.55775496545546643</v>
      </c>
      <c r="Q66" s="24">
        <f t="shared" ca="1" si="18"/>
        <v>-0.45889475661112489</v>
      </c>
      <c r="R66" s="24">
        <f t="shared" ca="1" si="18"/>
        <v>-0.5721017958337159</v>
      </c>
      <c r="S66" s="24">
        <f t="shared" ca="1" si="18"/>
        <v>-0.25650099398984316</v>
      </c>
      <c r="T66" s="24">
        <f t="shared" ca="1" si="18"/>
        <v>0.53555816406608991</v>
      </c>
      <c r="U66" s="24">
        <f t="shared" ca="1" si="18"/>
        <v>0.24777161145196891</v>
      </c>
      <c r="V66" s="24">
        <f t="shared" ca="1" si="18"/>
        <v>-0.30794914486033437</v>
      </c>
      <c r="W66" s="24">
        <f t="shared" ca="1" si="18"/>
        <v>-0.57718804771696131</v>
      </c>
      <c r="X66" s="24">
        <f t="shared" ca="1" si="18"/>
        <v>0.90811503640216173</v>
      </c>
      <c r="Y66" s="24">
        <f t="shared" ca="1" si="18"/>
        <v>-0.25710297582283964</v>
      </c>
      <c r="Z66" s="24">
        <f t="shared" ca="1" si="18"/>
        <v>0.89042862410722678</v>
      </c>
      <c r="AA66" s="24">
        <f t="shared" ca="1" si="18"/>
        <v>5.1505373087685817E-2</v>
      </c>
      <c r="AB66" s="24">
        <f t="shared" ca="1" si="18"/>
        <v>0.9629626386411978</v>
      </c>
      <c r="AC66" s="24">
        <f t="shared" ca="1" si="18"/>
        <v>-0.26598935945627578</v>
      </c>
      <c r="AD66" s="24">
        <f t="shared" ca="1" si="18"/>
        <v>0.58402084836245838</v>
      </c>
      <c r="AE66" s="24">
        <f t="shared" ca="1" si="18"/>
        <v>-0.30320015779434434</v>
      </c>
      <c r="AF66" s="24">
        <f t="shared" ca="1" si="18"/>
        <v>0.88343299387105523</v>
      </c>
      <c r="AG66" s="24">
        <f t="shared" ca="1" si="18"/>
        <v>0.53896909728735298</v>
      </c>
      <c r="AH66" s="24">
        <f t="shared" ca="1" si="18"/>
        <v>-0.53150518909121713</v>
      </c>
      <c r="AI66" s="24">
        <f t="shared" ca="1" si="18"/>
        <v>-0.6984190061335328</v>
      </c>
      <c r="AJ66" s="25">
        <f t="shared" ca="1" si="18"/>
        <v>0.67076717111014761</v>
      </c>
    </row>
    <row r="67" spans="3:791" x14ac:dyDescent="0.25">
      <c r="G67" s="23">
        <f t="shared" ref="G67:AJ67" ca="1" si="19">G42-G54*LearningRate</f>
        <v>0.51563517490079447</v>
      </c>
      <c r="H67" s="24">
        <f t="shared" ca="1" si="19"/>
        <v>0.66005484687047844</v>
      </c>
      <c r="I67" s="24">
        <f t="shared" ca="1" si="19"/>
        <v>0.8035319418111555</v>
      </c>
      <c r="J67" s="24">
        <f t="shared" ca="1" si="19"/>
        <v>-0.2552008555116827</v>
      </c>
      <c r="K67" s="24">
        <f t="shared" ca="1" si="19"/>
        <v>0.52108829394256861</v>
      </c>
      <c r="L67" s="24">
        <f t="shared" ca="1" si="19"/>
        <v>0.91922746555615398</v>
      </c>
      <c r="M67" s="24">
        <f t="shared" ca="1" si="19"/>
        <v>-0.11955677627310062</v>
      </c>
      <c r="N67" s="24">
        <f t="shared" ca="1" si="19"/>
        <v>-0.91657375645006178</v>
      </c>
      <c r="O67" s="24">
        <f t="shared" ca="1" si="19"/>
        <v>-0.37543572210550019</v>
      </c>
      <c r="P67" s="24">
        <f t="shared" ca="1" si="19"/>
        <v>0.8701091612959434</v>
      </c>
      <c r="Q67" s="24">
        <f t="shared" ca="1" si="19"/>
        <v>-4.6313064598100077E-2</v>
      </c>
      <c r="R67" s="24">
        <f t="shared" ca="1" si="19"/>
        <v>0.60709837320701676</v>
      </c>
      <c r="S67" s="24">
        <f t="shared" ca="1" si="19"/>
        <v>3.6028132212404092E-2</v>
      </c>
      <c r="T67" s="24">
        <f t="shared" ca="1" si="19"/>
        <v>-0.9311527869206716</v>
      </c>
      <c r="U67" s="24">
        <f t="shared" ca="1" si="19"/>
        <v>0.99841801909781758</v>
      </c>
      <c r="V67" s="24">
        <f t="shared" ca="1" si="19"/>
        <v>-0.60023935937626038</v>
      </c>
      <c r="W67" s="24">
        <f t="shared" ca="1" si="19"/>
        <v>-0.22250924453384763</v>
      </c>
      <c r="X67" s="24">
        <f t="shared" ca="1" si="19"/>
        <v>-0.23822016012576494</v>
      </c>
      <c r="Y67" s="24">
        <f t="shared" ca="1" si="19"/>
        <v>-0.65241058288415521</v>
      </c>
      <c r="Z67" s="24">
        <f t="shared" ca="1" si="19"/>
        <v>-0.9702034723670877</v>
      </c>
      <c r="AA67" s="24">
        <f t="shared" ca="1" si="19"/>
        <v>3.1773927203251826E-2</v>
      </c>
      <c r="AB67" s="24">
        <f t="shared" ca="1" si="19"/>
        <v>-0.45539230265407277</v>
      </c>
      <c r="AC67" s="24">
        <f t="shared" ca="1" si="19"/>
        <v>0.70804949902664749</v>
      </c>
      <c r="AD67" s="24">
        <f t="shared" ca="1" si="19"/>
        <v>0.45096774935897993</v>
      </c>
      <c r="AE67" s="24">
        <f t="shared" ca="1" si="19"/>
        <v>-0.48567479708058398</v>
      </c>
      <c r="AF67" s="24">
        <f t="shared" ca="1" si="19"/>
        <v>-0.43867820897111859</v>
      </c>
      <c r="AG67" s="24">
        <f t="shared" ca="1" si="19"/>
        <v>6.3546078259481224E-3</v>
      </c>
      <c r="AH67" s="24">
        <f t="shared" ca="1" si="19"/>
        <v>-0.32743203264197462</v>
      </c>
      <c r="AI67" s="24">
        <f t="shared" ca="1" si="19"/>
        <v>1.9140193061658539E-2</v>
      </c>
      <c r="AJ67" s="25">
        <f t="shared" ca="1" si="19"/>
        <v>-0.30556988475883962</v>
      </c>
    </row>
    <row r="68" spans="3:791" x14ac:dyDescent="0.25">
      <c r="G68" s="23">
        <f t="shared" ref="G68:AJ68" ca="1" si="20">G43-G55*LearningRate</f>
        <v>0.72198127175233862</v>
      </c>
      <c r="H68" s="24">
        <f t="shared" ca="1" si="20"/>
        <v>-0.58355775504548768</v>
      </c>
      <c r="I68" s="24">
        <f t="shared" ca="1" si="20"/>
        <v>0.8337308462817179</v>
      </c>
      <c r="J68" s="24">
        <f t="shared" ca="1" si="20"/>
        <v>-0.95339837428176921</v>
      </c>
      <c r="K68" s="24">
        <f t="shared" ca="1" si="20"/>
        <v>-0.89951946633685265</v>
      </c>
      <c r="L68" s="24">
        <f t="shared" ca="1" si="20"/>
        <v>7.1429301975202988E-2</v>
      </c>
      <c r="M68" s="24">
        <f t="shared" ca="1" si="20"/>
        <v>-0.18423496151686974</v>
      </c>
      <c r="N68" s="24">
        <f t="shared" ca="1" si="20"/>
        <v>-0.6135539701581515</v>
      </c>
      <c r="O68" s="24">
        <f t="shared" ca="1" si="20"/>
        <v>-0.47253881349789628</v>
      </c>
      <c r="P68" s="24">
        <f t="shared" ca="1" si="20"/>
        <v>-0.11184322602954054</v>
      </c>
      <c r="Q68" s="24">
        <f t="shared" ca="1" si="20"/>
        <v>0.19148811889151199</v>
      </c>
      <c r="R68" s="24">
        <f t="shared" ca="1" si="20"/>
        <v>-0.8505289492765985</v>
      </c>
      <c r="S68" s="24">
        <f t="shared" ca="1" si="20"/>
        <v>0.76087194711557471</v>
      </c>
      <c r="T68" s="24">
        <f t="shared" ca="1" si="20"/>
        <v>1.8812778896720138E-2</v>
      </c>
      <c r="U68" s="24">
        <f t="shared" ca="1" si="20"/>
        <v>-0.98707160780261327</v>
      </c>
      <c r="V68" s="24">
        <f t="shared" ca="1" si="20"/>
        <v>-0.59096430100803032</v>
      </c>
      <c r="W68" s="24">
        <f t="shared" ca="1" si="20"/>
        <v>-0.29131269174453267</v>
      </c>
      <c r="X68" s="24">
        <f t="shared" ca="1" si="20"/>
        <v>0.81030949386017903</v>
      </c>
      <c r="Y68" s="24">
        <f t="shared" ca="1" si="20"/>
        <v>-0.59947934265093628</v>
      </c>
      <c r="Z68" s="24">
        <f t="shared" ca="1" si="20"/>
        <v>-0.48809993770461285</v>
      </c>
      <c r="AA68" s="24">
        <f t="shared" ca="1" si="20"/>
        <v>-0.6666808961437094</v>
      </c>
      <c r="AB68" s="24">
        <f t="shared" ca="1" si="20"/>
        <v>0.29483154251556759</v>
      </c>
      <c r="AC68" s="24">
        <f t="shared" ca="1" si="20"/>
        <v>0.83508108841847239</v>
      </c>
      <c r="AD68" s="24">
        <f t="shared" ca="1" si="20"/>
        <v>0.44583753166108958</v>
      </c>
      <c r="AE68" s="24">
        <f t="shared" ca="1" si="20"/>
        <v>0.63018768922934043</v>
      </c>
      <c r="AF68" s="24">
        <f t="shared" ca="1" si="20"/>
        <v>-0.19569571680089098</v>
      </c>
      <c r="AG68" s="24">
        <f t="shared" ca="1" si="20"/>
        <v>-0.56642057340664598</v>
      </c>
      <c r="AH68" s="24">
        <f t="shared" ca="1" si="20"/>
        <v>0.67313476787691706</v>
      </c>
      <c r="AI68" s="24">
        <f t="shared" ca="1" si="20"/>
        <v>0.52817915427377704</v>
      </c>
      <c r="AJ68" s="25">
        <f t="shared" ca="1" si="20"/>
        <v>0.53198372999524179</v>
      </c>
    </row>
    <row r="69" spans="3:791" x14ac:dyDescent="0.25">
      <c r="G69" s="23">
        <f t="shared" ref="G69:AJ69" ca="1" si="21">G44-G56*LearningRate</f>
        <v>4.4037180384199855E-2</v>
      </c>
      <c r="H69" s="24">
        <f t="shared" ca="1" si="21"/>
        <v>-0.29016445752223824</v>
      </c>
      <c r="I69" s="24">
        <f t="shared" ca="1" si="21"/>
        <v>-0.30297571851394123</v>
      </c>
      <c r="J69" s="24">
        <f t="shared" ca="1" si="21"/>
        <v>-0.87721907293833812</v>
      </c>
      <c r="K69" s="24">
        <f t="shared" ca="1" si="21"/>
        <v>0.783964260317213</v>
      </c>
      <c r="L69" s="24">
        <f t="shared" ca="1" si="21"/>
        <v>1.4063398393871E-2</v>
      </c>
      <c r="M69" s="24">
        <f t="shared" ca="1" si="21"/>
        <v>5.2115526055858077E-2</v>
      </c>
      <c r="N69" s="24">
        <f t="shared" ca="1" si="21"/>
        <v>0.72136776252601387</v>
      </c>
      <c r="O69" s="24">
        <f t="shared" ca="1" si="21"/>
        <v>0.9274316388330679</v>
      </c>
      <c r="P69" s="24">
        <f t="shared" ca="1" si="21"/>
        <v>0.32016756069901076</v>
      </c>
      <c r="Q69" s="24">
        <f t="shared" ca="1" si="21"/>
        <v>-0.49844213566179457</v>
      </c>
      <c r="R69" s="24">
        <f t="shared" ca="1" si="21"/>
        <v>-0.39460821869772061</v>
      </c>
      <c r="S69" s="24">
        <f t="shared" ca="1" si="21"/>
        <v>-0.98495463915251469</v>
      </c>
      <c r="T69" s="24">
        <f t="shared" ca="1" si="21"/>
        <v>-0.54795371696449435</v>
      </c>
      <c r="U69" s="24">
        <f t="shared" ca="1" si="21"/>
        <v>0.39841136187718562</v>
      </c>
      <c r="V69" s="24">
        <f t="shared" ca="1" si="21"/>
        <v>0.60535873836608212</v>
      </c>
      <c r="W69" s="24">
        <f t="shared" ca="1" si="21"/>
        <v>0.56236253311728923</v>
      </c>
      <c r="X69" s="24">
        <f t="shared" ca="1" si="21"/>
        <v>0.28806596533463841</v>
      </c>
      <c r="Y69" s="24">
        <f t="shared" ca="1" si="21"/>
        <v>1.1908969736092937E-2</v>
      </c>
      <c r="Z69" s="24">
        <f t="shared" ca="1" si="21"/>
        <v>0.1394928168817704</v>
      </c>
      <c r="AA69" s="24">
        <f t="shared" ca="1" si="21"/>
        <v>0.3576853106418954</v>
      </c>
      <c r="AB69" s="24">
        <f t="shared" ca="1" si="21"/>
        <v>7.0879018103654379E-2</v>
      </c>
      <c r="AC69" s="24">
        <f t="shared" ca="1" si="21"/>
        <v>0.71794987616310235</v>
      </c>
      <c r="AD69" s="24">
        <f t="shared" ca="1" si="21"/>
        <v>-0.94576413914016988</v>
      </c>
      <c r="AE69" s="24">
        <f t="shared" ca="1" si="21"/>
        <v>-0.83548161610841665</v>
      </c>
      <c r="AF69" s="24">
        <f t="shared" ca="1" si="21"/>
        <v>0.97599433355330845</v>
      </c>
      <c r="AG69" s="24">
        <f t="shared" ca="1" si="21"/>
        <v>4.5739808604412541E-2</v>
      </c>
      <c r="AH69" s="24">
        <f t="shared" ca="1" si="21"/>
        <v>0.92158282266173908</v>
      </c>
      <c r="AI69" s="24">
        <f t="shared" ca="1" si="21"/>
        <v>4.7691759903699393E-2</v>
      </c>
      <c r="AJ69" s="25">
        <f t="shared" ca="1" si="21"/>
        <v>-0.55208098857005272</v>
      </c>
    </row>
    <row r="70" spans="3:791" ht="15.75" thickBot="1" x14ac:dyDescent="0.3">
      <c r="G70" s="26">
        <f t="shared" ref="G70:AJ70" ca="1" si="22">G45-G57*LearningRate</f>
        <v>4.7086448441578138E-2</v>
      </c>
      <c r="H70" s="27">
        <f t="shared" ca="1" si="22"/>
        <v>0.5741032618788442</v>
      </c>
      <c r="I70" s="27">
        <f t="shared" ca="1" si="22"/>
        <v>0.88943146289398189</v>
      </c>
      <c r="J70" s="27">
        <f t="shared" ca="1" si="22"/>
        <v>0.22147453147714216</v>
      </c>
      <c r="K70" s="27">
        <f t="shared" ca="1" si="22"/>
        <v>-0.53174200871159438</v>
      </c>
      <c r="L70" s="27">
        <f t="shared" ca="1" si="22"/>
        <v>0.21660336173173514</v>
      </c>
      <c r="M70" s="27">
        <f t="shared" ca="1" si="22"/>
        <v>0.42035007473779995</v>
      </c>
      <c r="N70" s="27">
        <f t="shared" ca="1" si="22"/>
        <v>0.55023935332299234</v>
      </c>
      <c r="O70" s="27">
        <f t="shared" ca="1" si="22"/>
        <v>0.34480984106181362</v>
      </c>
      <c r="P70" s="27">
        <f t="shared" ca="1" si="22"/>
        <v>-0.39672294616458798</v>
      </c>
      <c r="Q70" s="27">
        <f t="shared" ca="1" si="22"/>
        <v>0.74720391167698641</v>
      </c>
      <c r="R70" s="27">
        <f t="shared" ca="1" si="22"/>
        <v>-0.60144802681586373</v>
      </c>
      <c r="S70" s="27">
        <f t="shared" ca="1" si="22"/>
        <v>-0.44416584330360309</v>
      </c>
      <c r="T70" s="27">
        <f t="shared" ca="1" si="22"/>
        <v>-0.85088780007007758</v>
      </c>
      <c r="U70" s="27">
        <f t="shared" ca="1" si="22"/>
        <v>0.20551443067151035</v>
      </c>
      <c r="V70" s="27">
        <f t="shared" ca="1" si="22"/>
        <v>0.69404616427911592</v>
      </c>
      <c r="W70" s="27">
        <f t="shared" ca="1" si="22"/>
        <v>1.9327034751827486E-3</v>
      </c>
      <c r="X70" s="27">
        <f t="shared" ca="1" si="22"/>
        <v>-0.76901858219653663</v>
      </c>
      <c r="Y70" s="27">
        <f t="shared" ca="1" si="22"/>
        <v>0.49706605437072809</v>
      </c>
      <c r="Z70" s="27">
        <f t="shared" ca="1" si="22"/>
        <v>0.87488353797861451</v>
      </c>
      <c r="AA70" s="27">
        <f t="shared" ca="1" si="22"/>
        <v>0.18042534764954204</v>
      </c>
      <c r="AB70" s="27">
        <f t="shared" ca="1" si="22"/>
        <v>-0.95751078268391376</v>
      </c>
      <c r="AC70" s="27">
        <f t="shared" ca="1" si="22"/>
        <v>-0.45104754373432809</v>
      </c>
      <c r="AD70" s="27">
        <f t="shared" ca="1" si="22"/>
        <v>0.4734895537994453</v>
      </c>
      <c r="AE70" s="27">
        <f t="shared" ca="1" si="22"/>
        <v>0.11373023583987389</v>
      </c>
      <c r="AF70" s="27">
        <f t="shared" ca="1" si="22"/>
        <v>-0.40101899989545287</v>
      </c>
      <c r="AG70" s="27">
        <f t="shared" ca="1" si="22"/>
        <v>-0.53375267839352258</v>
      </c>
      <c r="AH70" s="27">
        <f t="shared" ca="1" si="22"/>
        <v>-0.10048448665477089</v>
      </c>
      <c r="AI70" s="27">
        <f t="shared" ca="1" si="22"/>
        <v>0.56196188650543588</v>
      </c>
      <c r="AJ70" s="28">
        <f t="shared" ca="1" si="22"/>
        <v>0.84739765528080657</v>
      </c>
    </row>
    <row r="71" spans="3:791" x14ac:dyDescent="0.25"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</row>
    <row r="72" spans="3:791" ht="15.75" thickBot="1" x14ac:dyDescent="0.3">
      <c r="E72" t="s">
        <v>844</v>
      </c>
    </row>
    <row r="73" spans="3:791" x14ac:dyDescent="0.25">
      <c r="C73">
        <f t="shared" ref="C73:C102" ca="1" si="23">B3*(1-B3)</f>
        <v>1.1778386990631455E-6</v>
      </c>
      <c r="D73">
        <f t="array" aca="1" ref="D73:D102" ca="1">MMULT(TRANSPOSE(HiddenWeights),E48:E57)</f>
        <v>0.22581436817383924</v>
      </c>
      <c r="E73">
        <f t="shared" ref="E73:E102" ca="1" si="24">C73*D73</f>
        <v>2.6597290163964099E-7</v>
      </c>
      <c r="G73" s="33">
        <f ca="1">G$2*$E73</f>
        <v>-2.6597290163964099E-7</v>
      </c>
      <c r="H73" s="34">
        <f t="shared" ref="H73:BS74" ca="1" si="25">H$2*$E73</f>
        <v>-2.6597290163964099E-7</v>
      </c>
      <c r="I73" s="34">
        <f t="shared" ca="1" si="25"/>
        <v>-2.6597290163964099E-7</v>
      </c>
      <c r="J73" s="34">
        <f t="shared" ca="1" si="25"/>
        <v>-2.6597290163964099E-7</v>
      </c>
      <c r="K73" s="34">
        <f t="shared" ca="1" si="25"/>
        <v>-2.6597290163964099E-7</v>
      </c>
      <c r="L73" s="34">
        <f t="shared" ca="1" si="25"/>
        <v>-2.6597290163964099E-7</v>
      </c>
      <c r="M73" s="34">
        <f t="shared" ca="1" si="25"/>
        <v>-2.6597290163964099E-7</v>
      </c>
      <c r="N73" s="34">
        <f t="shared" ca="1" si="25"/>
        <v>-2.6597290163964099E-7</v>
      </c>
      <c r="O73" s="34">
        <f t="shared" ca="1" si="25"/>
        <v>-2.6597290163964099E-7</v>
      </c>
      <c r="P73" s="34">
        <f t="shared" ca="1" si="25"/>
        <v>-2.6597290163964099E-7</v>
      </c>
      <c r="Q73" s="34">
        <f t="shared" ca="1" si="25"/>
        <v>-2.6597290163964099E-7</v>
      </c>
      <c r="R73" s="34">
        <f t="shared" ca="1" si="25"/>
        <v>-2.6597290163964099E-7</v>
      </c>
      <c r="S73" s="34">
        <f t="shared" ca="1" si="25"/>
        <v>-2.6597290163964099E-7</v>
      </c>
      <c r="T73" s="34">
        <f t="shared" ca="1" si="25"/>
        <v>-2.6597290163964099E-7</v>
      </c>
      <c r="U73" s="34">
        <f t="shared" ca="1" si="25"/>
        <v>-2.6597290163964099E-7</v>
      </c>
      <c r="V73" s="34">
        <f t="shared" ca="1" si="25"/>
        <v>-2.6597290163964099E-7</v>
      </c>
      <c r="W73" s="34">
        <f t="shared" ca="1" si="25"/>
        <v>-2.6597290163964099E-7</v>
      </c>
      <c r="X73" s="34">
        <f t="shared" ca="1" si="25"/>
        <v>-2.6597290163964099E-7</v>
      </c>
      <c r="Y73" s="34">
        <f t="shared" ca="1" si="25"/>
        <v>-2.6597290163964099E-7</v>
      </c>
      <c r="Z73" s="34">
        <f t="shared" ca="1" si="25"/>
        <v>-2.6597290163964099E-7</v>
      </c>
      <c r="AA73" s="34">
        <f t="shared" ca="1" si="25"/>
        <v>-2.6597290163964099E-7</v>
      </c>
      <c r="AB73" s="34">
        <f t="shared" ca="1" si="25"/>
        <v>-2.6597290163964099E-7</v>
      </c>
      <c r="AC73" s="34">
        <f t="shared" ca="1" si="25"/>
        <v>-2.6597290163964099E-7</v>
      </c>
      <c r="AD73" s="34">
        <f t="shared" ca="1" si="25"/>
        <v>-2.6597290163964099E-7</v>
      </c>
      <c r="AE73" s="34">
        <f t="shared" ca="1" si="25"/>
        <v>-2.6597290163964099E-7</v>
      </c>
      <c r="AF73" s="34">
        <f t="shared" ca="1" si="25"/>
        <v>-2.6597290163964099E-7</v>
      </c>
      <c r="AG73" s="34">
        <f t="shared" ca="1" si="25"/>
        <v>-2.6597290163964099E-7</v>
      </c>
      <c r="AH73" s="34">
        <f t="shared" ca="1" si="25"/>
        <v>-2.6597290163964099E-7</v>
      </c>
      <c r="AI73" s="34">
        <f t="shared" ca="1" si="25"/>
        <v>-2.6597290163964099E-7</v>
      </c>
      <c r="AJ73" s="34">
        <f t="shared" ca="1" si="25"/>
        <v>-2.6597290163964099E-7</v>
      </c>
      <c r="AK73" s="34">
        <f t="shared" ca="1" si="25"/>
        <v>-2.6597290163964099E-7</v>
      </c>
      <c r="AL73" s="34">
        <f t="shared" ca="1" si="25"/>
        <v>-2.6597290163964099E-7</v>
      </c>
      <c r="AM73" s="34">
        <f t="shared" ca="1" si="25"/>
        <v>-2.6597290163964099E-7</v>
      </c>
      <c r="AN73" s="34">
        <f t="shared" ca="1" si="25"/>
        <v>-2.6597290163964099E-7</v>
      </c>
      <c r="AO73" s="34">
        <f t="shared" ca="1" si="25"/>
        <v>-2.6597290163964099E-7</v>
      </c>
      <c r="AP73" s="34">
        <f t="shared" ca="1" si="25"/>
        <v>-2.6597290163964099E-7</v>
      </c>
      <c r="AQ73" s="34">
        <f t="shared" ca="1" si="25"/>
        <v>-2.6597290163964099E-7</v>
      </c>
      <c r="AR73" s="34">
        <f t="shared" ca="1" si="25"/>
        <v>-2.6597290163964099E-7</v>
      </c>
      <c r="AS73" s="34">
        <f t="shared" ca="1" si="25"/>
        <v>-2.6597290163964099E-7</v>
      </c>
      <c r="AT73" s="34">
        <f t="shared" ca="1" si="25"/>
        <v>-2.6597290163964099E-7</v>
      </c>
      <c r="AU73" s="34">
        <f t="shared" ca="1" si="25"/>
        <v>-2.6597290163964099E-7</v>
      </c>
      <c r="AV73" s="34">
        <f t="shared" ca="1" si="25"/>
        <v>-2.6597290163964099E-7</v>
      </c>
      <c r="AW73" s="34">
        <f t="shared" ca="1" si="25"/>
        <v>-2.6597290163964099E-7</v>
      </c>
      <c r="AX73" s="34">
        <f t="shared" ca="1" si="25"/>
        <v>-2.6597290163964099E-7</v>
      </c>
      <c r="AY73" s="34">
        <f t="shared" ca="1" si="25"/>
        <v>-2.6597290163964099E-7</v>
      </c>
      <c r="AZ73" s="34">
        <f t="shared" ca="1" si="25"/>
        <v>-2.6597290163964099E-7</v>
      </c>
      <c r="BA73" s="34">
        <f t="shared" ca="1" si="25"/>
        <v>-2.6597290163964099E-7</v>
      </c>
      <c r="BB73" s="34">
        <f t="shared" ca="1" si="25"/>
        <v>-2.6597290163964099E-7</v>
      </c>
      <c r="BC73" s="34">
        <f t="shared" ca="1" si="25"/>
        <v>-2.6597290163964099E-7</v>
      </c>
      <c r="BD73" s="34">
        <f t="shared" ca="1" si="25"/>
        <v>-2.6597290163964099E-7</v>
      </c>
      <c r="BE73" s="34">
        <f t="shared" ca="1" si="25"/>
        <v>-2.6597290163964099E-7</v>
      </c>
      <c r="BF73" s="34">
        <f t="shared" ca="1" si="25"/>
        <v>-2.6597290163964099E-7</v>
      </c>
      <c r="BG73" s="34">
        <f t="shared" ca="1" si="25"/>
        <v>-2.6597290163964099E-7</v>
      </c>
      <c r="BH73" s="34">
        <f t="shared" ca="1" si="25"/>
        <v>-2.6597290163964099E-7</v>
      </c>
      <c r="BI73" s="34">
        <f t="shared" ca="1" si="25"/>
        <v>-2.6597290163964099E-7</v>
      </c>
      <c r="BJ73" s="34">
        <f t="shared" ca="1" si="25"/>
        <v>-2.6597290163964099E-7</v>
      </c>
      <c r="BK73" s="34">
        <f t="shared" ca="1" si="25"/>
        <v>-2.6597290163964099E-7</v>
      </c>
      <c r="BL73" s="34">
        <f t="shared" ca="1" si="25"/>
        <v>-2.6597290163964099E-7</v>
      </c>
      <c r="BM73" s="34">
        <f t="shared" ca="1" si="25"/>
        <v>-2.6597290163964099E-7</v>
      </c>
      <c r="BN73" s="34">
        <f t="shared" ca="1" si="25"/>
        <v>-2.6597290163964099E-7</v>
      </c>
      <c r="BO73" s="34">
        <f t="shared" ca="1" si="25"/>
        <v>-2.6597290163964099E-7</v>
      </c>
      <c r="BP73" s="34">
        <f t="shared" ca="1" si="25"/>
        <v>-2.6597290163964099E-7</v>
      </c>
      <c r="BQ73" s="34">
        <f t="shared" ca="1" si="25"/>
        <v>-2.6597290163964099E-7</v>
      </c>
      <c r="BR73" s="34">
        <f t="shared" ca="1" si="25"/>
        <v>-2.6597290163964099E-7</v>
      </c>
      <c r="BS73" s="34">
        <f t="shared" ca="1" si="25"/>
        <v>-2.6597290163964099E-7</v>
      </c>
      <c r="BT73" s="34">
        <f t="shared" ref="BT73:EE76" ca="1" si="26">BT$2*$E73</f>
        <v>-2.6597290163964099E-7</v>
      </c>
      <c r="BU73" s="34">
        <f t="shared" ca="1" si="26"/>
        <v>-2.6597290163964099E-7</v>
      </c>
      <c r="BV73" s="34">
        <f t="shared" ca="1" si="26"/>
        <v>-2.6597290163964099E-7</v>
      </c>
      <c r="BW73" s="34">
        <f t="shared" ca="1" si="26"/>
        <v>-2.6597290163964099E-7</v>
      </c>
      <c r="BX73" s="34">
        <f t="shared" ca="1" si="26"/>
        <v>-2.6597290163964099E-7</v>
      </c>
      <c r="BY73" s="34">
        <f t="shared" ca="1" si="26"/>
        <v>-2.6597290163964099E-7</v>
      </c>
      <c r="BZ73" s="34">
        <f t="shared" ca="1" si="26"/>
        <v>-2.6597290163964099E-7</v>
      </c>
      <c r="CA73" s="34">
        <f t="shared" ca="1" si="26"/>
        <v>-2.6597290163964099E-7</v>
      </c>
      <c r="CB73" s="34">
        <f t="shared" ca="1" si="26"/>
        <v>-2.6597290163964099E-7</v>
      </c>
      <c r="CC73" s="34">
        <f t="shared" ca="1" si="26"/>
        <v>-2.6597290163964099E-7</v>
      </c>
      <c r="CD73" s="34">
        <f t="shared" ca="1" si="26"/>
        <v>-2.6597290163964099E-7</v>
      </c>
      <c r="CE73" s="34">
        <f t="shared" ca="1" si="26"/>
        <v>-2.6597290163964099E-7</v>
      </c>
      <c r="CF73" s="34">
        <f t="shared" ca="1" si="26"/>
        <v>-2.6597290163964099E-7</v>
      </c>
      <c r="CG73" s="34">
        <f t="shared" ca="1" si="26"/>
        <v>-2.6597290163964099E-7</v>
      </c>
      <c r="CH73" s="34">
        <f t="shared" ca="1" si="26"/>
        <v>-2.6597290163964099E-7</v>
      </c>
      <c r="CI73" s="34">
        <f t="shared" ca="1" si="26"/>
        <v>-2.6597290163964099E-7</v>
      </c>
      <c r="CJ73" s="34">
        <f t="shared" ca="1" si="26"/>
        <v>-2.6597290163964099E-7</v>
      </c>
      <c r="CK73" s="34">
        <f t="shared" ca="1" si="26"/>
        <v>-2.6597290163964099E-7</v>
      </c>
      <c r="CL73" s="34">
        <f t="shared" ca="1" si="26"/>
        <v>-2.6597290163964099E-7</v>
      </c>
      <c r="CM73" s="34">
        <f t="shared" ca="1" si="26"/>
        <v>-2.6597290163964099E-7</v>
      </c>
      <c r="CN73" s="34">
        <f t="shared" ca="1" si="26"/>
        <v>-2.6597290163964099E-7</v>
      </c>
      <c r="CO73" s="34">
        <f t="shared" ca="1" si="26"/>
        <v>-2.6597290163964099E-7</v>
      </c>
      <c r="CP73" s="34">
        <f t="shared" ca="1" si="26"/>
        <v>-2.6597290163964099E-7</v>
      </c>
      <c r="CQ73" s="34">
        <f t="shared" ca="1" si="26"/>
        <v>-2.6597290163964099E-7</v>
      </c>
      <c r="CR73" s="34">
        <f t="shared" ca="1" si="26"/>
        <v>-2.6597290163964099E-7</v>
      </c>
      <c r="CS73" s="34">
        <f t="shared" ca="1" si="26"/>
        <v>-2.6597290163964099E-7</v>
      </c>
      <c r="CT73" s="34">
        <f t="shared" ca="1" si="26"/>
        <v>-2.6597290163964099E-7</v>
      </c>
      <c r="CU73" s="34">
        <f t="shared" ca="1" si="26"/>
        <v>-2.6597290163964099E-7</v>
      </c>
      <c r="CV73" s="34">
        <f t="shared" ca="1" si="26"/>
        <v>-2.6597290163964099E-7</v>
      </c>
      <c r="CW73" s="34">
        <f t="shared" ca="1" si="26"/>
        <v>-2.6597290163964099E-7</v>
      </c>
      <c r="CX73" s="34">
        <f t="shared" ca="1" si="26"/>
        <v>-2.6597290163964099E-7</v>
      </c>
      <c r="CY73" s="34">
        <f t="shared" ca="1" si="26"/>
        <v>-2.6597290163964099E-7</v>
      </c>
      <c r="CZ73" s="34">
        <f t="shared" ca="1" si="26"/>
        <v>-2.6597290163964099E-7</v>
      </c>
      <c r="DA73" s="34">
        <f t="shared" ca="1" si="26"/>
        <v>-2.6597290163964099E-7</v>
      </c>
      <c r="DB73" s="34">
        <f t="shared" ca="1" si="26"/>
        <v>-2.6597290163964099E-7</v>
      </c>
      <c r="DC73" s="34">
        <f t="shared" ca="1" si="26"/>
        <v>-2.6597290163964099E-7</v>
      </c>
      <c r="DD73" s="34">
        <f t="shared" ca="1" si="26"/>
        <v>-2.6597290163964099E-7</v>
      </c>
      <c r="DE73" s="34">
        <f t="shared" ca="1" si="26"/>
        <v>-2.6597290163964099E-7</v>
      </c>
      <c r="DF73" s="34">
        <f t="shared" ca="1" si="26"/>
        <v>-2.6597290163964099E-7</v>
      </c>
      <c r="DG73" s="34">
        <f t="shared" ca="1" si="26"/>
        <v>-2.6597290163964099E-7</v>
      </c>
      <c r="DH73" s="34">
        <f t="shared" ca="1" si="26"/>
        <v>-2.6597290163964099E-7</v>
      </c>
      <c r="DI73" s="34">
        <f t="shared" ca="1" si="26"/>
        <v>-2.6597290163964099E-7</v>
      </c>
      <c r="DJ73" s="34">
        <f t="shared" ca="1" si="26"/>
        <v>-2.6597290163964099E-7</v>
      </c>
      <c r="DK73" s="34">
        <f t="shared" ca="1" si="26"/>
        <v>-2.6597290163964099E-7</v>
      </c>
      <c r="DL73" s="34">
        <f t="shared" ca="1" si="26"/>
        <v>-2.6597290163964099E-7</v>
      </c>
      <c r="DM73" s="34">
        <f t="shared" ca="1" si="26"/>
        <v>-2.6597290163964099E-7</v>
      </c>
      <c r="DN73" s="34">
        <f t="shared" ca="1" si="26"/>
        <v>-2.6597290163964099E-7</v>
      </c>
      <c r="DO73" s="34">
        <f t="shared" ca="1" si="26"/>
        <v>-2.6597290163964099E-7</v>
      </c>
      <c r="DP73" s="34">
        <f t="shared" ca="1" si="26"/>
        <v>-2.6597290163964099E-7</v>
      </c>
      <c r="DQ73" s="34">
        <f t="shared" ca="1" si="26"/>
        <v>-2.6597290163964099E-7</v>
      </c>
      <c r="DR73" s="34">
        <f t="shared" ca="1" si="26"/>
        <v>-2.6597290163964099E-7</v>
      </c>
      <c r="DS73" s="34">
        <f t="shared" ca="1" si="26"/>
        <v>-2.6597290163964099E-7</v>
      </c>
      <c r="DT73" s="34">
        <f t="shared" ca="1" si="26"/>
        <v>-2.6597290163964099E-7</v>
      </c>
      <c r="DU73" s="34">
        <f t="shared" ca="1" si="26"/>
        <v>-2.6597290163964099E-7</v>
      </c>
      <c r="DV73" s="34">
        <f t="shared" ca="1" si="26"/>
        <v>-2.6597290163964099E-7</v>
      </c>
      <c r="DW73" s="34">
        <f t="shared" ca="1" si="26"/>
        <v>-2.6597290163964099E-7</v>
      </c>
      <c r="DX73" s="34">
        <f t="shared" ca="1" si="26"/>
        <v>-2.6597290163964099E-7</v>
      </c>
      <c r="DY73" s="34">
        <f t="shared" ca="1" si="26"/>
        <v>-2.6597290163964099E-7</v>
      </c>
      <c r="DZ73" s="34">
        <f t="shared" ca="1" si="26"/>
        <v>-2.6597290163964099E-7</v>
      </c>
      <c r="EA73" s="34">
        <f t="shared" ca="1" si="26"/>
        <v>-2.6597290163964099E-7</v>
      </c>
      <c r="EB73" s="34">
        <f t="shared" ca="1" si="26"/>
        <v>-2.6597290163964099E-7</v>
      </c>
      <c r="EC73" s="34">
        <f t="shared" ca="1" si="26"/>
        <v>-2.6597290163964099E-7</v>
      </c>
      <c r="ED73" s="34">
        <f t="shared" ca="1" si="26"/>
        <v>-2.6597290163964099E-7</v>
      </c>
      <c r="EE73" s="34">
        <f t="shared" ca="1" si="26"/>
        <v>-2.6597290163964099E-7</v>
      </c>
      <c r="EF73" s="34">
        <f t="shared" ref="EF73:GQ79" ca="1" si="27">EF$2*$E73</f>
        <v>-2.6597290163964099E-7</v>
      </c>
      <c r="EG73" s="34">
        <f t="shared" ca="1" si="27"/>
        <v>-2.6597290163964099E-7</v>
      </c>
      <c r="EH73" s="34">
        <f t="shared" ca="1" si="27"/>
        <v>-2.6597290163964099E-7</v>
      </c>
      <c r="EI73" s="34">
        <f t="shared" ca="1" si="27"/>
        <v>-2.6597290163964099E-7</v>
      </c>
      <c r="EJ73" s="34">
        <f t="shared" ca="1" si="27"/>
        <v>-2.6597290163964099E-7</v>
      </c>
      <c r="EK73" s="34">
        <f t="shared" ca="1" si="27"/>
        <v>-2.6597290163964099E-7</v>
      </c>
      <c r="EL73" s="34">
        <f t="shared" ca="1" si="27"/>
        <v>-2.6597290163964099E-7</v>
      </c>
      <c r="EM73" s="34">
        <f t="shared" ca="1" si="27"/>
        <v>-2.6597290163964099E-7</v>
      </c>
      <c r="EN73" s="34">
        <f t="shared" ca="1" si="27"/>
        <v>-2.6597290163964099E-7</v>
      </c>
      <c r="EO73" s="34">
        <f t="shared" ca="1" si="27"/>
        <v>-2.6597290163964099E-7</v>
      </c>
      <c r="EP73" s="34">
        <f t="shared" ca="1" si="27"/>
        <v>-2.6597290163964099E-7</v>
      </c>
      <c r="EQ73" s="34">
        <f t="shared" ca="1" si="27"/>
        <v>-2.6597290163964099E-7</v>
      </c>
      <c r="ER73" s="34">
        <f t="shared" ca="1" si="27"/>
        <v>-2.6597290163964099E-7</v>
      </c>
      <c r="ES73" s="34">
        <f t="shared" ca="1" si="27"/>
        <v>-2.6597290163964099E-7</v>
      </c>
      <c r="ET73" s="34">
        <f t="shared" ca="1" si="27"/>
        <v>-2.6597290163964099E-7</v>
      </c>
      <c r="EU73" s="34">
        <f t="shared" ca="1" si="27"/>
        <v>-2.6597290163964099E-7</v>
      </c>
      <c r="EV73" s="34">
        <f t="shared" ca="1" si="27"/>
        <v>-2.6597290163964099E-7</v>
      </c>
      <c r="EW73" s="34">
        <f t="shared" ca="1" si="27"/>
        <v>-2.6597290163964099E-7</v>
      </c>
      <c r="EX73" s="34">
        <f t="shared" ca="1" si="27"/>
        <v>-2.6597290163964099E-7</v>
      </c>
      <c r="EY73" s="34">
        <f t="shared" ca="1" si="27"/>
        <v>-2.6597290163964099E-7</v>
      </c>
      <c r="EZ73" s="34">
        <f t="shared" ca="1" si="27"/>
        <v>-2.6597290163964099E-7</v>
      </c>
      <c r="FA73" s="34">
        <f t="shared" ca="1" si="27"/>
        <v>-2.6597290163964099E-7</v>
      </c>
      <c r="FB73" s="34">
        <f t="shared" ca="1" si="27"/>
        <v>-2.6597290163964099E-7</v>
      </c>
      <c r="FC73" s="34">
        <f t="shared" ca="1" si="27"/>
        <v>-2.6597290163964099E-7</v>
      </c>
      <c r="FD73" s="34">
        <f t="shared" ca="1" si="27"/>
        <v>-2.6597290163964099E-7</v>
      </c>
      <c r="FE73" s="34">
        <f t="shared" ca="1" si="27"/>
        <v>-2.6597290163964099E-7</v>
      </c>
      <c r="FF73" s="34">
        <f t="shared" ca="1" si="27"/>
        <v>-2.6597290163964099E-7</v>
      </c>
      <c r="FG73" s="34">
        <f t="shared" ca="1" si="27"/>
        <v>-2.6597290163964099E-7</v>
      </c>
      <c r="FH73" s="34">
        <f t="shared" ca="1" si="27"/>
        <v>-2.6597290163964099E-7</v>
      </c>
      <c r="FI73" s="34">
        <f t="shared" ca="1" si="27"/>
        <v>-2.6597290163964099E-7</v>
      </c>
      <c r="FJ73" s="34">
        <f t="shared" ca="1" si="27"/>
        <v>-2.6597290163964099E-7</v>
      </c>
      <c r="FK73" s="34">
        <f t="shared" ca="1" si="27"/>
        <v>-2.6597290163964099E-7</v>
      </c>
      <c r="FL73" s="34">
        <f t="shared" ca="1" si="27"/>
        <v>-2.6597290163964099E-7</v>
      </c>
      <c r="FM73" s="34">
        <f t="shared" ca="1" si="27"/>
        <v>-2.6597290163964099E-7</v>
      </c>
      <c r="FN73" s="34">
        <f t="shared" ca="1" si="27"/>
        <v>-2.6597290163964099E-7</v>
      </c>
      <c r="FO73" s="34">
        <f t="shared" ca="1" si="27"/>
        <v>-2.6597290163964099E-7</v>
      </c>
      <c r="FP73" s="34">
        <f t="shared" ca="1" si="27"/>
        <v>-2.6597290163964099E-7</v>
      </c>
      <c r="FQ73" s="34">
        <f t="shared" ca="1" si="27"/>
        <v>-2.6597290163964099E-7</v>
      </c>
      <c r="FR73" s="34">
        <f t="shared" ca="1" si="27"/>
        <v>-2.6597290163964099E-7</v>
      </c>
      <c r="FS73" s="34">
        <f t="shared" ca="1" si="27"/>
        <v>-2.6597290163964099E-7</v>
      </c>
      <c r="FT73" s="34">
        <f t="shared" ca="1" si="27"/>
        <v>-2.6597290163964099E-7</v>
      </c>
      <c r="FU73" s="34">
        <f t="shared" ca="1" si="27"/>
        <v>-2.6597290163964099E-7</v>
      </c>
      <c r="FV73" s="34">
        <f t="shared" ca="1" si="27"/>
        <v>-2.6597290163964099E-7</v>
      </c>
      <c r="FW73" s="34">
        <f t="shared" ca="1" si="27"/>
        <v>-2.6597290163964099E-7</v>
      </c>
      <c r="FX73" s="34">
        <f t="shared" ca="1" si="27"/>
        <v>-2.6597290163964099E-7</v>
      </c>
      <c r="FY73" s="34">
        <f t="shared" ca="1" si="27"/>
        <v>-2.6597290163964099E-7</v>
      </c>
      <c r="FZ73" s="34">
        <f t="shared" ca="1" si="27"/>
        <v>-2.6597290163964099E-7</v>
      </c>
      <c r="GA73" s="34">
        <f t="shared" ca="1" si="27"/>
        <v>-2.6597290163964099E-7</v>
      </c>
      <c r="GB73" s="34">
        <f t="shared" ca="1" si="27"/>
        <v>-2.6597290163964099E-7</v>
      </c>
      <c r="GC73" s="34">
        <f t="shared" ca="1" si="27"/>
        <v>-2.6597290163964099E-7</v>
      </c>
      <c r="GD73" s="34">
        <f t="shared" ca="1" si="27"/>
        <v>-2.6597290163964099E-7</v>
      </c>
      <c r="GE73" s="34">
        <f t="shared" ca="1" si="27"/>
        <v>-2.6597290163964099E-7</v>
      </c>
      <c r="GF73" s="34">
        <f t="shared" ca="1" si="27"/>
        <v>-2.6597290163964099E-7</v>
      </c>
      <c r="GG73" s="34">
        <f t="shared" ca="1" si="27"/>
        <v>-2.6597290163964099E-7</v>
      </c>
      <c r="GH73" s="34">
        <f t="shared" ca="1" si="27"/>
        <v>-2.6597290163964099E-7</v>
      </c>
      <c r="GI73" s="34">
        <f t="shared" ca="1" si="27"/>
        <v>-2.6597290163964099E-7</v>
      </c>
      <c r="GJ73" s="34">
        <f t="shared" ca="1" si="27"/>
        <v>-2.6597290163964099E-7</v>
      </c>
      <c r="GK73" s="34">
        <f t="shared" ca="1" si="27"/>
        <v>-2.6597290163964099E-7</v>
      </c>
      <c r="GL73" s="34">
        <f t="shared" ca="1" si="27"/>
        <v>-2.6597290163964099E-7</v>
      </c>
      <c r="GM73" s="34">
        <f t="shared" ca="1" si="27"/>
        <v>-2.6597290163964099E-7</v>
      </c>
      <c r="GN73" s="34">
        <f t="shared" ca="1" si="27"/>
        <v>-2.6597290163964099E-7</v>
      </c>
      <c r="GO73" s="34">
        <f t="shared" ca="1" si="27"/>
        <v>-2.6597290163964099E-7</v>
      </c>
      <c r="GP73" s="34">
        <f t="shared" ca="1" si="27"/>
        <v>-2.6597290163964099E-7</v>
      </c>
      <c r="GQ73" s="34">
        <f t="shared" ca="1" si="27"/>
        <v>-2.6597290163964099E-7</v>
      </c>
      <c r="GR73" s="34">
        <f t="shared" ref="GR73:JC76" ca="1" si="28">GR$2*$E73</f>
        <v>-2.6597290163964099E-7</v>
      </c>
      <c r="GS73" s="34">
        <f t="shared" ca="1" si="28"/>
        <v>-2.6597290163964099E-7</v>
      </c>
      <c r="GT73" s="34">
        <f t="shared" ca="1" si="28"/>
        <v>-2.6597290163964099E-7</v>
      </c>
      <c r="GU73" s="34">
        <f t="shared" ca="1" si="28"/>
        <v>-2.6597290163964099E-7</v>
      </c>
      <c r="GV73" s="34">
        <f t="shared" ca="1" si="28"/>
        <v>-2.6597290163964099E-7</v>
      </c>
      <c r="GW73" s="34">
        <f t="shared" ca="1" si="28"/>
        <v>-2.6597290163964099E-7</v>
      </c>
      <c r="GX73" s="34">
        <f t="shared" ca="1" si="28"/>
        <v>-2.6597290163964099E-7</v>
      </c>
      <c r="GY73" s="34">
        <f t="shared" ca="1" si="28"/>
        <v>-2.6597290163964099E-7</v>
      </c>
      <c r="GZ73" s="34">
        <f t="shared" ca="1" si="28"/>
        <v>-2.6597290163964099E-7</v>
      </c>
      <c r="HA73" s="34">
        <f t="shared" ca="1" si="28"/>
        <v>-2.6597290163964099E-7</v>
      </c>
      <c r="HB73" s="34">
        <f t="shared" ca="1" si="28"/>
        <v>-2.6597290163964099E-7</v>
      </c>
      <c r="HC73" s="34">
        <f t="shared" ca="1" si="28"/>
        <v>-2.6597290163964099E-7</v>
      </c>
      <c r="HD73" s="34">
        <f t="shared" ca="1" si="28"/>
        <v>-2.6597290163964099E-7</v>
      </c>
      <c r="HE73" s="34">
        <f t="shared" ca="1" si="28"/>
        <v>-2.6597290163964099E-7</v>
      </c>
      <c r="HF73" s="34">
        <f t="shared" ca="1" si="28"/>
        <v>-2.6597290163964099E-7</v>
      </c>
      <c r="HG73" s="34">
        <f t="shared" ca="1" si="28"/>
        <v>-2.6597290163964099E-7</v>
      </c>
      <c r="HH73" s="34">
        <f t="shared" ca="1" si="28"/>
        <v>-2.6597290163964099E-7</v>
      </c>
      <c r="HI73" s="34">
        <f t="shared" ca="1" si="28"/>
        <v>-2.6597290163964099E-7</v>
      </c>
      <c r="HJ73" s="34">
        <f t="shared" ca="1" si="28"/>
        <v>-2.6597290163964099E-7</v>
      </c>
      <c r="HK73" s="34">
        <f t="shared" ca="1" si="28"/>
        <v>-2.6597290163964099E-7</v>
      </c>
      <c r="HL73" s="34">
        <f t="shared" ca="1" si="28"/>
        <v>-2.6597290163964099E-7</v>
      </c>
      <c r="HM73" s="34">
        <f t="shared" ca="1" si="28"/>
        <v>-2.6597290163964099E-7</v>
      </c>
      <c r="HN73" s="34">
        <f t="shared" ca="1" si="28"/>
        <v>-2.6597290163964099E-7</v>
      </c>
      <c r="HO73" s="34">
        <f t="shared" ca="1" si="28"/>
        <v>-2.6597290163964099E-7</v>
      </c>
      <c r="HP73" s="34">
        <f t="shared" ca="1" si="28"/>
        <v>-2.6597290163964099E-7</v>
      </c>
      <c r="HQ73" s="34">
        <f t="shared" ca="1" si="28"/>
        <v>-2.6597290163964099E-7</v>
      </c>
      <c r="HR73" s="34">
        <f t="shared" ca="1" si="28"/>
        <v>-2.6597290163964099E-7</v>
      </c>
      <c r="HS73" s="34">
        <f t="shared" ca="1" si="28"/>
        <v>-2.6597290163964099E-7</v>
      </c>
      <c r="HT73" s="34">
        <f t="shared" ca="1" si="28"/>
        <v>-2.6597290163964099E-7</v>
      </c>
      <c r="HU73" s="34">
        <f t="shared" ca="1" si="28"/>
        <v>-2.6597290163964099E-7</v>
      </c>
      <c r="HV73" s="34">
        <f t="shared" ca="1" si="28"/>
        <v>-2.6597290163964099E-7</v>
      </c>
      <c r="HW73" s="34">
        <f t="shared" ca="1" si="28"/>
        <v>-2.6597290163964099E-7</v>
      </c>
      <c r="HX73" s="34">
        <f t="shared" ca="1" si="28"/>
        <v>-2.6597290163964099E-7</v>
      </c>
      <c r="HY73" s="34">
        <f t="shared" ca="1" si="28"/>
        <v>-2.6597290163964099E-7</v>
      </c>
      <c r="HZ73" s="34">
        <f t="shared" ca="1" si="28"/>
        <v>-2.6597290163964099E-7</v>
      </c>
      <c r="IA73" s="34">
        <f t="shared" ca="1" si="28"/>
        <v>-2.6597290163964099E-7</v>
      </c>
      <c r="IB73" s="34">
        <f t="shared" ca="1" si="28"/>
        <v>-2.6597290163964099E-7</v>
      </c>
      <c r="IC73" s="34">
        <f t="shared" ca="1" si="28"/>
        <v>-2.6597290163964099E-7</v>
      </c>
      <c r="ID73" s="34">
        <f t="shared" ca="1" si="28"/>
        <v>-2.6597290163964099E-7</v>
      </c>
      <c r="IE73" s="34">
        <f t="shared" ca="1" si="28"/>
        <v>-2.6597290163964099E-7</v>
      </c>
      <c r="IF73" s="34">
        <f t="shared" ca="1" si="28"/>
        <v>-2.6597290163964099E-7</v>
      </c>
      <c r="IG73" s="34">
        <f t="shared" ca="1" si="28"/>
        <v>-2.6597290163964099E-7</v>
      </c>
      <c r="IH73" s="34">
        <f t="shared" ca="1" si="28"/>
        <v>-2.6597290163964099E-7</v>
      </c>
      <c r="II73" s="34">
        <f t="shared" ca="1" si="28"/>
        <v>-2.6597290163964099E-7</v>
      </c>
      <c r="IJ73" s="34">
        <f t="shared" ca="1" si="28"/>
        <v>-2.6597290163964099E-7</v>
      </c>
      <c r="IK73" s="34">
        <f t="shared" ca="1" si="28"/>
        <v>-2.6597290163964099E-7</v>
      </c>
      <c r="IL73" s="34">
        <f t="shared" ca="1" si="28"/>
        <v>-2.6597290163964099E-7</v>
      </c>
      <c r="IM73" s="34">
        <f t="shared" ca="1" si="28"/>
        <v>-2.6597290163964099E-7</v>
      </c>
      <c r="IN73" s="34">
        <f t="shared" ca="1" si="28"/>
        <v>-2.6597290163964099E-7</v>
      </c>
      <c r="IO73" s="34">
        <f t="shared" ca="1" si="28"/>
        <v>-2.6597290163964099E-7</v>
      </c>
      <c r="IP73" s="34">
        <f t="shared" ca="1" si="28"/>
        <v>-2.6597290163964099E-7</v>
      </c>
      <c r="IQ73" s="34">
        <f t="shared" ca="1" si="28"/>
        <v>-2.6597290163964099E-7</v>
      </c>
      <c r="IR73" s="34">
        <f t="shared" ca="1" si="28"/>
        <v>-2.6597290163964099E-7</v>
      </c>
      <c r="IS73" s="34">
        <f t="shared" ca="1" si="28"/>
        <v>-2.6597290163964099E-7</v>
      </c>
      <c r="IT73" s="34">
        <f t="shared" ca="1" si="28"/>
        <v>-2.6597290163964099E-7</v>
      </c>
      <c r="IU73" s="34">
        <f t="shared" ca="1" si="28"/>
        <v>-2.6597290163964099E-7</v>
      </c>
      <c r="IV73" s="34">
        <f t="shared" ca="1" si="28"/>
        <v>-2.6597290163964099E-7</v>
      </c>
      <c r="IW73" s="34">
        <f t="shared" ca="1" si="28"/>
        <v>-2.6597290163964099E-7</v>
      </c>
      <c r="IX73" s="34">
        <f t="shared" ca="1" si="28"/>
        <v>-2.6597290163964099E-7</v>
      </c>
      <c r="IY73" s="34">
        <f t="shared" ca="1" si="28"/>
        <v>-2.6597290163964099E-7</v>
      </c>
      <c r="IZ73" s="34">
        <f t="shared" ca="1" si="28"/>
        <v>-2.6597290163964099E-7</v>
      </c>
      <c r="JA73" s="34">
        <f t="shared" ca="1" si="28"/>
        <v>-2.6597290163964099E-7</v>
      </c>
      <c r="JB73" s="34">
        <f t="shared" ca="1" si="28"/>
        <v>-2.6597290163964099E-7</v>
      </c>
      <c r="JC73" s="34">
        <f t="shared" ca="1" si="28"/>
        <v>-2.6597290163964099E-7</v>
      </c>
      <c r="JD73" s="34">
        <f t="shared" ref="JD73:LO79" ca="1" si="29">JD$2*$E73</f>
        <v>-2.6597290163964099E-7</v>
      </c>
      <c r="JE73" s="34">
        <f t="shared" ca="1" si="29"/>
        <v>-2.6597290163964099E-7</v>
      </c>
      <c r="JF73" s="34">
        <f t="shared" ca="1" si="29"/>
        <v>-2.6597290163964099E-7</v>
      </c>
      <c r="JG73" s="34">
        <f t="shared" ca="1" si="29"/>
        <v>-2.6597290163964099E-7</v>
      </c>
      <c r="JH73" s="34">
        <f t="shared" ca="1" si="29"/>
        <v>-2.6597290163964099E-7</v>
      </c>
      <c r="JI73" s="34">
        <f t="shared" ca="1" si="29"/>
        <v>-2.6597290163964099E-7</v>
      </c>
      <c r="JJ73" s="34">
        <f t="shared" ca="1" si="29"/>
        <v>-2.6597290163964099E-7</v>
      </c>
      <c r="JK73" s="34">
        <f t="shared" ca="1" si="29"/>
        <v>-2.6597290163964099E-7</v>
      </c>
      <c r="JL73" s="34">
        <f t="shared" ca="1" si="29"/>
        <v>-2.6597290163964099E-7</v>
      </c>
      <c r="JM73" s="34">
        <f t="shared" ca="1" si="29"/>
        <v>-2.6597290163964099E-7</v>
      </c>
      <c r="JN73" s="34">
        <f t="shared" ca="1" si="29"/>
        <v>-2.6597290163964099E-7</v>
      </c>
      <c r="JO73" s="34">
        <f t="shared" ca="1" si="29"/>
        <v>-2.6597290163964099E-7</v>
      </c>
      <c r="JP73" s="34">
        <f t="shared" ca="1" si="29"/>
        <v>-2.6597290163964099E-7</v>
      </c>
      <c r="JQ73" s="34">
        <f t="shared" ca="1" si="29"/>
        <v>-2.6597290163964099E-7</v>
      </c>
      <c r="JR73" s="34">
        <f t="shared" ca="1" si="29"/>
        <v>-2.6597290163964099E-7</v>
      </c>
      <c r="JS73" s="34">
        <f t="shared" ca="1" si="29"/>
        <v>-2.6597290163964099E-7</v>
      </c>
      <c r="JT73" s="34">
        <f t="shared" ca="1" si="29"/>
        <v>-2.6597290163964099E-7</v>
      </c>
      <c r="JU73" s="34">
        <f t="shared" ca="1" si="29"/>
        <v>-2.6597290163964099E-7</v>
      </c>
      <c r="JV73" s="34">
        <f t="shared" ca="1" si="29"/>
        <v>-2.6597290163964099E-7</v>
      </c>
      <c r="JW73" s="34">
        <f t="shared" ca="1" si="29"/>
        <v>-2.6597290163964099E-7</v>
      </c>
      <c r="JX73" s="34">
        <f t="shared" ca="1" si="29"/>
        <v>-2.6597290163964099E-7</v>
      </c>
      <c r="JY73" s="34">
        <f t="shared" ca="1" si="29"/>
        <v>-2.6597290163964099E-7</v>
      </c>
      <c r="JZ73" s="34">
        <f t="shared" ca="1" si="29"/>
        <v>-2.6597290163964099E-7</v>
      </c>
      <c r="KA73" s="34">
        <f t="shared" ca="1" si="29"/>
        <v>-2.6597290163964099E-7</v>
      </c>
      <c r="KB73" s="34">
        <f t="shared" ca="1" si="29"/>
        <v>-2.6597290163964099E-7</v>
      </c>
      <c r="KC73" s="34">
        <f t="shared" ca="1" si="29"/>
        <v>-2.6597290163964099E-7</v>
      </c>
      <c r="KD73" s="34">
        <f t="shared" ca="1" si="29"/>
        <v>-2.6597290163964099E-7</v>
      </c>
      <c r="KE73" s="34">
        <f t="shared" ca="1" si="29"/>
        <v>-2.6597290163964099E-7</v>
      </c>
      <c r="KF73" s="34">
        <f t="shared" ca="1" si="29"/>
        <v>-2.6597290163964099E-7</v>
      </c>
      <c r="KG73" s="34">
        <f t="shared" ca="1" si="29"/>
        <v>-2.6597290163964099E-7</v>
      </c>
      <c r="KH73" s="34">
        <f t="shared" ca="1" si="29"/>
        <v>-2.6597290163964099E-7</v>
      </c>
      <c r="KI73" s="34">
        <f t="shared" ca="1" si="29"/>
        <v>-2.6597290163964099E-7</v>
      </c>
      <c r="KJ73" s="34">
        <f t="shared" ca="1" si="29"/>
        <v>-2.6597290163964099E-7</v>
      </c>
      <c r="KK73" s="34">
        <f t="shared" ca="1" si="29"/>
        <v>-2.6597290163964099E-7</v>
      </c>
      <c r="KL73" s="34">
        <f t="shared" ca="1" si="29"/>
        <v>-2.6597290163964099E-7</v>
      </c>
      <c r="KM73" s="34">
        <f t="shared" ca="1" si="29"/>
        <v>-2.6597290163964099E-7</v>
      </c>
      <c r="KN73" s="34">
        <f t="shared" ca="1" si="29"/>
        <v>-2.6597290163964099E-7</v>
      </c>
      <c r="KO73" s="34">
        <f t="shared" ca="1" si="29"/>
        <v>-2.6597290163964099E-7</v>
      </c>
      <c r="KP73" s="34">
        <f t="shared" ca="1" si="29"/>
        <v>-2.6597290163964099E-7</v>
      </c>
      <c r="KQ73" s="34">
        <f t="shared" ca="1" si="29"/>
        <v>-2.6597290163964099E-7</v>
      </c>
      <c r="KR73" s="34">
        <f t="shared" ca="1" si="29"/>
        <v>-2.6597290163964099E-7</v>
      </c>
      <c r="KS73" s="34">
        <f t="shared" ca="1" si="29"/>
        <v>-2.6597290163964099E-7</v>
      </c>
      <c r="KT73" s="34">
        <f t="shared" ca="1" si="29"/>
        <v>-2.6597290163964099E-7</v>
      </c>
      <c r="KU73" s="34">
        <f t="shared" ca="1" si="29"/>
        <v>-2.6597290163964099E-7</v>
      </c>
      <c r="KV73" s="34">
        <f t="shared" ca="1" si="29"/>
        <v>-2.6597290163964099E-7</v>
      </c>
      <c r="KW73" s="34">
        <f t="shared" ca="1" si="29"/>
        <v>-2.6597290163964099E-7</v>
      </c>
      <c r="KX73" s="34">
        <f t="shared" ca="1" si="29"/>
        <v>-2.6597290163964099E-7</v>
      </c>
      <c r="KY73" s="34">
        <f t="shared" ca="1" si="29"/>
        <v>-2.6597290163964099E-7</v>
      </c>
      <c r="KZ73" s="34">
        <f t="shared" ca="1" si="29"/>
        <v>-2.6597290163964099E-7</v>
      </c>
      <c r="LA73" s="34">
        <f t="shared" ca="1" si="29"/>
        <v>-2.6597290163964099E-7</v>
      </c>
      <c r="LB73" s="34">
        <f t="shared" ca="1" si="29"/>
        <v>-2.6597290163964099E-7</v>
      </c>
      <c r="LC73" s="34">
        <f t="shared" ca="1" si="29"/>
        <v>-2.6597290163964099E-7</v>
      </c>
      <c r="LD73" s="34">
        <f t="shared" ca="1" si="29"/>
        <v>-2.6597290163964099E-7</v>
      </c>
      <c r="LE73" s="34">
        <f t="shared" ca="1" si="29"/>
        <v>-2.6597290163964099E-7</v>
      </c>
      <c r="LF73" s="34">
        <f t="shared" ca="1" si="29"/>
        <v>-2.6597290163964099E-7</v>
      </c>
      <c r="LG73" s="34">
        <f t="shared" ca="1" si="29"/>
        <v>-2.6597290163964099E-7</v>
      </c>
      <c r="LH73" s="34">
        <f t="shared" ca="1" si="29"/>
        <v>-2.6597290163964099E-7</v>
      </c>
      <c r="LI73" s="34">
        <f t="shared" ca="1" si="29"/>
        <v>-2.6597290163964099E-7</v>
      </c>
      <c r="LJ73" s="34">
        <f t="shared" ca="1" si="29"/>
        <v>-2.6597290163964099E-7</v>
      </c>
      <c r="LK73" s="34">
        <f t="shared" ca="1" si="29"/>
        <v>-2.6597290163964099E-7</v>
      </c>
      <c r="LL73" s="34">
        <f t="shared" ca="1" si="29"/>
        <v>-2.6597290163964099E-7</v>
      </c>
      <c r="LM73" s="34">
        <f t="shared" ca="1" si="29"/>
        <v>-2.6597290163964099E-7</v>
      </c>
      <c r="LN73" s="34">
        <f t="shared" ca="1" si="29"/>
        <v>-2.6597290163964099E-7</v>
      </c>
      <c r="LO73" s="34">
        <f t="shared" ca="1" si="29"/>
        <v>-2.6597290163964099E-7</v>
      </c>
      <c r="LP73" s="34">
        <f t="shared" ref="LP73:OA76" ca="1" si="30">LP$2*$E73</f>
        <v>-2.6597290163964099E-7</v>
      </c>
      <c r="LQ73" s="34">
        <f t="shared" ca="1" si="30"/>
        <v>-2.6597290163964099E-7</v>
      </c>
      <c r="LR73" s="34">
        <f t="shared" ca="1" si="30"/>
        <v>-2.6597290163964099E-7</v>
      </c>
      <c r="LS73" s="34">
        <f t="shared" ca="1" si="30"/>
        <v>-2.6597290163964099E-7</v>
      </c>
      <c r="LT73" s="34">
        <f t="shared" ca="1" si="30"/>
        <v>-2.6597290163964099E-7</v>
      </c>
      <c r="LU73" s="34">
        <f t="shared" ca="1" si="30"/>
        <v>-2.6597290163964099E-7</v>
      </c>
      <c r="LV73" s="34">
        <f t="shared" ca="1" si="30"/>
        <v>-2.6597290163964099E-7</v>
      </c>
      <c r="LW73" s="34">
        <f t="shared" ca="1" si="30"/>
        <v>-2.6597290163964099E-7</v>
      </c>
      <c r="LX73" s="34">
        <f t="shared" ca="1" si="30"/>
        <v>-2.6597290163964099E-7</v>
      </c>
      <c r="LY73" s="34">
        <f t="shared" ca="1" si="30"/>
        <v>-2.6597290163964099E-7</v>
      </c>
      <c r="LZ73" s="34">
        <f t="shared" ca="1" si="30"/>
        <v>-2.6597290163964099E-7</v>
      </c>
      <c r="MA73" s="34">
        <f t="shared" ca="1" si="30"/>
        <v>-2.6597290163964099E-7</v>
      </c>
      <c r="MB73" s="34">
        <f t="shared" ca="1" si="30"/>
        <v>-2.6597290163964099E-7</v>
      </c>
      <c r="MC73" s="34">
        <f t="shared" ca="1" si="30"/>
        <v>-2.6597290163964099E-7</v>
      </c>
      <c r="MD73" s="34">
        <f t="shared" ca="1" si="30"/>
        <v>-2.6597290163964099E-7</v>
      </c>
      <c r="ME73" s="34">
        <f t="shared" ca="1" si="30"/>
        <v>-2.6597290163964099E-7</v>
      </c>
      <c r="MF73" s="34">
        <f t="shared" ca="1" si="30"/>
        <v>-2.6597290163964099E-7</v>
      </c>
      <c r="MG73" s="34">
        <f t="shared" ca="1" si="30"/>
        <v>-2.6597290163964099E-7</v>
      </c>
      <c r="MH73" s="34">
        <f t="shared" ca="1" si="30"/>
        <v>-2.6597290163964099E-7</v>
      </c>
      <c r="MI73" s="34">
        <f t="shared" ca="1" si="30"/>
        <v>-2.6597290163964099E-7</v>
      </c>
      <c r="MJ73" s="34">
        <f t="shared" ca="1" si="30"/>
        <v>-2.6597290163964099E-7</v>
      </c>
      <c r="MK73" s="34">
        <f t="shared" ca="1" si="30"/>
        <v>-2.6597290163964099E-7</v>
      </c>
      <c r="ML73" s="34">
        <f t="shared" ca="1" si="30"/>
        <v>-2.6597290163964099E-7</v>
      </c>
      <c r="MM73" s="34">
        <f t="shared" ca="1" si="30"/>
        <v>-2.6597290163964099E-7</v>
      </c>
      <c r="MN73" s="34">
        <f t="shared" ca="1" si="30"/>
        <v>-2.6597290163964099E-7</v>
      </c>
      <c r="MO73" s="34">
        <f t="shared" ca="1" si="30"/>
        <v>-2.6597290163964099E-7</v>
      </c>
      <c r="MP73" s="34">
        <f t="shared" ca="1" si="30"/>
        <v>-2.6597290163964099E-7</v>
      </c>
      <c r="MQ73" s="34">
        <f t="shared" ca="1" si="30"/>
        <v>-2.6597290163964099E-7</v>
      </c>
      <c r="MR73" s="34">
        <f t="shared" ca="1" si="30"/>
        <v>-2.6597290163964099E-7</v>
      </c>
      <c r="MS73" s="34">
        <f t="shared" ca="1" si="30"/>
        <v>-2.6597290163964099E-7</v>
      </c>
      <c r="MT73" s="34">
        <f t="shared" ca="1" si="30"/>
        <v>-2.6597290163964099E-7</v>
      </c>
      <c r="MU73" s="34">
        <f t="shared" ca="1" si="30"/>
        <v>-2.6597290163964099E-7</v>
      </c>
      <c r="MV73" s="34">
        <f t="shared" ca="1" si="30"/>
        <v>-2.6597290163964099E-7</v>
      </c>
      <c r="MW73" s="34">
        <f t="shared" ca="1" si="30"/>
        <v>-2.6597290163964099E-7</v>
      </c>
      <c r="MX73" s="34">
        <f t="shared" ca="1" si="30"/>
        <v>-2.6597290163964099E-7</v>
      </c>
      <c r="MY73" s="34">
        <f t="shared" ca="1" si="30"/>
        <v>-2.6597290163964099E-7</v>
      </c>
      <c r="MZ73" s="34">
        <f t="shared" ca="1" si="30"/>
        <v>-2.6597290163964099E-7</v>
      </c>
      <c r="NA73" s="34">
        <f t="shared" ca="1" si="30"/>
        <v>-2.6597290163964099E-7</v>
      </c>
      <c r="NB73" s="34">
        <f t="shared" ca="1" si="30"/>
        <v>-2.6597290163964099E-7</v>
      </c>
      <c r="NC73" s="34">
        <f t="shared" ca="1" si="30"/>
        <v>-2.6597290163964099E-7</v>
      </c>
      <c r="ND73" s="34">
        <f t="shared" ca="1" si="30"/>
        <v>-2.6597290163964099E-7</v>
      </c>
      <c r="NE73" s="34">
        <f t="shared" ca="1" si="30"/>
        <v>-2.6597290163964099E-7</v>
      </c>
      <c r="NF73" s="34">
        <f t="shared" ca="1" si="30"/>
        <v>-2.6597290163964099E-7</v>
      </c>
      <c r="NG73" s="34">
        <f t="shared" ca="1" si="30"/>
        <v>-2.6597290163964099E-7</v>
      </c>
      <c r="NH73" s="34">
        <f t="shared" ca="1" si="30"/>
        <v>-2.6597290163964099E-7</v>
      </c>
      <c r="NI73" s="34">
        <f t="shared" ca="1" si="30"/>
        <v>-2.6597290163964099E-7</v>
      </c>
      <c r="NJ73" s="34">
        <f t="shared" ca="1" si="30"/>
        <v>-2.6597290163964099E-7</v>
      </c>
      <c r="NK73" s="34">
        <f t="shared" ca="1" si="30"/>
        <v>-2.6597290163964099E-7</v>
      </c>
      <c r="NL73" s="34">
        <f t="shared" ca="1" si="30"/>
        <v>-2.6597290163964099E-7</v>
      </c>
      <c r="NM73" s="34">
        <f t="shared" ca="1" si="30"/>
        <v>-2.6597290163964099E-7</v>
      </c>
      <c r="NN73" s="34">
        <f t="shared" ca="1" si="30"/>
        <v>-2.6597290163964099E-7</v>
      </c>
      <c r="NO73" s="34">
        <f t="shared" ca="1" si="30"/>
        <v>-2.6597290163964099E-7</v>
      </c>
      <c r="NP73" s="34">
        <f t="shared" ca="1" si="30"/>
        <v>-2.6597290163964099E-7</v>
      </c>
      <c r="NQ73" s="34">
        <f t="shared" ca="1" si="30"/>
        <v>-2.6597290163964099E-7</v>
      </c>
      <c r="NR73" s="34">
        <f t="shared" ca="1" si="30"/>
        <v>-2.6597290163964099E-7</v>
      </c>
      <c r="NS73" s="34">
        <f t="shared" ca="1" si="30"/>
        <v>-2.6597290163964099E-7</v>
      </c>
      <c r="NT73" s="34">
        <f t="shared" ca="1" si="30"/>
        <v>-2.6597290163964099E-7</v>
      </c>
      <c r="NU73" s="34">
        <f t="shared" ca="1" si="30"/>
        <v>-2.6597290163964099E-7</v>
      </c>
      <c r="NV73" s="34">
        <f t="shared" ca="1" si="30"/>
        <v>-2.6597290163964099E-7</v>
      </c>
      <c r="NW73" s="34">
        <f t="shared" ca="1" si="30"/>
        <v>-2.6597290163964099E-7</v>
      </c>
      <c r="NX73" s="34">
        <f t="shared" ca="1" si="30"/>
        <v>-2.6597290163964099E-7</v>
      </c>
      <c r="NY73" s="34">
        <f t="shared" ca="1" si="30"/>
        <v>-2.6597290163964099E-7</v>
      </c>
      <c r="NZ73" s="34">
        <f t="shared" ca="1" si="30"/>
        <v>-2.6597290163964099E-7</v>
      </c>
      <c r="OA73" s="34">
        <f t="shared" ca="1" si="30"/>
        <v>-2.6597290163964099E-7</v>
      </c>
      <c r="OB73" s="34">
        <f t="shared" ref="OB73:QM79" ca="1" si="31">OB$2*$E73</f>
        <v>-2.6597290163964099E-7</v>
      </c>
      <c r="OC73" s="34">
        <f t="shared" ca="1" si="31"/>
        <v>-2.6597290163964099E-7</v>
      </c>
      <c r="OD73" s="34">
        <f t="shared" ca="1" si="31"/>
        <v>-2.6597290163964099E-7</v>
      </c>
      <c r="OE73" s="34">
        <f t="shared" ca="1" si="31"/>
        <v>-2.6597290163964099E-7</v>
      </c>
      <c r="OF73" s="34">
        <f t="shared" ca="1" si="31"/>
        <v>-2.6597290163964099E-7</v>
      </c>
      <c r="OG73" s="34">
        <f t="shared" ca="1" si="31"/>
        <v>-2.6597290163964099E-7</v>
      </c>
      <c r="OH73" s="34">
        <f t="shared" ca="1" si="31"/>
        <v>-2.6597290163964099E-7</v>
      </c>
      <c r="OI73" s="34">
        <f t="shared" ca="1" si="31"/>
        <v>-2.6597290163964099E-7</v>
      </c>
      <c r="OJ73" s="34">
        <f t="shared" ca="1" si="31"/>
        <v>-2.6597290163964099E-7</v>
      </c>
      <c r="OK73" s="34">
        <f t="shared" ca="1" si="31"/>
        <v>-2.6597290163964099E-7</v>
      </c>
      <c r="OL73" s="34">
        <f t="shared" ca="1" si="31"/>
        <v>-2.6597290163964099E-7</v>
      </c>
      <c r="OM73" s="34">
        <f t="shared" ca="1" si="31"/>
        <v>-2.6597290163964099E-7</v>
      </c>
      <c r="ON73" s="34">
        <f t="shared" ca="1" si="31"/>
        <v>-2.6597290163964099E-7</v>
      </c>
      <c r="OO73" s="34">
        <f t="shared" ca="1" si="31"/>
        <v>-2.6597290163964099E-7</v>
      </c>
      <c r="OP73" s="34">
        <f t="shared" ca="1" si="31"/>
        <v>-2.6597290163964099E-7</v>
      </c>
      <c r="OQ73" s="34">
        <f t="shared" ca="1" si="31"/>
        <v>-2.6597290163964099E-7</v>
      </c>
      <c r="OR73" s="34">
        <f t="shared" ca="1" si="31"/>
        <v>-2.6597290163964099E-7</v>
      </c>
      <c r="OS73" s="34">
        <f t="shared" ca="1" si="31"/>
        <v>-2.6597290163964099E-7</v>
      </c>
      <c r="OT73" s="34">
        <f t="shared" ca="1" si="31"/>
        <v>-2.6597290163964099E-7</v>
      </c>
      <c r="OU73" s="34">
        <f t="shared" ca="1" si="31"/>
        <v>-2.6597290163964099E-7</v>
      </c>
      <c r="OV73" s="34">
        <f t="shared" ca="1" si="31"/>
        <v>-2.6597290163964099E-7</v>
      </c>
      <c r="OW73" s="34">
        <f t="shared" ca="1" si="31"/>
        <v>-2.6597290163964099E-7</v>
      </c>
      <c r="OX73" s="34">
        <f t="shared" ca="1" si="31"/>
        <v>-2.6597290163964099E-7</v>
      </c>
      <c r="OY73" s="34">
        <f t="shared" ca="1" si="31"/>
        <v>-2.6597290163964099E-7</v>
      </c>
      <c r="OZ73" s="34">
        <f t="shared" ca="1" si="31"/>
        <v>-2.6597290163964099E-7</v>
      </c>
      <c r="PA73" s="34">
        <f t="shared" ca="1" si="31"/>
        <v>-2.6597290163964099E-7</v>
      </c>
      <c r="PB73" s="34">
        <f t="shared" ca="1" si="31"/>
        <v>-2.6597290163964099E-7</v>
      </c>
      <c r="PC73" s="34">
        <f t="shared" ca="1" si="31"/>
        <v>-2.6597290163964099E-7</v>
      </c>
      <c r="PD73" s="34">
        <f t="shared" ca="1" si="31"/>
        <v>-2.6597290163964099E-7</v>
      </c>
      <c r="PE73" s="34">
        <f t="shared" ca="1" si="31"/>
        <v>-2.6597290163964099E-7</v>
      </c>
      <c r="PF73" s="34">
        <f t="shared" ca="1" si="31"/>
        <v>-2.6597290163964099E-7</v>
      </c>
      <c r="PG73" s="34">
        <f t="shared" ca="1" si="31"/>
        <v>-2.6597290163964099E-7</v>
      </c>
      <c r="PH73" s="34">
        <f t="shared" ca="1" si="31"/>
        <v>-2.6597290163964099E-7</v>
      </c>
      <c r="PI73" s="34">
        <f t="shared" ca="1" si="31"/>
        <v>-2.6597290163964099E-7</v>
      </c>
      <c r="PJ73" s="34">
        <f t="shared" ca="1" si="31"/>
        <v>-2.6597290163964099E-7</v>
      </c>
      <c r="PK73" s="34">
        <f t="shared" ca="1" si="31"/>
        <v>-2.6597290163964099E-7</v>
      </c>
      <c r="PL73" s="34">
        <f t="shared" ca="1" si="31"/>
        <v>-2.6597290163964099E-7</v>
      </c>
      <c r="PM73" s="34">
        <f t="shared" ca="1" si="31"/>
        <v>-2.6597290163964099E-7</v>
      </c>
      <c r="PN73" s="34">
        <f t="shared" ca="1" si="31"/>
        <v>-2.6597290163964099E-7</v>
      </c>
      <c r="PO73" s="34">
        <f t="shared" ca="1" si="31"/>
        <v>-2.6597290163964099E-7</v>
      </c>
      <c r="PP73" s="34">
        <f t="shared" ca="1" si="31"/>
        <v>-2.6597290163964099E-7</v>
      </c>
      <c r="PQ73" s="34">
        <f t="shared" ca="1" si="31"/>
        <v>-2.6597290163964099E-7</v>
      </c>
      <c r="PR73" s="34">
        <f t="shared" ca="1" si="31"/>
        <v>-2.6597290163964099E-7</v>
      </c>
      <c r="PS73" s="34">
        <f t="shared" ca="1" si="31"/>
        <v>-2.6597290163964099E-7</v>
      </c>
      <c r="PT73" s="34">
        <f t="shared" ca="1" si="31"/>
        <v>-2.6597290163964099E-7</v>
      </c>
      <c r="PU73" s="34">
        <f t="shared" ca="1" si="31"/>
        <v>-2.6597290163964099E-7</v>
      </c>
      <c r="PV73" s="34">
        <f t="shared" ca="1" si="31"/>
        <v>-2.6597290163964099E-7</v>
      </c>
      <c r="PW73" s="34">
        <f t="shared" ca="1" si="31"/>
        <v>-2.6597290163964099E-7</v>
      </c>
      <c r="PX73" s="34">
        <f t="shared" ca="1" si="31"/>
        <v>-2.6597290163964099E-7</v>
      </c>
      <c r="PY73" s="34">
        <f t="shared" ca="1" si="31"/>
        <v>-2.6597290163964099E-7</v>
      </c>
      <c r="PZ73" s="34">
        <f t="shared" ca="1" si="31"/>
        <v>-2.6597290163964099E-7</v>
      </c>
      <c r="QA73" s="34">
        <f t="shared" ca="1" si="31"/>
        <v>-2.6597290163964099E-7</v>
      </c>
      <c r="QB73" s="34">
        <f t="shared" ca="1" si="31"/>
        <v>-2.6597290163964099E-7</v>
      </c>
      <c r="QC73" s="34">
        <f t="shared" ca="1" si="31"/>
        <v>-2.6597290163964099E-7</v>
      </c>
      <c r="QD73" s="34">
        <f t="shared" ca="1" si="31"/>
        <v>-2.6597290163964099E-7</v>
      </c>
      <c r="QE73" s="34">
        <f t="shared" ca="1" si="31"/>
        <v>-2.6597290163964099E-7</v>
      </c>
      <c r="QF73" s="34">
        <f t="shared" ca="1" si="31"/>
        <v>-2.6597290163964099E-7</v>
      </c>
      <c r="QG73" s="34">
        <f t="shared" ca="1" si="31"/>
        <v>-2.6597290163964099E-7</v>
      </c>
      <c r="QH73" s="34">
        <f t="shared" ca="1" si="31"/>
        <v>-2.6597290163964099E-7</v>
      </c>
      <c r="QI73" s="34">
        <f t="shared" ca="1" si="31"/>
        <v>-2.6597290163964099E-7</v>
      </c>
      <c r="QJ73" s="34">
        <f t="shared" ca="1" si="31"/>
        <v>-2.6597290163964099E-7</v>
      </c>
      <c r="QK73" s="34">
        <f t="shared" ca="1" si="31"/>
        <v>-2.6597290163964099E-7</v>
      </c>
      <c r="QL73" s="34">
        <f t="shared" ca="1" si="31"/>
        <v>-2.6597290163964099E-7</v>
      </c>
      <c r="QM73" s="34">
        <f t="shared" ca="1" si="31"/>
        <v>-2.6597290163964099E-7</v>
      </c>
      <c r="QN73" s="34">
        <f t="shared" ref="QN73:SY76" ca="1" si="32">QN$2*$E73</f>
        <v>-2.6597290163964099E-7</v>
      </c>
      <c r="QO73" s="34">
        <f t="shared" ca="1" si="32"/>
        <v>-2.6597290163964099E-7</v>
      </c>
      <c r="QP73" s="34">
        <f t="shared" ca="1" si="32"/>
        <v>-2.6597290163964099E-7</v>
      </c>
      <c r="QQ73" s="34">
        <f t="shared" ca="1" si="32"/>
        <v>-2.6597290163964099E-7</v>
      </c>
      <c r="QR73" s="34">
        <f t="shared" ca="1" si="32"/>
        <v>-2.6597290163964099E-7</v>
      </c>
      <c r="QS73" s="34">
        <f t="shared" ca="1" si="32"/>
        <v>-2.6597290163964099E-7</v>
      </c>
      <c r="QT73" s="34">
        <f t="shared" ca="1" si="32"/>
        <v>-2.6597290163964099E-7</v>
      </c>
      <c r="QU73" s="34">
        <f t="shared" ca="1" si="32"/>
        <v>-2.6597290163964099E-7</v>
      </c>
      <c r="QV73" s="34">
        <f t="shared" ca="1" si="32"/>
        <v>-2.6597290163964099E-7</v>
      </c>
      <c r="QW73" s="34">
        <f t="shared" ca="1" si="32"/>
        <v>-2.6597290163964099E-7</v>
      </c>
      <c r="QX73" s="34">
        <f t="shared" ca="1" si="32"/>
        <v>-2.6597290163964099E-7</v>
      </c>
      <c r="QY73" s="34">
        <f t="shared" ca="1" si="32"/>
        <v>-2.6597290163964099E-7</v>
      </c>
      <c r="QZ73" s="34">
        <f t="shared" ca="1" si="32"/>
        <v>-2.6597290163964099E-7</v>
      </c>
      <c r="RA73" s="34">
        <f t="shared" ca="1" si="32"/>
        <v>-2.6597290163964099E-7</v>
      </c>
      <c r="RB73" s="34">
        <f t="shared" ca="1" si="32"/>
        <v>-2.6597290163964099E-7</v>
      </c>
      <c r="RC73" s="34">
        <f t="shared" ca="1" si="32"/>
        <v>-2.6597290163964099E-7</v>
      </c>
      <c r="RD73" s="34">
        <f t="shared" ca="1" si="32"/>
        <v>-2.6597290163964099E-7</v>
      </c>
      <c r="RE73" s="34">
        <f t="shared" ca="1" si="32"/>
        <v>-2.6597290163964099E-7</v>
      </c>
      <c r="RF73" s="34">
        <f t="shared" ca="1" si="32"/>
        <v>-2.6597290163964099E-7</v>
      </c>
      <c r="RG73" s="34">
        <f t="shared" ca="1" si="32"/>
        <v>-2.6597290163964099E-7</v>
      </c>
      <c r="RH73" s="34">
        <f t="shared" ca="1" si="32"/>
        <v>-2.6597290163964099E-7</v>
      </c>
      <c r="RI73" s="34">
        <f t="shared" ca="1" si="32"/>
        <v>-2.6597290163964099E-7</v>
      </c>
      <c r="RJ73" s="34">
        <f t="shared" ca="1" si="32"/>
        <v>-2.6597290163964099E-7</v>
      </c>
      <c r="RK73" s="34">
        <f t="shared" ca="1" si="32"/>
        <v>-2.6597290163964099E-7</v>
      </c>
      <c r="RL73" s="34">
        <f t="shared" ca="1" si="32"/>
        <v>-2.6597290163964099E-7</v>
      </c>
      <c r="RM73" s="34">
        <f t="shared" ca="1" si="32"/>
        <v>-2.6597290163964099E-7</v>
      </c>
      <c r="RN73" s="34">
        <f t="shared" ca="1" si="32"/>
        <v>-2.6597290163964099E-7</v>
      </c>
      <c r="RO73" s="34">
        <f t="shared" ca="1" si="32"/>
        <v>-2.6597290163964099E-7</v>
      </c>
      <c r="RP73" s="34">
        <f t="shared" ca="1" si="32"/>
        <v>-2.6597290163964099E-7</v>
      </c>
      <c r="RQ73" s="34">
        <f t="shared" ca="1" si="32"/>
        <v>-2.6597290163964099E-7</v>
      </c>
      <c r="RR73" s="34">
        <f t="shared" ca="1" si="32"/>
        <v>-2.6597290163964099E-7</v>
      </c>
      <c r="RS73" s="34">
        <f t="shared" ca="1" si="32"/>
        <v>-2.6597290163964099E-7</v>
      </c>
      <c r="RT73" s="34">
        <f t="shared" ca="1" si="32"/>
        <v>-2.6597290163964099E-7</v>
      </c>
      <c r="RU73" s="34">
        <f t="shared" ca="1" si="32"/>
        <v>-2.6597290163964099E-7</v>
      </c>
      <c r="RV73" s="34">
        <f t="shared" ca="1" si="32"/>
        <v>-2.6597290163964099E-7</v>
      </c>
      <c r="RW73" s="34">
        <f t="shared" ca="1" si="32"/>
        <v>-2.6597290163964099E-7</v>
      </c>
      <c r="RX73" s="34">
        <f t="shared" ca="1" si="32"/>
        <v>-2.6597290163964099E-7</v>
      </c>
      <c r="RY73" s="34">
        <f t="shared" ca="1" si="32"/>
        <v>-2.6597290163964099E-7</v>
      </c>
      <c r="RZ73" s="34">
        <f t="shared" ca="1" si="32"/>
        <v>-2.6597290163964099E-7</v>
      </c>
      <c r="SA73" s="34">
        <f t="shared" ca="1" si="32"/>
        <v>-2.6597290163964099E-7</v>
      </c>
      <c r="SB73" s="34">
        <f t="shared" ca="1" si="32"/>
        <v>-2.6597290163964099E-7</v>
      </c>
      <c r="SC73" s="34">
        <f t="shared" ca="1" si="32"/>
        <v>-2.6597290163964099E-7</v>
      </c>
      <c r="SD73" s="34">
        <f t="shared" ca="1" si="32"/>
        <v>-2.6597290163964099E-7</v>
      </c>
      <c r="SE73" s="34">
        <f t="shared" ca="1" si="32"/>
        <v>-2.6597290163964099E-7</v>
      </c>
      <c r="SF73" s="34">
        <f t="shared" ca="1" si="32"/>
        <v>-2.6597290163964099E-7</v>
      </c>
      <c r="SG73" s="34">
        <f t="shared" ca="1" si="32"/>
        <v>-2.6597290163964099E-7</v>
      </c>
      <c r="SH73" s="34">
        <f t="shared" ca="1" si="32"/>
        <v>-2.6597290163964099E-7</v>
      </c>
      <c r="SI73" s="34">
        <f t="shared" ca="1" si="32"/>
        <v>-2.6597290163964099E-7</v>
      </c>
      <c r="SJ73" s="34">
        <f t="shared" ca="1" si="32"/>
        <v>-2.6597290163964099E-7</v>
      </c>
      <c r="SK73" s="34">
        <f t="shared" ca="1" si="32"/>
        <v>-2.6597290163964099E-7</v>
      </c>
      <c r="SL73" s="34">
        <f t="shared" ca="1" si="32"/>
        <v>-2.6597290163964099E-7</v>
      </c>
      <c r="SM73" s="34">
        <f t="shared" ca="1" si="32"/>
        <v>-2.6597290163964099E-7</v>
      </c>
      <c r="SN73" s="34">
        <f t="shared" ca="1" si="32"/>
        <v>-2.6597290163964099E-7</v>
      </c>
      <c r="SO73" s="34">
        <f t="shared" ca="1" si="32"/>
        <v>-2.6597290163964099E-7</v>
      </c>
      <c r="SP73" s="34">
        <f t="shared" ca="1" si="32"/>
        <v>-2.6597290163964099E-7</v>
      </c>
      <c r="SQ73" s="34">
        <f t="shared" ca="1" si="32"/>
        <v>-2.6597290163964099E-7</v>
      </c>
      <c r="SR73" s="34">
        <f t="shared" ca="1" si="32"/>
        <v>-2.6597290163964099E-7</v>
      </c>
      <c r="SS73" s="34">
        <f t="shared" ca="1" si="32"/>
        <v>-2.6597290163964099E-7</v>
      </c>
      <c r="ST73" s="34">
        <f t="shared" ca="1" si="32"/>
        <v>-2.6597290163964099E-7</v>
      </c>
      <c r="SU73" s="34">
        <f t="shared" ca="1" si="32"/>
        <v>-2.6597290163964099E-7</v>
      </c>
      <c r="SV73" s="34">
        <f t="shared" ca="1" si="32"/>
        <v>-2.6597290163964099E-7</v>
      </c>
      <c r="SW73" s="34">
        <f t="shared" ca="1" si="32"/>
        <v>-2.6597290163964099E-7</v>
      </c>
      <c r="SX73" s="34">
        <f t="shared" ca="1" si="32"/>
        <v>-2.6597290163964099E-7</v>
      </c>
      <c r="SY73" s="34">
        <f t="shared" ca="1" si="32"/>
        <v>-2.6597290163964099E-7</v>
      </c>
      <c r="SZ73" s="34">
        <f t="shared" ref="SZ73:VK79" ca="1" si="33">SZ$2*$E73</f>
        <v>-2.6597290163964099E-7</v>
      </c>
      <c r="TA73" s="34">
        <f t="shared" ca="1" si="33"/>
        <v>-2.6597290163964099E-7</v>
      </c>
      <c r="TB73" s="34">
        <f t="shared" ca="1" si="33"/>
        <v>-2.6597290163964099E-7</v>
      </c>
      <c r="TC73" s="34">
        <f t="shared" ca="1" si="33"/>
        <v>-2.6597290163964099E-7</v>
      </c>
      <c r="TD73" s="34">
        <f t="shared" ca="1" si="33"/>
        <v>-2.6597290163964099E-7</v>
      </c>
      <c r="TE73" s="34">
        <f t="shared" ca="1" si="33"/>
        <v>-2.6597290163964099E-7</v>
      </c>
      <c r="TF73" s="34">
        <f t="shared" ca="1" si="33"/>
        <v>-2.6597290163964099E-7</v>
      </c>
      <c r="TG73" s="34">
        <f t="shared" ca="1" si="33"/>
        <v>-2.6597290163964099E-7</v>
      </c>
      <c r="TH73" s="34">
        <f t="shared" ca="1" si="33"/>
        <v>-2.6597290163964099E-7</v>
      </c>
      <c r="TI73" s="34">
        <f t="shared" ca="1" si="33"/>
        <v>-2.6597290163964099E-7</v>
      </c>
      <c r="TJ73" s="34">
        <f t="shared" ca="1" si="33"/>
        <v>-2.6597290163964099E-7</v>
      </c>
      <c r="TK73" s="34">
        <f t="shared" ca="1" si="33"/>
        <v>-2.6597290163964099E-7</v>
      </c>
      <c r="TL73" s="34">
        <f t="shared" ca="1" si="33"/>
        <v>-2.6597290163964099E-7</v>
      </c>
      <c r="TM73" s="34">
        <f t="shared" ca="1" si="33"/>
        <v>-2.6597290163964099E-7</v>
      </c>
      <c r="TN73" s="34">
        <f t="shared" ca="1" si="33"/>
        <v>-2.6597290163964099E-7</v>
      </c>
      <c r="TO73" s="34">
        <f t="shared" ca="1" si="33"/>
        <v>-2.6597290163964099E-7</v>
      </c>
      <c r="TP73" s="34">
        <f t="shared" ca="1" si="33"/>
        <v>-2.6597290163964099E-7</v>
      </c>
      <c r="TQ73" s="34">
        <f t="shared" ca="1" si="33"/>
        <v>-2.6597290163964099E-7</v>
      </c>
      <c r="TR73" s="34">
        <f t="shared" ca="1" si="33"/>
        <v>-2.6597290163964099E-7</v>
      </c>
      <c r="TS73" s="34">
        <f t="shared" ca="1" si="33"/>
        <v>-2.6597290163964099E-7</v>
      </c>
      <c r="TT73" s="34">
        <f t="shared" ca="1" si="33"/>
        <v>-2.6597290163964099E-7</v>
      </c>
      <c r="TU73" s="34">
        <f t="shared" ca="1" si="33"/>
        <v>-2.6597290163964099E-7</v>
      </c>
      <c r="TV73" s="34">
        <f t="shared" ca="1" si="33"/>
        <v>-2.6597290163964099E-7</v>
      </c>
      <c r="TW73" s="34">
        <f t="shared" ca="1" si="33"/>
        <v>-2.6597290163964099E-7</v>
      </c>
      <c r="TX73" s="34">
        <f t="shared" ca="1" si="33"/>
        <v>-2.6597290163964099E-7</v>
      </c>
      <c r="TY73" s="34">
        <f t="shared" ca="1" si="33"/>
        <v>-2.6597290163964099E-7</v>
      </c>
      <c r="TZ73" s="34">
        <f t="shared" ca="1" si="33"/>
        <v>-2.6597290163964099E-7</v>
      </c>
      <c r="UA73" s="34">
        <f t="shared" ca="1" si="33"/>
        <v>-2.6597290163964099E-7</v>
      </c>
      <c r="UB73" s="34">
        <f t="shared" ca="1" si="33"/>
        <v>-2.6597290163964099E-7</v>
      </c>
      <c r="UC73" s="34">
        <f t="shared" ca="1" si="33"/>
        <v>-2.6597290163964099E-7</v>
      </c>
      <c r="UD73" s="34">
        <f t="shared" ca="1" si="33"/>
        <v>-2.6597290163964099E-7</v>
      </c>
      <c r="UE73" s="34">
        <f t="shared" ca="1" si="33"/>
        <v>-2.6597290163964099E-7</v>
      </c>
      <c r="UF73" s="34">
        <f t="shared" ca="1" si="33"/>
        <v>-2.6597290163964099E-7</v>
      </c>
      <c r="UG73" s="34">
        <f t="shared" ca="1" si="33"/>
        <v>-2.6597290163964099E-7</v>
      </c>
      <c r="UH73" s="34">
        <f t="shared" ca="1" si="33"/>
        <v>-2.6597290163964099E-7</v>
      </c>
      <c r="UI73" s="34">
        <f t="shared" ca="1" si="33"/>
        <v>-2.6597290163964099E-7</v>
      </c>
      <c r="UJ73" s="34">
        <f t="shared" ca="1" si="33"/>
        <v>-2.6597290163964099E-7</v>
      </c>
      <c r="UK73" s="34">
        <f t="shared" ca="1" si="33"/>
        <v>-2.6597290163964099E-7</v>
      </c>
      <c r="UL73" s="34">
        <f t="shared" ca="1" si="33"/>
        <v>-2.6597290163964099E-7</v>
      </c>
      <c r="UM73" s="34">
        <f t="shared" ca="1" si="33"/>
        <v>-2.6597290163964099E-7</v>
      </c>
      <c r="UN73" s="34">
        <f t="shared" ca="1" si="33"/>
        <v>-2.6597290163964099E-7</v>
      </c>
      <c r="UO73" s="34">
        <f t="shared" ca="1" si="33"/>
        <v>-2.6597290163964099E-7</v>
      </c>
      <c r="UP73" s="34">
        <f t="shared" ca="1" si="33"/>
        <v>-2.6597290163964099E-7</v>
      </c>
      <c r="UQ73" s="34">
        <f t="shared" ca="1" si="33"/>
        <v>-2.6597290163964099E-7</v>
      </c>
      <c r="UR73" s="34">
        <f t="shared" ca="1" si="33"/>
        <v>-2.6597290163964099E-7</v>
      </c>
      <c r="US73" s="34">
        <f t="shared" ca="1" si="33"/>
        <v>-2.6597290163964099E-7</v>
      </c>
      <c r="UT73" s="34">
        <f t="shared" ca="1" si="33"/>
        <v>-2.6597290163964099E-7</v>
      </c>
      <c r="UU73" s="34">
        <f t="shared" ca="1" si="33"/>
        <v>-2.6597290163964099E-7</v>
      </c>
      <c r="UV73" s="34">
        <f t="shared" ca="1" si="33"/>
        <v>-2.6597290163964099E-7</v>
      </c>
      <c r="UW73" s="34">
        <f t="shared" ca="1" si="33"/>
        <v>-2.6597290163964099E-7</v>
      </c>
      <c r="UX73" s="34">
        <f t="shared" ca="1" si="33"/>
        <v>-2.6597290163964099E-7</v>
      </c>
      <c r="UY73" s="34">
        <f t="shared" ca="1" si="33"/>
        <v>-2.6597290163964099E-7</v>
      </c>
      <c r="UZ73" s="34">
        <f t="shared" ca="1" si="33"/>
        <v>-2.6597290163964099E-7</v>
      </c>
      <c r="VA73" s="34">
        <f t="shared" ca="1" si="33"/>
        <v>-2.6597290163964099E-7</v>
      </c>
      <c r="VB73" s="34">
        <f t="shared" ca="1" si="33"/>
        <v>-2.6597290163964099E-7</v>
      </c>
      <c r="VC73" s="34">
        <f t="shared" ca="1" si="33"/>
        <v>-2.6597290163964099E-7</v>
      </c>
      <c r="VD73" s="34">
        <f t="shared" ca="1" si="33"/>
        <v>-2.6597290163964099E-7</v>
      </c>
      <c r="VE73" s="34">
        <f t="shared" ca="1" si="33"/>
        <v>-2.6597290163964099E-7</v>
      </c>
      <c r="VF73" s="34">
        <f t="shared" ca="1" si="33"/>
        <v>-2.6597290163964099E-7</v>
      </c>
      <c r="VG73" s="34">
        <f t="shared" ca="1" si="33"/>
        <v>-2.6597290163964099E-7</v>
      </c>
      <c r="VH73" s="34">
        <f t="shared" ca="1" si="33"/>
        <v>-2.6597290163964099E-7</v>
      </c>
      <c r="VI73" s="34">
        <f t="shared" ca="1" si="33"/>
        <v>-2.6597290163964099E-7</v>
      </c>
      <c r="VJ73" s="34">
        <f t="shared" ca="1" si="33"/>
        <v>-2.6597290163964099E-7</v>
      </c>
      <c r="VK73" s="34">
        <f t="shared" ca="1" si="33"/>
        <v>-2.6597290163964099E-7</v>
      </c>
      <c r="VL73" s="34">
        <f t="shared" ref="VL73:XW76" ca="1" si="34">VL$2*$E73</f>
        <v>-2.6597290163964099E-7</v>
      </c>
      <c r="VM73" s="34">
        <f t="shared" ca="1" si="34"/>
        <v>-2.6597290163964099E-7</v>
      </c>
      <c r="VN73" s="34">
        <f t="shared" ca="1" si="34"/>
        <v>-2.6597290163964099E-7</v>
      </c>
      <c r="VO73" s="34">
        <f t="shared" ca="1" si="34"/>
        <v>-2.6597290163964099E-7</v>
      </c>
      <c r="VP73" s="34">
        <f t="shared" ca="1" si="34"/>
        <v>-2.6597290163964099E-7</v>
      </c>
      <c r="VQ73" s="34">
        <f t="shared" ca="1" si="34"/>
        <v>-2.6597290163964099E-7</v>
      </c>
      <c r="VR73" s="34">
        <f t="shared" ca="1" si="34"/>
        <v>-2.6597290163964099E-7</v>
      </c>
      <c r="VS73" s="34">
        <f t="shared" ca="1" si="34"/>
        <v>-2.6597290163964099E-7</v>
      </c>
      <c r="VT73" s="34">
        <f t="shared" ca="1" si="34"/>
        <v>-2.6597290163964099E-7</v>
      </c>
      <c r="VU73" s="34">
        <f t="shared" ca="1" si="34"/>
        <v>-2.6597290163964099E-7</v>
      </c>
      <c r="VV73" s="34">
        <f t="shared" ca="1" si="34"/>
        <v>-2.6597290163964099E-7</v>
      </c>
      <c r="VW73" s="34">
        <f t="shared" ca="1" si="34"/>
        <v>-2.6597290163964099E-7</v>
      </c>
      <c r="VX73" s="34">
        <f t="shared" ca="1" si="34"/>
        <v>-2.6597290163964099E-7</v>
      </c>
      <c r="VY73" s="34">
        <f t="shared" ca="1" si="34"/>
        <v>-2.6597290163964099E-7</v>
      </c>
      <c r="VZ73" s="34">
        <f t="shared" ca="1" si="34"/>
        <v>-2.6597290163964099E-7</v>
      </c>
      <c r="WA73" s="34">
        <f t="shared" ca="1" si="34"/>
        <v>-2.6597290163964099E-7</v>
      </c>
      <c r="WB73" s="34">
        <f t="shared" ca="1" si="34"/>
        <v>-2.6597290163964099E-7</v>
      </c>
      <c r="WC73" s="34">
        <f t="shared" ca="1" si="34"/>
        <v>-2.6597290163964099E-7</v>
      </c>
      <c r="WD73" s="34">
        <f t="shared" ca="1" si="34"/>
        <v>-2.6597290163964099E-7</v>
      </c>
      <c r="WE73" s="34">
        <f t="shared" ca="1" si="34"/>
        <v>-2.6597290163964099E-7</v>
      </c>
      <c r="WF73" s="34">
        <f t="shared" ca="1" si="34"/>
        <v>-2.6597290163964099E-7</v>
      </c>
      <c r="WG73" s="34">
        <f t="shared" ca="1" si="34"/>
        <v>-2.6597290163964099E-7</v>
      </c>
      <c r="WH73" s="34">
        <f t="shared" ca="1" si="34"/>
        <v>-2.6597290163964099E-7</v>
      </c>
      <c r="WI73" s="34">
        <f t="shared" ca="1" si="34"/>
        <v>-2.6597290163964099E-7</v>
      </c>
      <c r="WJ73" s="34">
        <f t="shared" ca="1" si="34"/>
        <v>-2.6597290163964099E-7</v>
      </c>
      <c r="WK73" s="34">
        <f t="shared" ca="1" si="34"/>
        <v>-2.6597290163964099E-7</v>
      </c>
      <c r="WL73" s="34">
        <f t="shared" ca="1" si="34"/>
        <v>-2.6597290163964099E-7</v>
      </c>
      <c r="WM73" s="34">
        <f t="shared" ca="1" si="34"/>
        <v>-2.6597290163964099E-7</v>
      </c>
      <c r="WN73" s="34">
        <f t="shared" ca="1" si="34"/>
        <v>-2.6597290163964099E-7</v>
      </c>
      <c r="WO73" s="34">
        <f t="shared" ca="1" si="34"/>
        <v>-2.6597290163964099E-7</v>
      </c>
      <c r="WP73" s="34">
        <f t="shared" ca="1" si="34"/>
        <v>-2.6597290163964099E-7</v>
      </c>
      <c r="WQ73" s="34">
        <f t="shared" ca="1" si="34"/>
        <v>-2.6597290163964099E-7</v>
      </c>
      <c r="WR73" s="34">
        <f t="shared" ca="1" si="34"/>
        <v>-2.6597290163964099E-7</v>
      </c>
      <c r="WS73" s="34">
        <f t="shared" ca="1" si="34"/>
        <v>-2.6597290163964099E-7</v>
      </c>
      <c r="WT73" s="34">
        <f t="shared" ca="1" si="34"/>
        <v>-2.6597290163964099E-7</v>
      </c>
      <c r="WU73" s="34">
        <f t="shared" ca="1" si="34"/>
        <v>-2.6597290163964099E-7</v>
      </c>
      <c r="WV73" s="34">
        <f t="shared" ca="1" si="34"/>
        <v>-2.6597290163964099E-7</v>
      </c>
      <c r="WW73" s="34">
        <f t="shared" ca="1" si="34"/>
        <v>-2.6597290163964099E-7</v>
      </c>
      <c r="WX73" s="34">
        <f t="shared" ca="1" si="34"/>
        <v>-2.6597290163964099E-7</v>
      </c>
      <c r="WY73" s="34">
        <f t="shared" ca="1" si="34"/>
        <v>-2.6597290163964099E-7</v>
      </c>
      <c r="WZ73" s="34">
        <f t="shared" ca="1" si="34"/>
        <v>-2.6597290163964099E-7</v>
      </c>
      <c r="XA73" s="34">
        <f t="shared" ca="1" si="34"/>
        <v>-2.6597290163964099E-7</v>
      </c>
      <c r="XB73" s="34">
        <f t="shared" ca="1" si="34"/>
        <v>-2.6597290163964099E-7</v>
      </c>
      <c r="XC73" s="34">
        <f t="shared" ca="1" si="34"/>
        <v>-2.6597290163964099E-7</v>
      </c>
      <c r="XD73" s="34">
        <f t="shared" ca="1" si="34"/>
        <v>-2.6597290163964099E-7</v>
      </c>
      <c r="XE73" s="34">
        <f t="shared" ca="1" si="34"/>
        <v>-2.6597290163964099E-7</v>
      </c>
      <c r="XF73" s="34">
        <f t="shared" ca="1" si="34"/>
        <v>-2.6597290163964099E-7</v>
      </c>
      <c r="XG73" s="34">
        <f t="shared" ca="1" si="34"/>
        <v>-2.6597290163964099E-7</v>
      </c>
      <c r="XH73" s="34">
        <f t="shared" ca="1" si="34"/>
        <v>-2.6597290163964099E-7</v>
      </c>
      <c r="XI73" s="34">
        <f t="shared" ca="1" si="34"/>
        <v>-2.6597290163964099E-7</v>
      </c>
      <c r="XJ73" s="34">
        <f t="shared" ca="1" si="34"/>
        <v>-2.6597290163964099E-7</v>
      </c>
      <c r="XK73" s="34">
        <f t="shared" ca="1" si="34"/>
        <v>-2.6597290163964099E-7</v>
      </c>
      <c r="XL73" s="34">
        <f t="shared" ca="1" si="34"/>
        <v>-2.6597290163964099E-7</v>
      </c>
      <c r="XM73" s="34">
        <f t="shared" ca="1" si="34"/>
        <v>-2.6597290163964099E-7</v>
      </c>
      <c r="XN73" s="34">
        <f t="shared" ca="1" si="34"/>
        <v>-2.6597290163964099E-7</v>
      </c>
      <c r="XO73" s="34">
        <f t="shared" ca="1" si="34"/>
        <v>-2.6597290163964099E-7</v>
      </c>
      <c r="XP73" s="34">
        <f t="shared" ca="1" si="34"/>
        <v>-2.6597290163964099E-7</v>
      </c>
      <c r="XQ73" s="34">
        <f t="shared" ca="1" si="34"/>
        <v>-2.6597290163964099E-7</v>
      </c>
      <c r="XR73" s="34">
        <f t="shared" ca="1" si="34"/>
        <v>-2.6597290163964099E-7</v>
      </c>
      <c r="XS73" s="34">
        <f t="shared" ca="1" si="34"/>
        <v>-2.6597290163964099E-7</v>
      </c>
      <c r="XT73" s="34">
        <f t="shared" ca="1" si="34"/>
        <v>-2.6597290163964099E-7</v>
      </c>
      <c r="XU73" s="34">
        <f t="shared" ca="1" si="34"/>
        <v>-2.6597290163964099E-7</v>
      </c>
      <c r="XV73" s="34">
        <f t="shared" ca="1" si="34"/>
        <v>-2.6597290163964099E-7</v>
      </c>
      <c r="XW73" s="34">
        <f t="shared" ca="1" si="34"/>
        <v>-2.6597290163964099E-7</v>
      </c>
      <c r="XX73" s="34">
        <f t="shared" ref="XX73:AAI79" ca="1" si="35">XX$2*$E73</f>
        <v>-2.6597290163964099E-7</v>
      </c>
      <c r="XY73" s="34">
        <f t="shared" ca="1" si="35"/>
        <v>-2.6597290163964099E-7</v>
      </c>
      <c r="XZ73" s="34">
        <f t="shared" ca="1" si="35"/>
        <v>-2.6597290163964099E-7</v>
      </c>
      <c r="YA73" s="34">
        <f t="shared" ca="1" si="35"/>
        <v>-2.6597290163964099E-7</v>
      </c>
      <c r="YB73" s="34">
        <f t="shared" ca="1" si="35"/>
        <v>-2.6597290163964099E-7</v>
      </c>
      <c r="YC73" s="34">
        <f t="shared" ca="1" si="35"/>
        <v>-2.6597290163964099E-7</v>
      </c>
      <c r="YD73" s="34">
        <f t="shared" ca="1" si="35"/>
        <v>-2.6597290163964099E-7</v>
      </c>
      <c r="YE73" s="34">
        <f t="shared" ca="1" si="35"/>
        <v>-2.6597290163964099E-7</v>
      </c>
      <c r="YF73" s="34">
        <f t="shared" ca="1" si="35"/>
        <v>-2.6597290163964099E-7</v>
      </c>
      <c r="YG73" s="34">
        <f t="shared" ca="1" si="35"/>
        <v>-2.6597290163964099E-7</v>
      </c>
      <c r="YH73" s="34">
        <f t="shared" ca="1" si="35"/>
        <v>-2.6597290163964099E-7</v>
      </c>
      <c r="YI73" s="34">
        <f t="shared" ca="1" si="35"/>
        <v>-2.6597290163964099E-7</v>
      </c>
      <c r="YJ73" s="34">
        <f t="shared" ca="1" si="35"/>
        <v>-2.6597290163964099E-7</v>
      </c>
      <c r="YK73" s="34">
        <f t="shared" ca="1" si="35"/>
        <v>-2.6597290163964099E-7</v>
      </c>
      <c r="YL73" s="34">
        <f t="shared" ca="1" si="35"/>
        <v>-2.6597290163964099E-7</v>
      </c>
      <c r="YM73" s="34">
        <f t="shared" ca="1" si="35"/>
        <v>-2.6597290163964099E-7</v>
      </c>
      <c r="YN73" s="34">
        <f t="shared" ca="1" si="35"/>
        <v>-2.6597290163964099E-7</v>
      </c>
      <c r="YO73" s="34">
        <f t="shared" ca="1" si="35"/>
        <v>-2.6597290163964099E-7</v>
      </c>
      <c r="YP73" s="34">
        <f t="shared" ca="1" si="35"/>
        <v>-2.6597290163964099E-7</v>
      </c>
      <c r="YQ73" s="34">
        <f t="shared" ca="1" si="35"/>
        <v>-2.6597290163964099E-7</v>
      </c>
      <c r="YR73" s="34">
        <f t="shared" ca="1" si="35"/>
        <v>-2.6597290163964099E-7</v>
      </c>
      <c r="YS73" s="34">
        <f t="shared" ca="1" si="35"/>
        <v>-2.6597290163964099E-7</v>
      </c>
      <c r="YT73" s="34">
        <f t="shared" ca="1" si="35"/>
        <v>-2.6597290163964099E-7</v>
      </c>
      <c r="YU73" s="34">
        <f t="shared" ca="1" si="35"/>
        <v>-2.6597290163964099E-7</v>
      </c>
      <c r="YV73" s="34">
        <f t="shared" ca="1" si="35"/>
        <v>-2.6597290163964099E-7</v>
      </c>
      <c r="YW73" s="34">
        <f t="shared" ca="1" si="35"/>
        <v>-2.6597290163964099E-7</v>
      </c>
      <c r="YX73" s="34">
        <f t="shared" ca="1" si="35"/>
        <v>-2.6597290163964099E-7</v>
      </c>
      <c r="YY73" s="34">
        <f t="shared" ca="1" si="35"/>
        <v>-2.6597290163964099E-7</v>
      </c>
      <c r="YZ73" s="34">
        <f t="shared" ca="1" si="35"/>
        <v>-2.6597290163964099E-7</v>
      </c>
      <c r="ZA73" s="34">
        <f t="shared" ca="1" si="35"/>
        <v>-2.6597290163964099E-7</v>
      </c>
      <c r="ZB73" s="34">
        <f t="shared" ca="1" si="35"/>
        <v>-2.6597290163964099E-7</v>
      </c>
      <c r="ZC73" s="34">
        <f t="shared" ca="1" si="35"/>
        <v>-2.6597290163964099E-7</v>
      </c>
      <c r="ZD73" s="34">
        <f t="shared" ca="1" si="35"/>
        <v>-2.6597290163964099E-7</v>
      </c>
      <c r="ZE73" s="34">
        <f t="shared" ca="1" si="35"/>
        <v>-2.6597290163964099E-7</v>
      </c>
      <c r="ZF73" s="34">
        <f t="shared" ca="1" si="35"/>
        <v>-2.6597290163964099E-7</v>
      </c>
      <c r="ZG73" s="34">
        <f t="shared" ca="1" si="35"/>
        <v>-2.6597290163964099E-7</v>
      </c>
      <c r="ZH73" s="34">
        <f t="shared" ca="1" si="35"/>
        <v>-2.6597290163964099E-7</v>
      </c>
      <c r="ZI73" s="34">
        <f t="shared" ca="1" si="35"/>
        <v>-2.6597290163964099E-7</v>
      </c>
      <c r="ZJ73" s="34">
        <f t="shared" ca="1" si="35"/>
        <v>-2.6597290163964099E-7</v>
      </c>
      <c r="ZK73" s="34">
        <f t="shared" ca="1" si="35"/>
        <v>-2.6597290163964099E-7</v>
      </c>
      <c r="ZL73" s="34">
        <f t="shared" ca="1" si="35"/>
        <v>-2.6597290163964099E-7</v>
      </c>
      <c r="ZM73" s="34">
        <f t="shared" ca="1" si="35"/>
        <v>-2.6597290163964099E-7</v>
      </c>
      <c r="ZN73" s="34">
        <f t="shared" ca="1" si="35"/>
        <v>-2.6597290163964099E-7</v>
      </c>
      <c r="ZO73" s="34">
        <f t="shared" ca="1" si="35"/>
        <v>-2.6597290163964099E-7</v>
      </c>
      <c r="ZP73" s="34">
        <f t="shared" ca="1" si="35"/>
        <v>-2.6597290163964099E-7</v>
      </c>
      <c r="ZQ73" s="34">
        <f t="shared" ca="1" si="35"/>
        <v>-2.6597290163964099E-7</v>
      </c>
      <c r="ZR73" s="34">
        <f t="shared" ca="1" si="35"/>
        <v>-2.6597290163964099E-7</v>
      </c>
      <c r="ZS73" s="34">
        <f t="shared" ca="1" si="35"/>
        <v>-2.6597290163964099E-7</v>
      </c>
      <c r="ZT73" s="34">
        <f t="shared" ca="1" si="35"/>
        <v>-2.6597290163964099E-7</v>
      </c>
      <c r="ZU73" s="34">
        <f t="shared" ca="1" si="35"/>
        <v>-2.6597290163964099E-7</v>
      </c>
      <c r="ZV73" s="34">
        <f t="shared" ca="1" si="35"/>
        <v>-2.6597290163964099E-7</v>
      </c>
      <c r="ZW73" s="34">
        <f t="shared" ca="1" si="35"/>
        <v>-2.6597290163964099E-7</v>
      </c>
      <c r="ZX73" s="34">
        <f t="shared" ca="1" si="35"/>
        <v>-2.6597290163964099E-7</v>
      </c>
      <c r="ZY73" s="34">
        <f t="shared" ca="1" si="35"/>
        <v>-2.6597290163964099E-7</v>
      </c>
      <c r="ZZ73" s="34">
        <f t="shared" ca="1" si="35"/>
        <v>-2.6597290163964099E-7</v>
      </c>
      <c r="AAA73" s="34">
        <f t="shared" ca="1" si="35"/>
        <v>-2.6597290163964099E-7</v>
      </c>
      <c r="AAB73" s="34">
        <f t="shared" ca="1" si="35"/>
        <v>-2.6597290163964099E-7</v>
      </c>
      <c r="AAC73" s="34">
        <f t="shared" ca="1" si="35"/>
        <v>-2.6597290163964099E-7</v>
      </c>
      <c r="AAD73" s="34">
        <f t="shared" ca="1" si="35"/>
        <v>-2.6597290163964099E-7</v>
      </c>
      <c r="AAE73" s="34">
        <f t="shared" ca="1" si="35"/>
        <v>-2.6597290163964099E-7</v>
      </c>
      <c r="AAF73" s="34">
        <f t="shared" ca="1" si="35"/>
        <v>-2.6597290163964099E-7</v>
      </c>
      <c r="AAG73" s="34">
        <f t="shared" ca="1" si="35"/>
        <v>-2.6597290163964099E-7</v>
      </c>
      <c r="AAH73" s="34">
        <f t="shared" ca="1" si="35"/>
        <v>-2.6597290163964099E-7</v>
      </c>
      <c r="AAI73" s="34">
        <f t="shared" ca="1" si="35"/>
        <v>-2.6597290163964099E-7</v>
      </c>
      <c r="AAJ73" s="34">
        <f t="shared" ref="AAJ73:ACU76" ca="1" si="36">AAJ$2*$E73</f>
        <v>-2.6597290163964099E-7</v>
      </c>
      <c r="AAK73" s="34">
        <f t="shared" ca="1" si="36"/>
        <v>-2.6597290163964099E-7</v>
      </c>
      <c r="AAL73" s="34">
        <f t="shared" ca="1" si="36"/>
        <v>-2.6597290163964099E-7</v>
      </c>
      <c r="AAM73" s="34">
        <f t="shared" ca="1" si="36"/>
        <v>-2.6597290163964099E-7</v>
      </c>
      <c r="AAN73" s="34">
        <f t="shared" ca="1" si="36"/>
        <v>-2.6597290163964099E-7</v>
      </c>
      <c r="AAO73" s="34">
        <f t="shared" ca="1" si="36"/>
        <v>-2.6597290163964099E-7</v>
      </c>
      <c r="AAP73" s="34">
        <f t="shared" ca="1" si="36"/>
        <v>-2.6597290163964099E-7</v>
      </c>
      <c r="AAQ73" s="34">
        <f t="shared" ca="1" si="36"/>
        <v>-2.6597290163964099E-7</v>
      </c>
      <c r="AAR73" s="34">
        <f t="shared" ca="1" si="36"/>
        <v>-2.6597290163964099E-7</v>
      </c>
      <c r="AAS73" s="34">
        <f t="shared" ca="1" si="36"/>
        <v>-2.6597290163964099E-7</v>
      </c>
      <c r="AAT73" s="34">
        <f t="shared" ca="1" si="36"/>
        <v>-2.6597290163964099E-7</v>
      </c>
      <c r="AAU73" s="34">
        <f t="shared" ca="1" si="36"/>
        <v>-2.6597290163964099E-7</v>
      </c>
      <c r="AAV73" s="34">
        <f t="shared" ca="1" si="36"/>
        <v>-2.6597290163964099E-7</v>
      </c>
      <c r="AAW73" s="34">
        <f t="shared" ca="1" si="36"/>
        <v>-2.6597290163964099E-7</v>
      </c>
      <c r="AAX73" s="34">
        <f t="shared" ca="1" si="36"/>
        <v>-2.6597290163964099E-7</v>
      </c>
      <c r="AAY73" s="34">
        <f t="shared" ca="1" si="36"/>
        <v>-2.6597290163964099E-7</v>
      </c>
      <c r="AAZ73" s="34">
        <f t="shared" ca="1" si="36"/>
        <v>-2.6597290163964099E-7</v>
      </c>
      <c r="ABA73" s="34">
        <f t="shared" ca="1" si="36"/>
        <v>-2.6597290163964099E-7</v>
      </c>
      <c r="ABB73" s="34">
        <f t="shared" ca="1" si="36"/>
        <v>-2.6597290163964099E-7</v>
      </c>
      <c r="ABC73" s="34">
        <f t="shared" ca="1" si="36"/>
        <v>-2.6597290163964099E-7</v>
      </c>
      <c r="ABD73" s="34">
        <f t="shared" ca="1" si="36"/>
        <v>-2.6597290163964099E-7</v>
      </c>
      <c r="ABE73" s="34">
        <f t="shared" ca="1" si="36"/>
        <v>-2.6597290163964099E-7</v>
      </c>
      <c r="ABF73" s="34">
        <f t="shared" ca="1" si="36"/>
        <v>-2.6597290163964099E-7</v>
      </c>
      <c r="ABG73" s="34">
        <f t="shared" ca="1" si="36"/>
        <v>-2.6597290163964099E-7</v>
      </c>
      <c r="ABH73" s="34">
        <f t="shared" ca="1" si="36"/>
        <v>-2.6597290163964099E-7</v>
      </c>
      <c r="ABI73" s="34">
        <f t="shared" ca="1" si="36"/>
        <v>-2.6597290163964099E-7</v>
      </c>
      <c r="ABJ73" s="34">
        <f t="shared" ca="1" si="36"/>
        <v>-2.6597290163964099E-7</v>
      </c>
      <c r="ABK73" s="34">
        <f t="shared" ca="1" si="36"/>
        <v>-2.6597290163964099E-7</v>
      </c>
      <c r="ABL73" s="34">
        <f t="shared" ca="1" si="36"/>
        <v>-2.6597290163964099E-7</v>
      </c>
      <c r="ABM73" s="34">
        <f t="shared" ca="1" si="36"/>
        <v>-2.6597290163964099E-7</v>
      </c>
      <c r="ABN73" s="34">
        <f t="shared" ca="1" si="36"/>
        <v>-2.6597290163964099E-7</v>
      </c>
      <c r="ABO73" s="34">
        <f t="shared" ca="1" si="36"/>
        <v>-2.6597290163964099E-7</v>
      </c>
      <c r="ABP73" s="34">
        <f t="shared" ca="1" si="36"/>
        <v>-2.6597290163964099E-7</v>
      </c>
      <c r="ABQ73" s="34">
        <f t="shared" ca="1" si="36"/>
        <v>-2.6597290163964099E-7</v>
      </c>
      <c r="ABR73" s="34">
        <f t="shared" ca="1" si="36"/>
        <v>-2.6597290163964099E-7</v>
      </c>
      <c r="ABS73" s="34">
        <f t="shared" ca="1" si="36"/>
        <v>-2.6597290163964099E-7</v>
      </c>
      <c r="ABT73" s="34">
        <f t="shared" ca="1" si="36"/>
        <v>-2.6597290163964099E-7</v>
      </c>
      <c r="ABU73" s="34">
        <f t="shared" ca="1" si="36"/>
        <v>-2.6597290163964099E-7</v>
      </c>
      <c r="ABV73" s="34">
        <f t="shared" ca="1" si="36"/>
        <v>-2.6597290163964099E-7</v>
      </c>
      <c r="ABW73" s="34">
        <f t="shared" ca="1" si="36"/>
        <v>-2.6597290163964099E-7</v>
      </c>
      <c r="ABX73" s="34">
        <f t="shared" ca="1" si="36"/>
        <v>-2.6597290163964099E-7</v>
      </c>
      <c r="ABY73" s="34">
        <f t="shared" ca="1" si="36"/>
        <v>-2.6597290163964099E-7</v>
      </c>
      <c r="ABZ73" s="34">
        <f t="shared" ca="1" si="36"/>
        <v>-2.6597290163964099E-7</v>
      </c>
      <c r="ACA73" s="34">
        <f t="shared" ca="1" si="36"/>
        <v>-2.6597290163964099E-7</v>
      </c>
      <c r="ACB73" s="34">
        <f t="shared" ca="1" si="36"/>
        <v>-2.6597290163964099E-7</v>
      </c>
      <c r="ACC73" s="34">
        <f t="shared" ca="1" si="36"/>
        <v>-2.6597290163964099E-7</v>
      </c>
      <c r="ACD73" s="34">
        <f t="shared" ca="1" si="36"/>
        <v>-2.6597290163964099E-7</v>
      </c>
      <c r="ACE73" s="34">
        <f t="shared" ca="1" si="36"/>
        <v>-2.6597290163964099E-7</v>
      </c>
      <c r="ACF73" s="34">
        <f t="shared" ca="1" si="36"/>
        <v>-2.6597290163964099E-7</v>
      </c>
      <c r="ACG73" s="34">
        <f t="shared" ca="1" si="36"/>
        <v>-2.6597290163964099E-7</v>
      </c>
      <c r="ACH73" s="34">
        <f t="shared" ca="1" si="36"/>
        <v>-2.6597290163964099E-7</v>
      </c>
      <c r="ACI73" s="34">
        <f t="shared" ca="1" si="36"/>
        <v>-2.6597290163964099E-7</v>
      </c>
      <c r="ACJ73" s="34">
        <f t="shared" ca="1" si="36"/>
        <v>-2.6597290163964099E-7</v>
      </c>
      <c r="ACK73" s="34">
        <f t="shared" ca="1" si="36"/>
        <v>-2.6597290163964099E-7</v>
      </c>
      <c r="ACL73" s="34">
        <f t="shared" ca="1" si="36"/>
        <v>-2.6597290163964099E-7</v>
      </c>
      <c r="ACM73" s="34">
        <f t="shared" ca="1" si="36"/>
        <v>-2.6597290163964099E-7</v>
      </c>
      <c r="ACN73" s="34">
        <f t="shared" ca="1" si="36"/>
        <v>-2.6597290163964099E-7</v>
      </c>
      <c r="ACO73" s="34">
        <f t="shared" ca="1" si="36"/>
        <v>-2.6597290163964099E-7</v>
      </c>
      <c r="ACP73" s="34">
        <f t="shared" ca="1" si="36"/>
        <v>-2.6597290163964099E-7</v>
      </c>
      <c r="ACQ73" s="34">
        <f t="shared" ca="1" si="36"/>
        <v>-2.6597290163964099E-7</v>
      </c>
      <c r="ACR73" s="34">
        <f t="shared" ca="1" si="36"/>
        <v>-2.6597290163964099E-7</v>
      </c>
      <c r="ACS73" s="34">
        <f t="shared" ca="1" si="36"/>
        <v>-2.6597290163964099E-7</v>
      </c>
      <c r="ACT73" s="34">
        <f t="shared" ca="1" si="36"/>
        <v>-2.6597290163964099E-7</v>
      </c>
      <c r="ACU73" s="34">
        <f t="shared" ca="1" si="36"/>
        <v>-2.6597290163964099E-7</v>
      </c>
      <c r="ACV73" s="34">
        <f t="shared" ref="ACV73:ADK75" ca="1" si="37">ACV$2*$E73</f>
        <v>-2.6597290163964099E-7</v>
      </c>
      <c r="ACW73" s="34">
        <f t="shared" ca="1" si="37"/>
        <v>-2.6597290163964099E-7</v>
      </c>
      <c r="ACX73" s="34">
        <f t="shared" ca="1" si="37"/>
        <v>-2.6597290163964099E-7</v>
      </c>
      <c r="ACY73" s="34">
        <f t="shared" ca="1" si="37"/>
        <v>-2.6597290163964099E-7</v>
      </c>
      <c r="ACZ73" s="34">
        <f t="shared" ca="1" si="37"/>
        <v>-2.6597290163964099E-7</v>
      </c>
      <c r="ADA73" s="34">
        <f t="shared" ca="1" si="37"/>
        <v>-2.6597290163964099E-7</v>
      </c>
      <c r="ADB73" s="34">
        <f t="shared" ca="1" si="37"/>
        <v>-2.6597290163964099E-7</v>
      </c>
      <c r="ADC73" s="34">
        <f t="shared" ca="1" si="37"/>
        <v>-2.6597290163964099E-7</v>
      </c>
      <c r="ADD73" s="34">
        <f t="shared" ca="1" si="37"/>
        <v>-2.6597290163964099E-7</v>
      </c>
      <c r="ADE73" s="34">
        <f t="shared" ca="1" si="37"/>
        <v>-2.6597290163964099E-7</v>
      </c>
      <c r="ADF73" s="34">
        <f t="shared" ca="1" si="37"/>
        <v>-2.6597290163964099E-7</v>
      </c>
      <c r="ADG73" s="34">
        <f t="shared" ca="1" si="37"/>
        <v>-2.6597290163964099E-7</v>
      </c>
      <c r="ADH73" s="34">
        <f t="shared" ca="1" si="37"/>
        <v>-2.6597290163964099E-7</v>
      </c>
      <c r="ADI73" s="34">
        <f t="shared" ca="1" si="37"/>
        <v>-2.6597290163964099E-7</v>
      </c>
      <c r="ADJ73" s="34">
        <f t="shared" ca="1" si="37"/>
        <v>-2.6597290163964099E-7</v>
      </c>
      <c r="ADK73" s="35">
        <f t="shared" ca="1" si="37"/>
        <v>-2.6597290163964099E-7</v>
      </c>
    </row>
    <row r="74" spans="3:791" x14ac:dyDescent="0.25">
      <c r="C74">
        <f t="shared" ca="1" si="23"/>
        <v>2.2508647796504202E-6</v>
      </c>
      <c r="D74">
        <f ca="1"/>
        <v>-8.1576931897217403E-2</v>
      </c>
      <c r="E74">
        <f t="shared" ca="1" si="24"/>
        <v>-1.836186428393876E-7</v>
      </c>
      <c r="G74" s="36">
        <f t="shared" ref="G74:V102" ca="1" si="38">G$2*$E74</f>
        <v>1.836186428393876E-7</v>
      </c>
      <c r="H74" s="32">
        <f t="shared" ca="1" si="38"/>
        <v>1.836186428393876E-7</v>
      </c>
      <c r="I74" s="32">
        <f t="shared" ca="1" si="38"/>
        <v>1.836186428393876E-7</v>
      </c>
      <c r="J74" s="32">
        <f t="shared" ca="1" si="38"/>
        <v>1.836186428393876E-7</v>
      </c>
      <c r="K74" s="32">
        <f t="shared" ca="1" si="38"/>
        <v>1.836186428393876E-7</v>
      </c>
      <c r="L74" s="32">
        <f t="shared" ca="1" si="38"/>
        <v>1.836186428393876E-7</v>
      </c>
      <c r="M74" s="32">
        <f t="shared" ca="1" si="38"/>
        <v>1.836186428393876E-7</v>
      </c>
      <c r="N74" s="32">
        <f t="shared" ca="1" si="38"/>
        <v>1.836186428393876E-7</v>
      </c>
      <c r="O74" s="32">
        <f t="shared" ca="1" si="38"/>
        <v>1.836186428393876E-7</v>
      </c>
      <c r="P74" s="32">
        <f t="shared" ca="1" si="38"/>
        <v>1.836186428393876E-7</v>
      </c>
      <c r="Q74" s="32">
        <f t="shared" ca="1" si="38"/>
        <v>1.836186428393876E-7</v>
      </c>
      <c r="R74" s="32">
        <f t="shared" ca="1" si="38"/>
        <v>1.836186428393876E-7</v>
      </c>
      <c r="S74" s="32">
        <f t="shared" ca="1" si="38"/>
        <v>1.836186428393876E-7</v>
      </c>
      <c r="T74" s="32">
        <f t="shared" ca="1" si="38"/>
        <v>1.836186428393876E-7</v>
      </c>
      <c r="U74" s="32">
        <f t="shared" ca="1" si="38"/>
        <v>1.836186428393876E-7</v>
      </c>
      <c r="V74" s="32">
        <f t="shared" ca="1" si="38"/>
        <v>1.836186428393876E-7</v>
      </c>
      <c r="W74" s="32">
        <f t="shared" ca="1" si="25"/>
        <v>1.836186428393876E-7</v>
      </c>
      <c r="X74" s="32">
        <f t="shared" ca="1" si="25"/>
        <v>1.836186428393876E-7</v>
      </c>
      <c r="Y74" s="32">
        <f t="shared" ca="1" si="25"/>
        <v>1.836186428393876E-7</v>
      </c>
      <c r="Z74" s="32">
        <f t="shared" ca="1" si="25"/>
        <v>1.836186428393876E-7</v>
      </c>
      <c r="AA74" s="32">
        <f t="shared" ca="1" si="25"/>
        <v>1.836186428393876E-7</v>
      </c>
      <c r="AB74" s="32">
        <f t="shared" ca="1" si="25"/>
        <v>1.836186428393876E-7</v>
      </c>
      <c r="AC74" s="32">
        <f t="shared" ca="1" si="25"/>
        <v>1.836186428393876E-7</v>
      </c>
      <c r="AD74" s="32">
        <f t="shared" ca="1" si="25"/>
        <v>1.836186428393876E-7</v>
      </c>
      <c r="AE74" s="32">
        <f t="shared" ca="1" si="25"/>
        <v>1.836186428393876E-7</v>
      </c>
      <c r="AF74" s="32">
        <f t="shared" ca="1" si="25"/>
        <v>1.836186428393876E-7</v>
      </c>
      <c r="AG74" s="32">
        <f t="shared" ca="1" si="25"/>
        <v>1.836186428393876E-7</v>
      </c>
      <c r="AH74" s="32">
        <f t="shared" ca="1" si="25"/>
        <v>1.836186428393876E-7</v>
      </c>
      <c r="AI74" s="32">
        <f t="shared" ca="1" si="25"/>
        <v>1.836186428393876E-7</v>
      </c>
      <c r="AJ74" s="32">
        <f t="shared" ca="1" si="25"/>
        <v>1.836186428393876E-7</v>
      </c>
      <c r="AK74" s="32">
        <f t="shared" ca="1" si="25"/>
        <v>1.836186428393876E-7</v>
      </c>
      <c r="AL74" s="32">
        <f t="shared" ca="1" si="25"/>
        <v>1.836186428393876E-7</v>
      </c>
      <c r="AM74" s="32">
        <f t="shared" ca="1" si="25"/>
        <v>1.836186428393876E-7</v>
      </c>
      <c r="AN74" s="32">
        <f t="shared" ca="1" si="25"/>
        <v>1.836186428393876E-7</v>
      </c>
      <c r="AO74" s="32">
        <f t="shared" ca="1" si="25"/>
        <v>1.836186428393876E-7</v>
      </c>
      <c r="AP74" s="32">
        <f t="shared" ca="1" si="25"/>
        <v>1.836186428393876E-7</v>
      </c>
      <c r="AQ74" s="32">
        <f t="shared" ca="1" si="25"/>
        <v>1.836186428393876E-7</v>
      </c>
      <c r="AR74" s="32">
        <f t="shared" ca="1" si="25"/>
        <v>1.836186428393876E-7</v>
      </c>
      <c r="AS74" s="32">
        <f t="shared" ca="1" si="25"/>
        <v>1.836186428393876E-7</v>
      </c>
      <c r="AT74" s="32">
        <f t="shared" ca="1" si="25"/>
        <v>1.836186428393876E-7</v>
      </c>
      <c r="AU74" s="32">
        <f t="shared" ca="1" si="25"/>
        <v>1.836186428393876E-7</v>
      </c>
      <c r="AV74" s="32">
        <f t="shared" ca="1" si="25"/>
        <v>1.836186428393876E-7</v>
      </c>
      <c r="AW74" s="32">
        <f t="shared" ca="1" si="25"/>
        <v>1.836186428393876E-7</v>
      </c>
      <c r="AX74" s="32">
        <f t="shared" ca="1" si="25"/>
        <v>1.836186428393876E-7</v>
      </c>
      <c r="AY74" s="32">
        <f t="shared" ca="1" si="25"/>
        <v>1.836186428393876E-7</v>
      </c>
      <c r="AZ74" s="32">
        <f t="shared" ca="1" si="25"/>
        <v>1.836186428393876E-7</v>
      </c>
      <c r="BA74" s="32">
        <f t="shared" ca="1" si="25"/>
        <v>1.836186428393876E-7</v>
      </c>
      <c r="BB74" s="32">
        <f t="shared" ca="1" si="25"/>
        <v>1.836186428393876E-7</v>
      </c>
      <c r="BC74" s="32">
        <f t="shared" ca="1" si="25"/>
        <v>1.836186428393876E-7</v>
      </c>
      <c r="BD74" s="32">
        <f t="shared" ca="1" si="25"/>
        <v>1.836186428393876E-7</v>
      </c>
      <c r="BE74" s="32">
        <f t="shared" ca="1" si="25"/>
        <v>1.836186428393876E-7</v>
      </c>
      <c r="BF74" s="32">
        <f t="shared" ca="1" si="25"/>
        <v>1.836186428393876E-7</v>
      </c>
      <c r="BG74" s="32">
        <f t="shared" ca="1" si="25"/>
        <v>1.836186428393876E-7</v>
      </c>
      <c r="BH74" s="32">
        <f t="shared" ca="1" si="25"/>
        <v>1.836186428393876E-7</v>
      </c>
      <c r="BI74" s="32">
        <f t="shared" ca="1" si="25"/>
        <v>1.836186428393876E-7</v>
      </c>
      <c r="BJ74" s="32">
        <f t="shared" ca="1" si="25"/>
        <v>1.836186428393876E-7</v>
      </c>
      <c r="BK74" s="32">
        <f t="shared" ca="1" si="25"/>
        <v>1.836186428393876E-7</v>
      </c>
      <c r="BL74" s="32">
        <f t="shared" ca="1" si="25"/>
        <v>1.836186428393876E-7</v>
      </c>
      <c r="BM74" s="32">
        <f t="shared" ca="1" si="25"/>
        <v>1.836186428393876E-7</v>
      </c>
      <c r="BN74" s="32">
        <f t="shared" ca="1" si="25"/>
        <v>1.836186428393876E-7</v>
      </c>
      <c r="BO74" s="32">
        <f t="shared" ca="1" si="25"/>
        <v>1.836186428393876E-7</v>
      </c>
      <c r="BP74" s="32">
        <f t="shared" ca="1" si="25"/>
        <v>1.836186428393876E-7</v>
      </c>
      <c r="BQ74" s="32">
        <f t="shared" ca="1" si="25"/>
        <v>1.836186428393876E-7</v>
      </c>
      <c r="BR74" s="32">
        <f t="shared" ca="1" si="25"/>
        <v>1.836186428393876E-7</v>
      </c>
      <c r="BS74" s="32">
        <f t="shared" ca="1" si="25"/>
        <v>1.836186428393876E-7</v>
      </c>
      <c r="BT74" s="32">
        <f t="shared" ca="1" si="26"/>
        <v>1.836186428393876E-7</v>
      </c>
      <c r="BU74" s="32">
        <f t="shared" ca="1" si="26"/>
        <v>1.836186428393876E-7</v>
      </c>
      <c r="BV74" s="32">
        <f t="shared" ca="1" si="26"/>
        <v>1.836186428393876E-7</v>
      </c>
      <c r="BW74" s="32">
        <f t="shared" ca="1" si="26"/>
        <v>1.836186428393876E-7</v>
      </c>
      <c r="BX74" s="32">
        <f t="shared" ca="1" si="26"/>
        <v>1.836186428393876E-7</v>
      </c>
      <c r="BY74" s="32">
        <f t="shared" ca="1" si="26"/>
        <v>1.836186428393876E-7</v>
      </c>
      <c r="BZ74" s="32">
        <f t="shared" ca="1" si="26"/>
        <v>1.836186428393876E-7</v>
      </c>
      <c r="CA74" s="32">
        <f t="shared" ca="1" si="26"/>
        <v>1.836186428393876E-7</v>
      </c>
      <c r="CB74" s="32">
        <f t="shared" ca="1" si="26"/>
        <v>1.836186428393876E-7</v>
      </c>
      <c r="CC74" s="32">
        <f t="shared" ca="1" si="26"/>
        <v>1.836186428393876E-7</v>
      </c>
      <c r="CD74" s="32">
        <f t="shared" ca="1" si="26"/>
        <v>1.836186428393876E-7</v>
      </c>
      <c r="CE74" s="32">
        <f t="shared" ca="1" si="26"/>
        <v>1.836186428393876E-7</v>
      </c>
      <c r="CF74" s="32">
        <f t="shared" ca="1" si="26"/>
        <v>1.836186428393876E-7</v>
      </c>
      <c r="CG74" s="32">
        <f t="shared" ca="1" si="26"/>
        <v>1.836186428393876E-7</v>
      </c>
      <c r="CH74" s="32">
        <f t="shared" ca="1" si="26"/>
        <v>1.836186428393876E-7</v>
      </c>
      <c r="CI74" s="32">
        <f t="shared" ca="1" si="26"/>
        <v>1.836186428393876E-7</v>
      </c>
      <c r="CJ74" s="32">
        <f t="shared" ca="1" si="26"/>
        <v>1.836186428393876E-7</v>
      </c>
      <c r="CK74" s="32">
        <f t="shared" ca="1" si="26"/>
        <v>1.836186428393876E-7</v>
      </c>
      <c r="CL74" s="32">
        <f t="shared" ca="1" si="26"/>
        <v>1.836186428393876E-7</v>
      </c>
      <c r="CM74" s="32">
        <f t="shared" ca="1" si="26"/>
        <v>1.836186428393876E-7</v>
      </c>
      <c r="CN74" s="32">
        <f t="shared" ca="1" si="26"/>
        <v>1.836186428393876E-7</v>
      </c>
      <c r="CO74" s="32">
        <f t="shared" ca="1" si="26"/>
        <v>1.836186428393876E-7</v>
      </c>
      <c r="CP74" s="32">
        <f t="shared" ca="1" si="26"/>
        <v>1.836186428393876E-7</v>
      </c>
      <c r="CQ74" s="32">
        <f t="shared" ca="1" si="26"/>
        <v>1.836186428393876E-7</v>
      </c>
      <c r="CR74" s="32">
        <f t="shared" ca="1" si="26"/>
        <v>1.836186428393876E-7</v>
      </c>
      <c r="CS74" s="32">
        <f t="shared" ca="1" si="26"/>
        <v>1.836186428393876E-7</v>
      </c>
      <c r="CT74" s="32">
        <f t="shared" ca="1" si="26"/>
        <v>1.836186428393876E-7</v>
      </c>
      <c r="CU74" s="32">
        <f t="shared" ca="1" si="26"/>
        <v>1.836186428393876E-7</v>
      </c>
      <c r="CV74" s="32">
        <f t="shared" ca="1" si="26"/>
        <v>1.836186428393876E-7</v>
      </c>
      <c r="CW74" s="32">
        <f t="shared" ca="1" si="26"/>
        <v>1.836186428393876E-7</v>
      </c>
      <c r="CX74" s="32">
        <f t="shared" ca="1" si="26"/>
        <v>1.836186428393876E-7</v>
      </c>
      <c r="CY74" s="32">
        <f t="shared" ca="1" si="26"/>
        <v>1.836186428393876E-7</v>
      </c>
      <c r="CZ74" s="32">
        <f t="shared" ca="1" si="26"/>
        <v>1.836186428393876E-7</v>
      </c>
      <c r="DA74" s="32">
        <f t="shared" ca="1" si="26"/>
        <v>1.836186428393876E-7</v>
      </c>
      <c r="DB74" s="32">
        <f t="shared" ca="1" si="26"/>
        <v>1.836186428393876E-7</v>
      </c>
      <c r="DC74" s="32">
        <f t="shared" ca="1" si="26"/>
        <v>1.836186428393876E-7</v>
      </c>
      <c r="DD74" s="32">
        <f t="shared" ca="1" si="26"/>
        <v>1.836186428393876E-7</v>
      </c>
      <c r="DE74" s="32">
        <f t="shared" ca="1" si="26"/>
        <v>1.836186428393876E-7</v>
      </c>
      <c r="DF74" s="32">
        <f t="shared" ca="1" si="26"/>
        <v>1.836186428393876E-7</v>
      </c>
      <c r="DG74" s="32">
        <f t="shared" ca="1" si="26"/>
        <v>1.836186428393876E-7</v>
      </c>
      <c r="DH74" s="32">
        <f t="shared" ca="1" si="26"/>
        <v>1.836186428393876E-7</v>
      </c>
      <c r="DI74" s="32">
        <f t="shared" ca="1" si="26"/>
        <v>1.836186428393876E-7</v>
      </c>
      <c r="DJ74" s="32">
        <f t="shared" ca="1" si="26"/>
        <v>1.836186428393876E-7</v>
      </c>
      <c r="DK74" s="32">
        <f t="shared" ca="1" si="26"/>
        <v>1.836186428393876E-7</v>
      </c>
      <c r="DL74" s="32">
        <f t="shared" ca="1" si="26"/>
        <v>1.836186428393876E-7</v>
      </c>
      <c r="DM74" s="32">
        <f t="shared" ca="1" si="26"/>
        <v>1.836186428393876E-7</v>
      </c>
      <c r="DN74" s="32">
        <f t="shared" ca="1" si="26"/>
        <v>1.836186428393876E-7</v>
      </c>
      <c r="DO74" s="32">
        <f t="shared" ca="1" si="26"/>
        <v>1.836186428393876E-7</v>
      </c>
      <c r="DP74" s="32">
        <f t="shared" ca="1" si="26"/>
        <v>1.836186428393876E-7</v>
      </c>
      <c r="DQ74" s="32">
        <f t="shared" ca="1" si="26"/>
        <v>1.836186428393876E-7</v>
      </c>
      <c r="DR74" s="32">
        <f t="shared" ca="1" si="26"/>
        <v>1.836186428393876E-7</v>
      </c>
      <c r="DS74" s="32">
        <f t="shared" ca="1" si="26"/>
        <v>1.836186428393876E-7</v>
      </c>
      <c r="DT74" s="32">
        <f t="shared" ca="1" si="26"/>
        <v>1.836186428393876E-7</v>
      </c>
      <c r="DU74" s="32">
        <f t="shared" ca="1" si="26"/>
        <v>1.836186428393876E-7</v>
      </c>
      <c r="DV74" s="32">
        <f t="shared" ca="1" si="26"/>
        <v>1.836186428393876E-7</v>
      </c>
      <c r="DW74" s="32">
        <f t="shared" ca="1" si="26"/>
        <v>1.836186428393876E-7</v>
      </c>
      <c r="DX74" s="32">
        <f t="shared" ca="1" si="26"/>
        <v>1.836186428393876E-7</v>
      </c>
      <c r="DY74" s="32">
        <f t="shared" ca="1" si="26"/>
        <v>1.836186428393876E-7</v>
      </c>
      <c r="DZ74" s="32">
        <f t="shared" ca="1" si="26"/>
        <v>1.836186428393876E-7</v>
      </c>
      <c r="EA74" s="32">
        <f t="shared" ca="1" si="26"/>
        <v>1.836186428393876E-7</v>
      </c>
      <c r="EB74" s="32">
        <f t="shared" ca="1" si="26"/>
        <v>1.836186428393876E-7</v>
      </c>
      <c r="EC74" s="32">
        <f t="shared" ca="1" si="26"/>
        <v>1.836186428393876E-7</v>
      </c>
      <c r="ED74" s="32">
        <f t="shared" ca="1" si="26"/>
        <v>1.836186428393876E-7</v>
      </c>
      <c r="EE74" s="32">
        <f t="shared" ca="1" si="26"/>
        <v>1.836186428393876E-7</v>
      </c>
      <c r="EF74" s="32">
        <f t="shared" ca="1" si="27"/>
        <v>1.836186428393876E-7</v>
      </c>
      <c r="EG74" s="32">
        <f t="shared" ca="1" si="27"/>
        <v>1.836186428393876E-7</v>
      </c>
      <c r="EH74" s="32">
        <f t="shared" ca="1" si="27"/>
        <v>1.836186428393876E-7</v>
      </c>
      <c r="EI74" s="32">
        <f t="shared" ca="1" si="27"/>
        <v>1.836186428393876E-7</v>
      </c>
      <c r="EJ74" s="32">
        <f t="shared" ca="1" si="27"/>
        <v>1.836186428393876E-7</v>
      </c>
      <c r="EK74" s="32">
        <f t="shared" ca="1" si="27"/>
        <v>1.836186428393876E-7</v>
      </c>
      <c r="EL74" s="32">
        <f t="shared" ca="1" si="27"/>
        <v>1.836186428393876E-7</v>
      </c>
      <c r="EM74" s="32">
        <f t="shared" ca="1" si="27"/>
        <v>1.836186428393876E-7</v>
      </c>
      <c r="EN74" s="32">
        <f t="shared" ca="1" si="27"/>
        <v>1.836186428393876E-7</v>
      </c>
      <c r="EO74" s="32">
        <f t="shared" ca="1" si="27"/>
        <v>1.836186428393876E-7</v>
      </c>
      <c r="EP74" s="32">
        <f t="shared" ca="1" si="27"/>
        <v>1.836186428393876E-7</v>
      </c>
      <c r="EQ74" s="32">
        <f t="shared" ca="1" si="27"/>
        <v>1.836186428393876E-7</v>
      </c>
      <c r="ER74" s="32">
        <f t="shared" ca="1" si="27"/>
        <v>1.836186428393876E-7</v>
      </c>
      <c r="ES74" s="32">
        <f t="shared" ca="1" si="27"/>
        <v>1.836186428393876E-7</v>
      </c>
      <c r="ET74" s="32">
        <f t="shared" ca="1" si="27"/>
        <v>1.836186428393876E-7</v>
      </c>
      <c r="EU74" s="32">
        <f t="shared" ca="1" si="27"/>
        <v>1.836186428393876E-7</v>
      </c>
      <c r="EV74" s="32">
        <f t="shared" ca="1" si="27"/>
        <v>1.836186428393876E-7</v>
      </c>
      <c r="EW74" s="32">
        <f t="shared" ca="1" si="27"/>
        <v>1.836186428393876E-7</v>
      </c>
      <c r="EX74" s="32">
        <f t="shared" ca="1" si="27"/>
        <v>1.836186428393876E-7</v>
      </c>
      <c r="EY74" s="32">
        <f t="shared" ca="1" si="27"/>
        <v>1.836186428393876E-7</v>
      </c>
      <c r="EZ74" s="32">
        <f t="shared" ca="1" si="27"/>
        <v>1.836186428393876E-7</v>
      </c>
      <c r="FA74" s="32">
        <f t="shared" ca="1" si="27"/>
        <v>1.836186428393876E-7</v>
      </c>
      <c r="FB74" s="32">
        <f t="shared" ca="1" si="27"/>
        <v>1.836186428393876E-7</v>
      </c>
      <c r="FC74" s="32">
        <f t="shared" ca="1" si="27"/>
        <v>1.836186428393876E-7</v>
      </c>
      <c r="FD74" s="32">
        <f t="shared" ca="1" si="27"/>
        <v>1.836186428393876E-7</v>
      </c>
      <c r="FE74" s="32">
        <f t="shared" ca="1" si="27"/>
        <v>1.836186428393876E-7</v>
      </c>
      <c r="FF74" s="32">
        <f t="shared" ca="1" si="27"/>
        <v>1.836186428393876E-7</v>
      </c>
      <c r="FG74" s="32">
        <f t="shared" ca="1" si="27"/>
        <v>1.836186428393876E-7</v>
      </c>
      <c r="FH74" s="32">
        <f t="shared" ca="1" si="27"/>
        <v>1.836186428393876E-7</v>
      </c>
      <c r="FI74" s="32">
        <f t="shared" ca="1" si="27"/>
        <v>1.836186428393876E-7</v>
      </c>
      <c r="FJ74" s="32">
        <f t="shared" ca="1" si="27"/>
        <v>1.836186428393876E-7</v>
      </c>
      <c r="FK74" s="32">
        <f t="shared" ca="1" si="27"/>
        <v>1.836186428393876E-7</v>
      </c>
      <c r="FL74" s="32">
        <f t="shared" ca="1" si="27"/>
        <v>1.836186428393876E-7</v>
      </c>
      <c r="FM74" s="32">
        <f t="shared" ca="1" si="27"/>
        <v>1.836186428393876E-7</v>
      </c>
      <c r="FN74" s="32">
        <f t="shared" ca="1" si="27"/>
        <v>1.836186428393876E-7</v>
      </c>
      <c r="FO74" s="32">
        <f t="shared" ca="1" si="27"/>
        <v>1.836186428393876E-7</v>
      </c>
      <c r="FP74" s="32">
        <f t="shared" ca="1" si="27"/>
        <v>1.836186428393876E-7</v>
      </c>
      <c r="FQ74" s="32">
        <f t="shared" ca="1" si="27"/>
        <v>1.836186428393876E-7</v>
      </c>
      <c r="FR74" s="32">
        <f t="shared" ca="1" si="27"/>
        <v>1.836186428393876E-7</v>
      </c>
      <c r="FS74" s="32">
        <f t="shared" ca="1" si="27"/>
        <v>1.836186428393876E-7</v>
      </c>
      <c r="FT74" s="32">
        <f t="shared" ca="1" si="27"/>
        <v>1.836186428393876E-7</v>
      </c>
      <c r="FU74" s="32">
        <f t="shared" ca="1" si="27"/>
        <v>1.836186428393876E-7</v>
      </c>
      <c r="FV74" s="32">
        <f t="shared" ca="1" si="27"/>
        <v>1.836186428393876E-7</v>
      </c>
      <c r="FW74" s="32">
        <f t="shared" ca="1" si="27"/>
        <v>1.836186428393876E-7</v>
      </c>
      <c r="FX74" s="32">
        <f t="shared" ca="1" si="27"/>
        <v>1.836186428393876E-7</v>
      </c>
      <c r="FY74" s="32">
        <f t="shared" ca="1" si="27"/>
        <v>1.836186428393876E-7</v>
      </c>
      <c r="FZ74" s="32">
        <f t="shared" ca="1" si="27"/>
        <v>1.836186428393876E-7</v>
      </c>
      <c r="GA74" s="32">
        <f t="shared" ca="1" si="27"/>
        <v>1.836186428393876E-7</v>
      </c>
      <c r="GB74" s="32">
        <f t="shared" ca="1" si="27"/>
        <v>1.836186428393876E-7</v>
      </c>
      <c r="GC74" s="32">
        <f t="shared" ca="1" si="27"/>
        <v>1.836186428393876E-7</v>
      </c>
      <c r="GD74" s="32">
        <f t="shared" ca="1" si="27"/>
        <v>1.836186428393876E-7</v>
      </c>
      <c r="GE74" s="32">
        <f t="shared" ca="1" si="27"/>
        <v>1.836186428393876E-7</v>
      </c>
      <c r="GF74" s="32">
        <f t="shared" ca="1" si="27"/>
        <v>1.836186428393876E-7</v>
      </c>
      <c r="GG74" s="32">
        <f t="shared" ca="1" si="27"/>
        <v>1.836186428393876E-7</v>
      </c>
      <c r="GH74" s="32">
        <f t="shared" ca="1" si="27"/>
        <v>1.836186428393876E-7</v>
      </c>
      <c r="GI74" s="32">
        <f t="shared" ca="1" si="27"/>
        <v>1.836186428393876E-7</v>
      </c>
      <c r="GJ74" s="32">
        <f t="shared" ca="1" si="27"/>
        <v>1.836186428393876E-7</v>
      </c>
      <c r="GK74" s="32">
        <f t="shared" ca="1" si="27"/>
        <v>1.836186428393876E-7</v>
      </c>
      <c r="GL74" s="32">
        <f t="shared" ca="1" si="27"/>
        <v>1.836186428393876E-7</v>
      </c>
      <c r="GM74" s="32">
        <f t="shared" ca="1" si="27"/>
        <v>1.836186428393876E-7</v>
      </c>
      <c r="GN74" s="32">
        <f t="shared" ca="1" si="27"/>
        <v>1.836186428393876E-7</v>
      </c>
      <c r="GO74" s="32">
        <f t="shared" ca="1" si="27"/>
        <v>1.836186428393876E-7</v>
      </c>
      <c r="GP74" s="32">
        <f t="shared" ca="1" si="27"/>
        <v>1.836186428393876E-7</v>
      </c>
      <c r="GQ74" s="32">
        <f t="shared" ca="1" si="27"/>
        <v>1.836186428393876E-7</v>
      </c>
      <c r="GR74" s="32">
        <f t="shared" ca="1" si="28"/>
        <v>1.836186428393876E-7</v>
      </c>
      <c r="GS74" s="32">
        <f t="shared" ca="1" si="28"/>
        <v>1.836186428393876E-7</v>
      </c>
      <c r="GT74" s="32">
        <f t="shared" ca="1" si="28"/>
        <v>1.836186428393876E-7</v>
      </c>
      <c r="GU74" s="32">
        <f t="shared" ca="1" si="28"/>
        <v>1.836186428393876E-7</v>
      </c>
      <c r="GV74" s="32">
        <f t="shared" ca="1" si="28"/>
        <v>1.836186428393876E-7</v>
      </c>
      <c r="GW74" s="32">
        <f t="shared" ca="1" si="28"/>
        <v>1.836186428393876E-7</v>
      </c>
      <c r="GX74" s="32">
        <f t="shared" ca="1" si="28"/>
        <v>1.836186428393876E-7</v>
      </c>
      <c r="GY74" s="32">
        <f t="shared" ca="1" si="28"/>
        <v>1.836186428393876E-7</v>
      </c>
      <c r="GZ74" s="32">
        <f t="shared" ca="1" si="28"/>
        <v>1.836186428393876E-7</v>
      </c>
      <c r="HA74" s="32">
        <f t="shared" ca="1" si="28"/>
        <v>1.836186428393876E-7</v>
      </c>
      <c r="HB74" s="32">
        <f t="shared" ca="1" si="28"/>
        <v>1.836186428393876E-7</v>
      </c>
      <c r="HC74" s="32">
        <f t="shared" ca="1" si="28"/>
        <v>1.836186428393876E-7</v>
      </c>
      <c r="HD74" s="32">
        <f t="shared" ca="1" si="28"/>
        <v>1.836186428393876E-7</v>
      </c>
      <c r="HE74" s="32">
        <f t="shared" ca="1" si="28"/>
        <v>1.836186428393876E-7</v>
      </c>
      <c r="HF74" s="32">
        <f t="shared" ca="1" si="28"/>
        <v>1.836186428393876E-7</v>
      </c>
      <c r="HG74" s="32">
        <f t="shared" ca="1" si="28"/>
        <v>1.836186428393876E-7</v>
      </c>
      <c r="HH74" s="32">
        <f t="shared" ca="1" si="28"/>
        <v>1.836186428393876E-7</v>
      </c>
      <c r="HI74" s="32">
        <f t="shared" ca="1" si="28"/>
        <v>1.836186428393876E-7</v>
      </c>
      <c r="HJ74" s="32">
        <f t="shared" ca="1" si="28"/>
        <v>1.836186428393876E-7</v>
      </c>
      <c r="HK74" s="32">
        <f t="shared" ca="1" si="28"/>
        <v>1.836186428393876E-7</v>
      </c>
      <c r="HL74" s="32">
        <f t="shared" ca="1" si="28"/>
        <v>1.836186428393876E-7</v>
      </c>
      <c r="HM74" s="32">
        <f t="shared" ca="1" si="28"/>
        <v>1.836186428393876E-7</v>
      </c>
      <c r="HN74" s="32">
        <f t="shared" ca="1" si="28"/>
        <v>1.836186428393876E-7</v>
      </c>
      <c r="HO74" s="32">
        <f t="shared" ca="1" si="28"/>
        <v>1.836186428393876E-7</v>
      </c>
      <c r="HP74" s="32">
        <f t="shared" ca="1" si="28"/>
        <v>1.836186428393876E-7</v>
      </c>
      <c r="HQ74" s="32">
        <f t="shared" ca="1" si="28"/>
        <v>1.836186428393876E-7</v>
      </c>
      <c r="HR74" s="32">
        <f t="shared" ca="1" si="28"/>
        <v>1.836186428393876E-7</v>
      </c>
      <c r="HS74" s="32">
        <f t="shared" ca="1" si="28"/>
        <v>1.836186428393876E-7</v>
      </c>
      <c r="HT74" s="32">
        <f t="shared" ca="1" si="28"/>
        <v>1.836186428393876E-7</v>
      </c>
      <c r="HU74" s="32">
        <f t="shared" ca="1" si="28"/>
        <v>1.836186428393876E-7</v>
      </c>
      <c r="HV74" s="32">
        <f t="shared" ca="1" si="28"/>
        <v>1.836186428393876E-7</v>
      </c>
      <c r="HW74" s="32">
        <f t="shared" ca="1" si="28"/>
        <v>1.836186428393876E-7</v>
      </c>
      <c r="HX74" s="32">
        <f t="shared" ca="1" si="28"/>
        <v>1.836186428393876E-7</v>
      </c>
      <c r="HY74" s="32">
        <f t="shared" ca="1" si="28"/>
        <v>1.836186428393876E-7</v>
      </c>
      <c r="HZ74" s="32">
        <f t="shared" ca="1" si="28"/>
        <v>1.836186428393876E-7</v>
      </c>
      <c r="IA74" s="32">
        <f t="shared" ca="1" si="28"/>
        <v>1.836186428393876E-7</v>
      </c>
      <c r="IB74" s="32">
        <f t="shared" ca="1" si="28"/>
        <v>1.836186428393876E-7</v>
      </c>
      <c r="IC74" s="32">
        <f t="shared" ca="1" si="28"/>
        <v>1.836186428393876E-7</v>
      </c>
      <c r="ID74" s="32">
        <f t="shared" ca="1" si="28"/>
        <v>1.836186428393876E-7</v>
      </c>
      <c r="IE74" s="32">
        <f t="shared" ca="1" si="28"/>
        <v>1.836186428393876E-7</v>
      </c>
      <c r="IF74" s="32">
        <f t="shared" ca="1" si="28"/>
        <v>1.836186428393876E-7</v>
      </c>
      <c r="IG74" s="32">
        <f t="shared" ca="1" si="28"/>
        <v>1.836186428393876E-7</v>
      </c>
      <c r="IH74" s="32">
        <f t="shared" ca="1" si="28"/>
        <v>1.836186428393876E-7</v>
      </c>
      <c r="II74" s="32">
        <f t="shared" ca="1" si="28"/>
        <v>1.836186428393876E-7</v>
      </c>
      <c r="IJ74" s="32">
        <f t="shared" ca="1" si="28"/>
        <v>1.836186428393876E-7</v>
      </c>
      <c r="IK74" s="32">
        <f t="shared" ca="1" si="28"/>
        <v>1.836186428393876E-7</v>
      </c>
      <c r="IL74" s="32">
        <f t="shared" ca="1" si="28"/>
        <v>1.836186428393876E-7</v>
      </c>
      <c r="IM74" s="32">
        <f t="shared" ca="1" si="28"/>
        <v>1.836186428393876E-7</v>
      </c>
      <c r="IN74" s="32">
        <f t="shared" ca="1" si="28"/>
        <v>1.836186428393876E-7</v>
      </c>
      <c r="IO74" s="32">
        <f t="shared" ca="1" si="28"/>
        <v>1.836186428393876E-7</v>
      </c>
      <c r="IP74" s="32">
        <f t="shared" ca="1" si="28"/>
        <v>1.836186428393876E-7</v>
      </c>
      <c r="IQ74" s="32">
        <f t="shared" ca="1" si="28"/>
        <v>1.836186428393876E-7</v>
      </c>
      <c r="IR74" s="32">
        <f t="shared" ca="1" si="28"/>
        <v>1.836186428393876E-7</v>
      </c>
      <c r="IS74" s="32">
        <f t="shared" ca="1" si="28"/>
        <v>1.836186428393876E-7</v>
      </c>
      <c r="IT74" s="32">
        <f t="shared" ca="1" si="28"/>
        <v>1.836186428393876E-7</v>
      </c>
      <c r="IU74" s="32">
        <f t="shared" ca="1" si="28"/>
        <v>1.836186428393876E-7</v>
      </c>
      <c r="IV74" s="32">
        <f t="shared" ca="1" si="28"/>
        <v>1.836186428393876E-7</v>
      </c>
      <c r="IW74" s="32">
        <f t="shared" ca="1" si="28"/>
        <v>1.836186428393876E-7</v>
      </c>
      <c r="IX74" s="32">
        <f t="shared" ca="1" si="28"/>
        <v>1.836186428393876E-7</v>
      </c>
      <c r="IY74" s="32">
        <f t="shared" ca="1" si="28"/>
        <v>1.836186428393876E-7</v>
      </c>
      <c r="IZ74" s="32">
        <f t="shared" ca="1" si="28"/>
        <v>1.836186428393876E-7</v>
      </c>
      <c r="JA74" s="32">
        <f t="shared" ca="1" si="28"/>
        <v>1.836186428393876E-7</v>
      </c>
      <c r="JB74" s="32">
        <f t="shared" ca="1" si="28"/>
        <v>1.836186428393876E-7</v>
      </c>
      <c r="JC74" s="32">
        <f t="shared" ca="1" si="28"/>
        <v>1.836186428393876E-7</v>
      </c>
      <c r="JD74" s="32">
        <f t="shared" ca="1" si="29"/>
        <v>1.836186428393876E-7</v>
      </c>
      <c r="JE74" s="32">
        <f t="shared" ca="1" si="29"/>
        <v>1.836186428393876E-7</v>
      </c>
      <c r="JF74" s="32">
        <f t="shared" ca="1" si="29"/>
        <v>1.836186428393876E-7</v>
      </c>
      <c r="JG74" s="32">
        <f t="shared" ca="1" si="29"/>
        <v>1.836186428393876E-7</v>
      </c>
      <c r="JH74" s="32">
        <f t="shared" ca="1" si="29"/>
        <v>1.836186428393876E-7</v>
      </c>
      <c r="JI74" s="32">
        <f t="shared" ca="1" si="29"/>
        <v>1.836186428393876E-7</v>
      </c>
      <c r="JJ74" s="32">
        <f t="shared" ca="1" si="29"/>
        <v>1.836186428393876E-7</v>
      </c>
      <c r="JK74" s="32">
        <f t="shared" ca="1" si="29"/>
        <v>1.836186428393876E-7</v>
      </c>
      <c r="JL74" s="32">
        <f t="shared" ca="1" si="29"/>
        <v>1.836186428393876E-7</v>
      </c>
      <c r="JM74" s="32">
        <f t="shared" ca="1" si="29"/>
        <v>1.836186428393876E-7</v>
      </c>
      <c r="JN74" s="32">
        <f t="shared" ca="1" si="29"/>
        <v>1.836186428393876E-7</v>
      </c>
      <c r="JO74" s="32">
        <f t="shared" ca="1" si="29"/>
        <v>1.836186428393876E-7</v>
      </c>
      <c r="JP74" s="32">
        <f t="shared" ca="1" si="29"/>
        <v>1.836186428393876E-7</v>
      </c>
      <c r="JQ74" s="32">
        <f t="shared" ca="1" si="29"/>
        <v>1.836186428393876E-7</v>
      </c>
      <c r="JR74" s="32">
        <f t="shared" ca="1" si="29"/>
        <v>1.836186428393876E-7</v>
      </c>
      <c r="JS74" s="32">
        <f t="shared" ca="1" si="29"/>
        <v>1.836186428393876E-7</v>
      </c>
      <c r="JT74" s="32">
        <f t="shared" ca="1" si="29"/>
        <v>1.836186428393876E-7</v>
      </c>
      <c r="JU74" s="32">
        <f t="shared" ca="1" si="29"/>
        <v>1.836186428393876E-7</v>
      </c>
      <c r="JV74" s="32">
        <f t="shared" ca="1" si="29"/>
        <v>1.836186428393876E-7</v>
      </c>
      <c r="JW74" s="32">
        <f t="shared" ca="1" si="29"/>
        <v>1.836186428393876E-7</v>
      </c>
      <c r="JX74" s="32">
        <f t="shared" ca="1" si="29"/>
        <v>1.836186428393876E-7</v>
      </c>
      <c r="JY74" s="32">
        <f t="shared" ca="1" si="29"/>
        <v>1.836186428393876E-7</v>
      </c>
      <c r="JZ74" s="32">
        <f t="shared" ca="1" si="29"/>
        <v>1.836186428393876E-7</v>
      </c>
      <c r="KA74" s="32">
        <f t="shared" ca="1" si="29"/>
        <v>1.836186428393876E-7</v>
      </c>
      <c r="KB74" s="32">
        <f t="shared" ca="1" si="29"/>
        <v>1.836186428393876E-7</v>
      </c>
      <c r="KC74" s="32">
        <f t="shared" ca="1" si="29"/>
        <v>1.836186428393876E-7</v>
      </c>
      <c r="KD74" s="32">
        <f t="shared" ca="1" si="29"/>
        <v>1.836186428393876E-7</v>
      </c>
      <c r="KE74" s="32">
        <f t="shared" ca="1" si="29"/>
        <v>1.836186428393876E-7</v>
      </c>
      <c r="KF74" s="32">
        <f t="shared" ca="1" si="29"/>
        <v>1.836186428393876E-7</v>
      </c>
      <c r="KG74" s="32">
        <f t="shared" ca="1" si="29"/>
        <v>1.836186428393876E-7</v>
      </c>
      <c r="KH74" s="32">
        <f t="shared" ca="1" si="29"/>
        <v>1.836186428393876E-7</v>
      </c>
      <c r="KI74" s="32">
        <f t="shared" ca="1" si="29"/>
        <v>1.836186428393876E-7</v>
      </c>
      <c r="KJ74" s="32">
        <f t="shared" ca="1" si="29"/>
        <v>1.836186428393876E-7</v>
      </c>
      <c r="KK74" s="32">
        <f t="shared" ca="1" si="29"/>
        <v>1.836186428393876E-7</v>
      </c>
      <c r="KL74" s="32">
        <f t="shared" ca="1" si="29"/>
        <v>1.836186428393876E-7</v>
      </c>
      <c r="KM74" s="32">
        <f t="shared" ca="1" si="29"/>
        <v>1.836186428393876E-7</v>
      </c>
      <c r="KN74" s="32">
        <f t="shared" ca="1" si="29"/>
        <v>1.836186428393876E-7</v>
      </c>
      <c r="KO74" s="32">
        <f t="shared" ca="1" si="29"/>
        <v>1.836186428393876E-7</v>
      </c>
      <c r="KP74" s="32">
        <f t="shared" ca="1" si="29"/>
        <v>1.836186428393876E-7</v>
      </c>
      <c r="KQ74" s="32">
        <f t="shared" ca="1" si="29"/>
        <v>1.836186428393876E-7</v>
      </c>
      <c r="KR74" s="32">
        <f t="shared" ca="1" si="29"/>
        <v>1.836186428393876E-7</v>
      </c>
      <c r="KS74" s="32">
        <f t="shared" ca="1" si="29"/>
        <v>1.836186428393876E-7</v>
      </c>
      <c r="KT74" s="32">
        <f t="shared" ca="1" si="29"/>
        <v>1.836186428393876E-7</v>
      </c>
      <c r="KU74" s="32">
        <f t="shared" ca="1" si="29"/>
        <v>1.836186428393876E-7</v>
      </c>
      <c r="KV74" s="32">
        <f t="shared" ca="1" si="29"/>
        <v>1.836186428393876E-7</v>
      </c>
      <c r="KW74" s="32">
        <f t="shared" ca="1" si="29"/>
        <v>1.836186428393876E-7</v>
      </c>
      <c r="KX74" s="32">
        <f t="shared" ca="1" si="29"/>
        <v>1.836186428393876E-7</v>
      </c>
      <c r="KY74" s="32">
        <f t="shared" ca="1" si="29"/>
        <v>1.836186428393876E-7</v>
      </c>
      <c r="KZ74" s="32">
        <f t="shared" ca="1" si="29"/>
        <v>1.836186428393876E-7</v>
      </c>
      <c r="LA74" s="32">
        <f t="shared" ca="1" si="29"/>
        <v>1.836186428393876E-7</v>
      </c>
      <c r="LB74" s="32">
        <f t="shared" ca="1" si="29"/>
        <v>1.836186428393876E-7</v>
      </c>
      <c r="LC74" s="32">
        <f t="shared" ca="1" si="29"/>
        <v>1.836186428393876E-7</v>
      </c>
      <c r="LD74" s="32">
        <f t="shared" ca="1" si="29"/>
        <v>1.836186428393876E-7</v>
      </c>
      <c r="LE74" s="32">
        <f t="shared" ca="1" si="29"/>
        <v>1.836186428393876E-7</v>
      </c>
      <c r="LF74" s="32">
        <f t="shared" ca="1" si="29"/>
        <v>1.836186428393876E-7</v>
      </c>
      <c r="LG74" s="32">
        <f t="shared" ca="1" si="29"/>
        <v>1.836186428393876E-7</v>
      </c>
      <c r="LH74" s="32">
        <f t="shared" ca="1" si="29"/>
        <v>1.836186428393876E-7</v>
      </c>
      <c r="LI74" s="32">
        <f t="shared" ca="1" si="29"/>
        <v>1.836186428393876E-7</v>
      </c>
      <c r="LJ74" s="32">
        <f t="shared" ca="1" si="29"/>
        <v>1.836186428393876E-7</v>
      </c>
      <c r="LK74" s="32">
        <f t="shared" ca="1" si="29"/>
        <v>1.836186428393876E-7</v>
      </c>
      <c r="LL74" s="32">
        <f t="shared" ca="1" si="29"/>
        <v>1.836186428393876E-7</v>
      </c>
      <c r="LM74" s="32">
        <f t="shared" ca="1" si="29"/>
        <v>1.836186428393876E-7</v>
      </c>
      <c r="LN74" s="32">
        <f t="shared" ca="1" si="29"/>
        <v>1.836186428393876E-7</v>
      </c>
      <c r="LO74" s="32">
        <f t="shared" ca="1" si="29"/>
        <v>1.836186428393876E-7</v>
      </c>
      <c r="LP74" s="32">
        <f t="shared" ca="1" si="30"/>
        <v>1.836186428393876E-7</v>
      </c>
      <c r="LQ74" s="32">
        <f t="shared" ca="1" si="30"/>
        <v>1.836186428393876E-7</v>
      </c>
      <c r="LR74" s="32">
        <f t="shared" ca="1" si="30"/>
        <v>1.836186428393876E-7</v>
      </c>
      <c r="LS74" s="32">
        <f t="shared" ca="1" si="30"/>
        <v>1.836186428393876E-7</v>
      </c>
      <c r="LT74" s="32">
        <f t="shared" ca="1" si="30"/>
        <v>1.836186428393876E-7</v>
      </c>
      <c r="LU74" s="32">
        <f t="shared" ca="1" si="30"/>
        <v>1.836186428393876E-7</v>
      </c>
      <c r="LV74" s="32">
        <f t="shared" ca="1" si="30"/>
        <v>1.836186428393876E-7</v>
      </c>
      <c r="LW74" s="32">
        <f t="shared" ca="1" si="30"/>
        <v>1.836186428393876E-7</v>
      </c>
      <c r="LX74" s="32">
        <f t="shared" ca="1" si="30"/>
        <v>1.836186428393876E-7</v>
      </c>
      <c r="LY74" s="32">
        <f t="shared" ca="1" si="30"/>
        <v>1.836186428393876E-7</v>
      </c>
      <c r="LZ74" s="32">
        <f t="shared" ca="1" si="30"/>
        <v>1.836186428393876E-7</v>
      </c>
      <c r="MA74" s="32">
        <f t="shared" ca="1" si="30"/>
        <v>1.836186428393876E-7</v>
      </c>
      <c r="MB74" s="32">
        <f t="shared" ca="1" si="30"/>
        <v>1.836186428393876E-7</v>
      </c>
      <c r="MC74" s="32">
        <f t="shared" ca="1" si="30"/>
        <v>1.836186428393876E-7</v>
      </c>
      <c r="MD74" s="32">
        <f t="shared" ca="1" si="30"/>
        <v>1.836186428393876E-7</v>
      </c>
      <c r="ME74" s="32">
        <f t="shared" ca="1" si="30"/>
        <v>1.836186428393876E-7</v>
      </c>
      <c r="MF74" s="32">
        <f t="shared" ca="1" si="30"/>
        <v>1.836186428393876E-7</v>
      </c>
      <c r="MG74" s="32">
        <f t="shared" ca="1" si="30"/>
        <v>1.836186428393876E-7</v>
      </c>
      <c r="MH74" s="32">
        <f t="shared" ca="1" si="30"/>
        <v>1.836186428393876E-7</v>
      </c>
      <c r="MI74" s="32">
        <f t="shared" ca="1" si="30"/>
        <v>1.836186428393876E-7</v>
      </c>
      <c r="MJ74" s="32">
        <f t="shared" ca="1" si="30"/>
        <v>1.836186428393876E-7</v>
      </c>
      <c r="MK74" s="32">
        <f t="shared" ca="1" si="30"/>
        <v>1.836186428393876E-7</v>
      </c>
      <c r="ML74" s="32">
        <f t="shared" ca="1" si="30"/>
        <v>1.836186428393876E-7</v>
      </c>
      <c r="MM74" s="32">
        <f t="shared" ca="1" si="30"/>
        <v>1.836186428393876E-7</v>
      </c>
      <c r="MN74" s="32">
        <f t="shared" ca="1" si="30"/>
        <v>1.836186428393876E-7</v>
      </c>
      <c r="MO74" s="32">
        <f t="shared" ca="1" si="30"/>
        <v>1.836186428393876E-7</v>
      </c>
      <c r="MP74" s="32">
        <f t="shared" ca="1" si="30"/>
        <v>1.836186428393876E-7</v>
      </c>
      <c r="MQ74" s="32">
        <f t="shared" ca="1" si="30"/>
        <v>1.836186428393876E-7</v>
      </c>
      <c r="MR74" s="32">
        <f t="shared" ca="1" si="30"/>
        <v>1.836186428393876E-7</v>
      </c>
      <c r="MS74" s="32">
        <f t="shared" ca="1" si="30"/>
        <v>1.836186428393876E-7</v>
      </c>
      <c r="MT74" s="32">
        <f t="shared" ca="1" si="30"/>
        <v>1.836186428393876E-7</v>
      </c>
      <c r="MU74" s="32">
        <f t="shared" ca="1" si="30"/>
        <v>1.836186428393876E-7</v>
      </c>
      <c r="MV74" s="32">
        <f t="shared" ca="1" si="30"/>
        <v>1.836186428393876E-7</v>
      </c>
      <c r="MW74" s="32">
        <f t="shared" ca="1" si="30"/>
        <v>1.836186428393876E-7</v>
      </c>
      <c r="MX74" s="32">
        <f t="shared" ca="1" si="30"/>
        <v>1.836186428393876E-7</v>
      </c>
      <c r="MY74" s="32">
        <f t="shared" ca="1" si="30"/>
        <v>1.836186428393876E-7</v>
      </c>
      <c r="MZ74" s="32">
        <f t="shared" ca="1" si="30"/>
        <v>1.836186428393876E-7</v>
      </c>
      <c r="NA74" s="32">
        <f t="shared" ca="1" si="30"/>
        <v>1.836186428393876E-7</v>
      </c>
      <c r="NB74" s="32">
        <f t="shared" ca="1" si="30"/>
        <v>1.836186428393876E-7</v>
      </c>
      <c r="NC74" s="32">
        <f t="shared" ca="1" si="30"/>
        <v>1.836186428393876E-7</v>
      </c>
      <c r="ND74" s="32">
        <f t="shared" ca="1" si="30"/>
        <v>1.836186428393876E-7</v>
      </c>
      <c r="NE74" s="32">
        <f t="shared" ca="1" si="30"/>
        <v>1.836186428393876E-7</v>
      </c>
      <c r="NF74" s="32">
        <f t="shared" ca="1" si="30"/>
        <v>1.836186428393876E-7</v>
      </c>
      <c r="NG74" s="32">
        <f t="shared" ca="1" si="30"/>
        <v>1.836186428393876E-7</v>
      </c>
      <c r="NH74" s="32">
        <f t="shared" ca="1" si="30"/>
        <v>1.836186428393876E-7</v>
      </c>
      <c r="NI74" s="32">
        <f t="shared" ca="1" si="30"/>
        <v>1.836186428393876E-7</v>
      </c>
      <c r="NJ74" s="32">
        <f t="shared" ca="1" si="30"/>
        <v>1.836186428393876E-7</v>
      </c>
      <c r="NK74" s="32">
        <f t="shared" ca="1" si="30"/>
        <v>1.836186428393876E-7</v>
      </c>
      <c r="NL74" s="32">
        <f t="shared" ca="1" si="30"/>
        <v>1.836186428393876E-7</v>
      </c>
      <c r="NM74" s="32">
        <f t="shared" ca="1" si="30"/>
        <v>1.836186428393876E-7</v>
      </c>
      <c r="NN74" s="32">
        <f t="shared" ca="1" si="30"/>
        <v>1.836186428393876E-7</v>
      </c>
      <c r="NO74" s="32">
        <f t="shared" ca="1" si="30"/>
        <v>1.836186428393876E-7</v>
      </c>
      <c r="NP74" s="32">
        <f t="shared" ca="1" si="30"/>
        <v>1.836186428393876E-7</v>
      </c>
      <c r="NQ74" s="32">
        <f t="shared" ca="1" si="30"/>
        <v>1.836186428393876E-7</v>
      </c>
      <c r="NR74" s="32">
        <f t="shared" ca="1" si="30"/>
        <v>1.836186428393876E-7</v>
      </c>
      <c r="NS74" s="32">
        <f t="shared" ca="1" si="30"/>
        <v>1.836186428393876E-7</v>
      </c>
      <c r="NT74" s="32">
        <f t="shared" ca="1" si="30"/>
        <v>1.836186428393876E-7</v>
      </c>
      <c r="NU74" s="32">
        <f t="shared" ca="1" si="30"/>
        <v>1.836186428393876E-7</v>
      </c>
      <c r="NV74" s="32">
        <f t="shared" ca="1" si="30"/>
        <v>1.836186428393876E-7</v>
      </c>
      <c r="NW74" s="32">
        <f t="shared" ca="1" si="30"/>
        <v>1.836186428393876E-7</v>
      </c>
      <c r="NX74" s="32">
        <f t="shared" ca="1" si="30"/>
        <v>1.836186428393876E-7</v>
      </c>
      <c r="NY74" s="32">
        <f t="shared" ca="1" si="30"/>
        <v>1.836186428393876E-7</v>
      </c>
      <c r="NZ74" s="32">
        <f t="shared" ca="1" si="30"/>
        <v>1.836186428393876E-7</v>
      </c>
      <c r="OA74" s="32">
        <f t="shared" ca="1" si="30"/>
        <v>1.836186428393876E-7</v>
      </c>
      <c r="OB74" s="32">
        <f t="shared" ca="1" si="31"/>
        <v>1.836186428393876E-7</v>
      </c>
      <c r="OC74" s="32">
        <f t="shared" ca="1" si="31"/>
        <v>1.836186428393876E-7</v>
      </c>
      <c r="OD74" s="32">
        <f t="shared" ca="1" si="31"/>
        <v>1.836186428393876E-7</v>
      </c>
      <c r="OE74" s="32">
        <f t="shared" ca="1" si="31"/>
        <v>1.836186428393876E-7</v>
      </c>
      <c r="OF74" s="32">
        <f t="shared" ca="1" si="31"/>
        <v>1.836186428393876E-7</v>
      </c>
      <c r="OG74" s="32">
        <f t="shared" ca="1" si="31"/>
        <v>1.836186428393876E-7</v>
      </c>
      <c r="OH74" s="32">
        <f t="shared" ca="1" si="31"/>
        <v>1.836186428393876E-7</v>
      </c>
      <c r="OI74" s="32">
        <f t="shared" ca="1" si="31"/>
        <v>1.836186428393876E-7</v>
      </c>
      <c r="OJ74" s="32">
        <f t="shared" ca="1" si="31"/>
        <v>1.836186428393876E-7</v>
      </c>
      <c r="OK74" s="32">
        <f t="shared" ca="1" si="31"/>
        <v>1.836186428393876E-7</v>
      </c>
      <c r="OL74" s="32">
        <f t="shared" ca="1" si="31"/>
        <v>1.836186428393876E-7</v>
      </c>
      <c r="OM74" s="32">
        <f t="shared" ca="1" si="31"/>
        <v>1.836186428393876E-7</v>
      </c>
      <c r="ON74" s="32">
        <f t="shared" ca="1" si="31"/>
        <v>1.836186428393876E-7</v>
      </c>
      <c r="OO74" s="32">
        <f t="shared" ca="1" si="31"/>
        <v>1.836186428393876E-7</v>
      </c>
      <c r="OP74" s="32">
        <f t="shared" ca="1" si="31"/>
        <v>1.836186428393876E-7</v>
      </c>
      <c r="OQ74" s="32">
        <f t="shared" ca="1" si="31"/>
        <v>1.836186428393876E-7</v>
      </c>
      <c r="OR74" s="32">
        <f t="shared" ca="1" si="31"/>
        <v>1.836186428393876E-7</v>
      </c>
      <c r="OS74" s="32">
        <f t="shared" ca="1" si="31"/>
        <v>1.836186428393876E-7</v>
      </c>
      <c r="OT74" s="32">
        <f t="shared" ca="1" si="31"/>
        <v>1.836186428393876E-7</v>
      </c>
      <c r="OU74" s="32">
        <f t="shared" ca="1" si="31"/>
        <v>1.836186428393876E-7</v>
      </c>
      <c r="OV74" s="32">
        <f t="shared" ca="1" si="31"/>
        <v>1.836186428393876E-7</v>
      </c>
      <c r="OW74" s="32">
        <f t="shared" ca="1" si="31"/>
        <v>1.836186428393876E-7</v>
      </c>
      <c r="OX74" s="32">
        <f t="shared" ca="1" si="31"/>
        <v>1.836186428393876E-7</v>
      </c>
      <c r="OY74" s="32">
        <f t="shared" ca="1" si="31"/>
        <v>1.836186428393876E-7</v>
      </c>
      <c r="OZ74" s="32">
        <f t="shared" ca="1" si="31"/>
        <v>1.836186428393876E-7</v>
      </c>
      <c r="PA74" s="32">
        <f t="shared" ca="1" si="31"/>
        <v>1.836186428393876E-7</v>
      </c>
      <c r="PB74" s="32">
        <f t="shared" ca="1" si="31"/>
        <v>1.836186428393876E-7</v>
      </c>
      <c r="PC74" s="32">
        <f t="shared" ca="1" si="31"/>
        <v>1.836186428393876E-7</v>
      </c>
      <c r="PD74" s="32">
        <f t="shared" ca="1" si="31"/>
        <v>1.836186428393876E-7</v>
      </c>
      <c r="PE74" s="32">
        <f t="shared" ca="1" si="31"/>
        <v>1.836186428393876E-7</v>
      </c>
      <c r="PF74" s="32">
        <f t="shared" ca="1" si="31"/>
        <v>1.836186428393876E-7</v>
      </c>
      <c r="PG74" s="32">
        <f t="shared" ca="1" si="31"/>
        <v>1.836186428393876E-7</v>
      </c>
      <c r="PH74" s="32">
        <f t="shared" ca="1" si="31"/>
        <v>1.836186428393876E-7</v>
      </c>
      <c r="PI74" s="32">
        <f t="shared" ca="1" si="31"/>
        <v>1.836186428393876E-7</v>
      </c>
      <c r="PJ74" s="32">
        <f t="shared" ca="1" si="31"/>
        <v>1.836186428393876E-7</v>
      </c>
      <c r="PK74" s="32">
        <f t="shared" ca="1" si="31"/>
        <v>1.836186428393876E-7</v>
      </c>
      <c r="PL74" s="32">
        <f t="shared" ca="1" si="31"/>
        <v>1.836186428393876E-7</v>
      </c>
      <c r="PM74" s="32">
        <f t="shared" ca="1" si="31"/>
        <v>1.836186428393876E-7</v>
      </c>
      <c r="PN74" s="32">
        <f t="shared" ca="1" si="31"/>
        <v>1.836186428393876E-7</v>
      </c>
      <c r="PO74" s="32">
        <f t="shared" ca="1" si="31"/>
        <v>1.836186428393876E-7</v>
      </c>
      <c r="PP74" s="32">
        <f t="shared" ca="1" si="31"/>
        <v>1.836186428393876E-7</v>
      </c>
      <c r="PQ74" s="32">
        <f t="shared" ca="1" si="31"/>
        <v>1.836186428393876E-7</v>
      </c>
      <c r="PR74" s="32">
        <f t="shared" ca="1" si="31"/>
        <v>1.836186428393876E-7</v>
      </c>
      <c r="PS74" s="32">
        <f t="shared" ca="1" si="31"/>
        <v>1.836186428393876E-7</v>
      </c>
      <c r="PT74" s="32">
        <f t="shared" ca="1" si="31"/>
        <v>1.836186428393876E-7</v>
      </c>
      <c r="PU74" s="32">
        <f t="shared" ca="1" si="31"/>
        <v>1.836186428393876E-7</v>
      </c>
      <c r="PV74" s="32">
        <f t="shared" ca="1" si="31"/>
        <v>1.836186428393876E-7</v>
      </c>
      <c r="PW74" s="32">
        <f t="shared" ca="1" si="31"/>
        <v>1.836186428393876E-7</v>
      </c>
      <c r="PX74" s="32">
        <f t="shared" ca="1" si="31"/>
        <v>1.836186428393876E-7</v>
      </c>
      <c r="PY74" s="32">
        <f t="shared" ca="1" si="31"/>
        <v>1.836186428393876E-7</v>
      </c>
      <c r="PZ74" s="32">
        <f t="shared" ca="1" si="31"/>
        <v>1.836186428393876E-7</v>
      </c>
      <c r="QA74" s="32">
        <f t="shared" ca="1" si="31"/>
        <v>1.836186428393876E-7</v>
      </c>
      <c r="QB74" s="32">
        <f t="shared" ca="1" si="31"/>
        <v>1.836186428393876E-7</v>
      </c>
      <c r="QC74" s="32">
        <f t="shared" ca="1" si="31"/>
        <v>1.836186428393876E-7</v>
      </c>
      <c r="QD74" s="32">
        <f t="shared" ca="1" si="31"/>
        <v>1.836186428393876E-7</v>
      </c>
      <c r="QE74" s="32">
        <f t="shared" ca="1" si="31"/>
        <v>1.836186428393876E-7</v>
      </c>
      <c r="QF74" s="32">
        <f t="shared" ca="1" si="31"/>
        <v>1.836186428393876E-7</v>
      </c>
      <c r="QG74" s="32">
        <f t="shared" ca="1" si="31"/>
        <v>1.836186428393876E-7</v>
      </c>
      <c r="QH74" s="32">
        <f t="shared" ca="1" si="31"/>
        <v>1.836186428393876E-7</v>
      </c>
      <c r="QI74" s="32">
        <f t="shared" ca="1" si="31"/>
        <v>1.836186428393876E-7</v>
      </c>
      <c r="QJ74" s="32">
        <f t="shared" ca="1" si="31"/>
        <v>1.836186428393876E-7</v>
      </c>
      <c r="QK74" s="32">
        <f t="shared" ca="1" si="31"/>
        <v>1.836186428393876E-7</v>
      </c>
      <c r="QL74" s="32">
        <f t="shared" ca="1" si="31"/>
        <v>1.836186428393876E-7</v>
      </c>
      <c r="QM74" s="32">
        <f t="shared" ca="1" si="31"/>
        <v>1.836186428393876E-7</v>
      </c>
      <c r="QN74" s="32">
        <f t="shared" ca="1" si="32"/>
        <v>1.836186428393876E-7</v>
      </c>
      <c r="QO74" s="32">
        <f t="shared" ca="1" si="32"/>
        <v>1.836186428393876E-7</v>
      </c>
      <c r="QP74" s="32">
        <f t="shared" ca="1" si="32"/>
        <v>1.836186428393876E-7</v>
      </c>
      <c r="QQ74" s="32">
        <f t="shared" ca="1" si="32"/>
        <v>1.836186428393876E-7</v>
      </c>
      <c r="QR74" s="32">
        <f t="shared" ca="1" si="32"/>
        <v>1.836186428393876E-7</v>
      </c>
      <c r="QS74" s="32">
        <f t="shared" ca="1" si="32"/>
        <v>1.836186428393876E-7</v>
      </c>
      <c r="QT74" s="32">
        <f t="shared" ca="1" si="32"/>
        <v>1.836186428393876E-7</v>
      </c>
      <c r="QU74" s="32">
        <f t="shared" ca="1" si="32"/>
        <v>1.836186428393876E-7</v>
      </c>
      <c r="QV74" s="32">
        <f t="shared" ca="1" si="32"/>
        <v>1.836186428393876E-7</v>
      </c>
      <c r="QW74" s="32">
        <f t="shared" ca="1" si="32"/>
        <v>1.836186428393876E-7</v>
      </c>
      <c r="QX74" s="32">
        <f t="shared" ca="1" si="32"/>
        <v>1.836186428393876E-7</v>
      </c>
      <c r="QY74" s="32">
        <f t="shared" ca="1" si="32"/>
        <v>1.836186428393876E-7</v>
      </c>
      <c r="QZ74" s="32">
        <f t="shared" ca="1" si="32"/>
        <v>1.836186428393876E-7</v>
      </c>
      <c r="RA74" s="32">
        <f t="shared" ca="1" si="32"/>
        <v>1.836186428393876E-7</v>
      </c>
      <c r="RB74" s="32">
        <f t="shared" ca="1" si="32"/>
        <v>1.836186428393876E-7</v>
      </c>
      <c r="RC74" s="32">
        <f t="shared" ca="1" si="32"/>
        <v>1.836186428393876E-7</v>
      </c>
      <c r="RD74" s="32">
        <f t="shared" ca="1" si="32"/>
        <v>1.836186428393876E-7</v>
      </c>
      <c r="RE74" s="32">
        <f t="shared" ca="1" si="32"/>
        <v>1.836186428393876E-7</v>
      </c>
      <c r="RF74" s="32">
        <f t="shared" ca="1" si="32"/>
        <v>1.836186428393876E-7</v>
      </c>
      <c r="RG74" s="32">
        <f t="shared" ca="1" si="32"/>
        <v>1.836186428393876E-7</v>
      </c>
      <c r="RH74" s="32">
        <f t="shared" ca="1" si="32"/>
        <v>1.836186428393876E-7</v>
      </c>
      <c r="RI74" s="32">
        <f t="shared" ca="1" si="32"/>
        <v>1.836186428393876E-7</v>
      </c>
      <c r="RJ74" s="32">
        <f t="shared" ca="1" si="32"/>
        <v>1.836186428393876E-7</v>
      </c>
      <c r="RK74" s="32">
        <f t="shared" ca="1" si="32"/>
        <v>1.836186428393876E-7</v>
      </c>
      <c r="RL74" s="32">
        <f t="shared" ca="1" si="32"/>
        <v>1.836186428393876E-7</v>
      </c>
      <c r="RM74" s="32">
        <f t="shared" ca="1" si="32"/>
        <v>1.836186428393876E-7</v>
      </c>
      <c r="RN74" s="32">
        <f t="shared" ca="1" si="32"/>
        <v>1.836186428393876E-7</v>
      </c>
      <c r="RO74" s="32">
        <f t="shared" ca="1" si="32"/>
        <v>1.836186428393876E-7</v>
      </c>
      <c r="RP74" s="32">
        <f t="shared" ca="1" si="32"/>
        <v>1.836186428393876E-7</v>
      </c>
      <c r="RQ74" s="32">
        <f t="shared" ca="1" si="32"/>
        <v>1.836186428393876E-7</v>
      </c>
      <c r="RR74" s="32">
        <f t="shared" ca="1" si="32"/>
        <v>1.836186428393876E-7</v>
      </c>
      <c r="RS74" s="32">
        <f t="shared" ca="1" si="32"/>
        <v>1.836186428393876E-7</v>
      </c>
      <c r="RT74" s="32">
        <f t="shared" ca="1" si="32"/>
        <v>1.836186428393876E-7</v>
      </c>
      <c r="RU74" s="32">
        <f t="shared" ca="1" si="32"/>
        <v>1.836186428393876E-7</v>
      </c>
      <c r="RV74" s="32">
        <f t="shared" ca="1" si="32"/>
        <v>1.836186428393876E-7</v>
      </c>
      <c r="RW74" s="32">
        <f t="shared" ca="1" si="32"/>
        <v>1.836186428393876E-7</v>
      </c>
      <c r="RX74" s="32">
        <f t="shared" ca="1" si="32"/>
        <v>1.836186428393876E-7</v>
      </c>
      <c r="RY74" s="32">
        <f t="shared" ca="1" si="32"/>
        <v>1.836186428393876E-7</v>
      </c>
      <c r="RZ74" s="32">
        <f t="shared" ca="1" si="32"/>
        <v>1.836186428393876E-7</v>
      </c>
      <c r="SA74" s="32">
        <f t="shared" ca="1" si="32"/>
        <v>1.836186428393876E-7</v>
      </c>
      <c r="SB74" s="32">
        <f t="shared" ca="1" si="32"/>
        <v>1.836186428393876E-7</v>
      </c>
      <c r="SC74" s="32">
        <f t="shared" ca="1" si="32"/>
        <v>1.836186428393876E-7</v>
      </c>
      <c r="SD74" s="32">
        <f t="shared" ca="1" si="32"/>
        <v>1.836186428393876E-7</v>
      </c>
      <c r="SE74" s="32">
        <f t="shared" ca="1" si="32"/>
        <v>1.836186428393876E-7</v>
      </c>
      <c r="SF74" s="32">
        <f t="shared" ca="1" si="32"/>
        <v>1.836186428393876E-7</v>
      </c>
      <c r="SG74" s="32">
        <f t="shared" ca="1" si="32"/>
        <v>1.836186428393876E-7</v>
      </c>
      <c r="SH74" s="32">
        <f t="shared" ca="1" si="32"/>
        <v>1.836186428393876E-7</v>
      </c>
      <c r="SI74" s="32">
        <f t="shared" ca="1" si="32"/>
        <v>1.836186428393876E-7</v>
      </c>
      <c r="SJ74" s="32">
        <f t="shared" ca="1" si="32"/>
        <v>1.836186428393876E-7</v>
      </c>
      <c r="SK74" s="32">
        <f t="shared" ca="1" si="32"/>
        <v>1.836186428393876E-7</v>
      </c>
      <c r="SL74" s="32">
        <f t="shared" ca="1" si="32"/>
        <v>1.836186428393876E-7</v>
      </c>
      <c r="SM74" s="32">
        <f t="shared" ca="1" si="32"/>
        <v>1.836186428393876E-7</v>
      </c>
      <c r="SN74" s="32">
        <f t="shared" ca="1" si="32"/>
        <v>1.836186428393876E-7</v>
      </c>
      <c r="SO74" s="32">
        <f t="shared" ca="1" si="32"/>
        <v>1.836186428393876E-7</v>
      </c>
      <c r="SP74" s="32">
        <f t="shared" ca="1" si="32"/>
        <v>1.836186428393876E-7</v>
      </c>
      <c r="SQ74" s="32">
        <f t="shared" ca="1" si="32"/>
        <v>1.836186428393876E-7</v>
      </c>
      <c r="SR74" s="32">
        <f t="shared" ca="1" si="32"/>
        <v>1.836186428393876E-7</v>
      </c>
      <c r="SS74" s="32">
        <f t="shared" ca="1" si="32"/>
        <v>1.836186428393876E-7</v>
      </c>
      <c r="ST74" s="32">
        <f t="shared" ca="1" si="32"/>
        <v>1.836186428393876E-7</v>
      </c>
      <c r="SU74" s="32">
        <f t="shared" ca="1" si="32"/>
        <v>1.836186428393876E-7</v>
      </c>
      <c r="SV74" s="32">
        <f t="shared" ca="1" si="32"/>
        <v>1.836186428393876E-7</v>
      </c>
      <c r="SW74" s="32">
        <f t="shared" ca="1" si="32"/>
        <v>1.836186428393876E-7</v>
      </c>
      <c r="SX74" s="32">
        <f t="shared" ca="1" si="32"/>
        <v>1.836186428393876E-7</v>
      </c>
      <c r="SY74" s="32">
        <f t="shared" ca="1" si="32"/>
        <v>1.836186428393876E-7</v>
      </c>
      <c r="SZ74" s="32">
        <f t="shared" ca="1" si="33"/>
        <v>1.836186428393876E-7</v>
      </c>
      <c r="TA74" s="32">
        <f t="shared" ca="1" si="33"/>
        <v>1.836186428393876E-7</v>
      </c>
      <c r="TB74" s="32">
        <f t="shared" ca="1" si="33"/>
        <v>1.836186428393876E-7</v>
      </c>
      <c r="TC74" s="32">
        <f t="shared" ca="1" si="33"/>
        <v>1.836186428393876E-7</v>
      </c>
      <c r="TD74" s="32">
        <f t="shared" ca="1" si="33"/>
        <v>1.836186428393876E-7</v>
      </c>
      <c r="TE74" s="32">
        <f t="shared" ca="1" si="33"/>
        <v>1.836186428393876E-7</v>
      </c>
      <c r="TF74" s="32">
        <f t="shared" ca="1" si="33"/>
        <v>1.836186428393876E-7</v>
      </c>
      <c r="TG74" s="32">
        <f t="shared" ca="1" si="33"/>
        <v>1.836186428393876E-7</v>
      </c>
      <c r="TH74" s="32">
        <f t="shared" ca="1" si="33"/>
        <v>1.836186428393876E-7</v>
      </c>
      <c r="TI74" s="32">
        <f t="shared" ca="1" si="33"/>
        <v>1.836186428393876E-7</v>
      </c>
      <c r="TJ74" s="32">
        <f t="shared" ca="1" si="33"/>
        <v>1.836186428393876E-7</v>
      </c>
      <c r="TK74" s="32">
        <f t="shared" ca="1" si="33"/>
        <v>1.836186428393876E-7</v>
      </c>
      <c r="TL74" s="32">
        <f t="shared" ca="1" si="33"/>
        <v>1.836186428393876E-7</v>
      </c>
      <c r="TM74" s="32">
        <f t="shared" ca="1" si="33"/>
        <v>1.836186428393876E-7</v>
      </c>
      <c r="TN74" s="32">
        <f t="shared" ca="1" si="33"/>
        <v>1.836186428393876E-7</v>
      </c>
      <c r="TO74" s="32">
        <f t="shared" ca="1" si="33"/>
        <v>1.836186428393876E-7</v>
      </c>
      <c r="TP74" s="32">
        <f t="shared" ca="1" si="33"/>
        <v>1.836186428393876E-7</v>
      </c>
      <c r="TQ74" s="32">
        <f t="shared" ca="1" si="33"/>
        <v>1.836186428393876E-7</v>
      </c>
      <c r="TR74" s="32">
        <f t="shared" ca="1" si="33"/>
        <v>1.836186428393876E-7</v>
      </c>
      <c r="TS74" s="32">
        <f t="shared" ca="1" si="33"/>
        <v>1.836186428393876E-7</v>
      </c>
      <c r="TT74" s="32">
        <f t="shared" ca="1" si="33"/>
        <v>1.836186428393876E-7</v>
      </c>
      <c r="TU74" s="32">
        <f t="shared" ca="1" si="33"/>
        <v>1.836186428393876E-7</v>
      </c>
      <c r="TV74" s="32">
        <f t="shared" ca="1" si="33"/>
        <v>1.836186428393876E-7</v>
      </c>
      <c r="TW74" s="32">
        <f t="shared" ca="1" si="33"/>
        <v>1.836186428393876E-7</v>
      </c>
      <c r="TX74" s="32">
        <f t="shared" ca="1" si="33"/>
        <v>1.836186428393876E-7</v>
      </c>
      <c r="TY74" s="32">
        <f t="shared" ca="1" si="33"/>
        <v>1.836186428393876E-7</v>
      </c>
      <c r="TZ74" s="32">
        <f t="shared" ca="1" si="33"/>
        <v>1.836186428393876E-7</v>
      </c>
      <c r="UA74" s="32">
        <f t="shared" ca="1" si="33"/>
        <v>1.836186428393876E-7</v>
      </c>
      <c r="UB74" s="32">
        <f t="shared" ca="1" si="33"/>
        <v>1.836186428393876E-7</v>
      </c>
      <c r="UC74" s="32">
        <f t="shared" ca="1" si="33"/>
        <v>1.836186428393876E-7</v>
      </c>
      <c r="UD74" s="32">
        <f t="shared" ca="1" si="33"/>
        <v>1.836186428393876E-7</v>
      </c>
      <c r="UE74" s="32">
        <f t="shared" ca="1" si="33"/>
        <v>1.836186428393876E-7</v>
      </c>
      <c r="UF74" s="32">
        <f t="shared" ca="1" si="33"/>
        <v>1.836186428393876E-7</v>
      </c>
      <c r="UG74" s="32">
        <f t="shared" ca="1" si="33"/>
        <v>1.836186428393876E-7</v>
      </c>
      <c r="UH74" s="32">
        <f t="shared" ca="1" si="33"/>
        <v>1.836186428393876E-7</v>
      </c>
      <c r="UI74" s="32">
        <f t="shared" ca="1" si="33"/>
        <v>1.836186428393876E-7</v>
      </c>
      <c r="UJ74" s="32">
        <f t="shared" ca="1" si="33"/>
        <v>1.836186428393876E-7</v>
      </c>
      <c r="UK74" s="32">
        <f t="shared" ca="1" si="33"/>
        <v>1.836186428393876E-7</v>
      </c>
      <c r="UL74" s="32">
        <f t="shared" ca="1" si="33"/>
        <v>1.836186428393876E-7</v>
      </c>
      <c r="UM74" s="32">
        <f t="shared" ca="1" si="33"/>
        <v>1.836186428393876E-7</v>
      </c>
      <c r="UN74" s="32">
        <f t="shared" ca="1" si="33"/>
        <v>1.836186428393876E-7</v>
      </c>
      <c r="UO74" s="32">
        <f t="shared" ca="1" si="33"/>
        <v>1.836186428393876E-7</v>
      </c>
      <c r="UP74" s="32">
        <f t="shared" ca="1" si="33"/>
        <v>1.836186428393876E-7</v>
      </c>
      <c r="UQ74" s="32">
        <f t="shared" ca="1" si="33"/>
        <v>1.836186428393876E-7</v>
      </c>
      <c r="UR74" s="32">
        <f t="shared" ca="1" si="33"/>
        <v>1.836186428393876E-7</v>
      </c>
      <c r="US74" s="32">
        <f t="shared" ca="1" si="33"/>
        <v>1.836186428393876E-7</v>
      </c>
      <c r="UT74" s="32">
        <f t="shared" ca="1" si="33"/>
        <v>1.836186428393876E-7</v>
      </c>
      <c r="UU74" s="32">
        <f t="shared" ca="1" si="33"/>
        <v>1.836186428393876E-7</v>
      </c>
      <c r="UV74" s="32">
        <f t="shared" ca="1" si="33"/>
        <v>1.836186428393876E-7</v>
      </c>
      <c r="UW74" s="32">
        <f t="shared" ca="1" si="33"/>
        <v>1.836186428393876E-7</v>
      </c>
      <c r="UX74" s="32">
        <f t="shared" ca="1" si="33"/>
        <v>1.836186428393876E-7</v>
      </c>
      <c r="UY74" s="32">
        <f t="shared" ca="1" si="33"/>
        <v>1.836186428393876E-7</v>
      </c>
      <c r="UZ74" s="32">
        <f t="shared" ca="1" si="33"/>
        <v>1.836186428393876E-7</v>
      </c>
      <c r="VA74" s="32">
        <f t="shared" ca="1" si="33"/>
        <v>1.836186428393876E-7</v>
      </c>
      <c r="VB74" s="32">
        <f t="shared" ca="1" si="33"/>
        <v>1.836186428393876E-7</v>
      </c>
      <c r="VC74" s="32">
        <f t="shared" ca="1" si="33"/>
        <v>1.836186428393876E-7</v>
      </c>
      <c r="VD74" s="32">
        <f t="shared" ca="1" si="33"/>
        <v>1.836186428393876E-7</v>
      </c>
      <c r="VE74" s="32">
        <f t="shared" ca="1" si="33"/>
        <v>1.836186428393876E-7</v>
      </c>
      <c r="VF74" s="32">
        <f t="shared" ca="1" si="33"/>
        <v>1.836186428393876E-7</v>
      </c>
      <c r="VG74" s="32">
        <f t="shared" ca="1" si="33"/>
        <v>1.836186428393876E-7</v>
      </c>
      <c r="VH74" s="32">
        <f t="shared" ca="1" si="33"/>
        <v>1.836186428393876E-7</v>
      </c>
      <c r="VI74" s="32">
        <f t="shared" ca="1" si="33"/>
        <v>1.836186428393876E-7</v>
      </c>
      <c r="VJ74" s="32">
        <f t="shared" ca="1" si="33"/>
        <v>1.836186428393876E-7</v>
      </c>
      <c r="VK74" s="32">
        <f t="shared" ca="1" si="33"/>
        <v>1.836186428393876E-7</v>
      </c>
      <c r="VL74" s="32">
        <f t="shared" ca="1" si="34"/>
        <v>1.836186428393876E-7</v>
      </c>
      <c r="VM74" s="32">
        <f t="shared" ca="1" si="34"/>
        <v>1.836186428393876E-7</v>
      </c>
      <c r="VN74" s="32">
        <f t="shared" ca="1" si="34"/>
        <v>1.836186428393876E-7</v>
      </c>
      <c r="VO74" s="32">
        <f t="shared" ca="1" si="34"/>
        <v>1.836186428393876E-7</v>
      </c>
      <c r="VP74" s="32">
        <f t="shared" ca="1" si="34"/>
        <v>1.836186428393876E-7</v>
      </c>
      <c r="VQ74" s="32">
        <f t="shared" ca="1" si="34"/>
        <v>1.836186428393876E-7</v>
      </c>
      <c r="VR74" s="32">
        <f t="shared" ca="1" si="34"/>
        <v>1.836186428393876E-7</v>
      </c>
      <c r="VS74" s="32">
        <f t="shared" ca="1" si="34"/>
        <v>1.836186428393876E-7</v>
      </c>
      <c r="VT74" s="32">
        <f t="shared" ca="1" si="34"/>
        <v>1.836186428393876E-7</v>
      </c>
      <c r="VU74" s="32">
        <f t="shared" ca="1" si="34"/>
        <v>1.836186428393876E-7</v>
      </c>
      <c r="VV74" s="32">
        <f t="shared" ca="1" si="34"/>
        <v>1.836186428393876E-7</v>
      </c>
      <c r="VW74" s="32">
        <f t="shared" ca="1" si="34"/>
        <v>1.836186428393876E-7</v>
      </c>
      <c r="VX74" s="32">
        <f t="shared" ca="1" si="34"/>
        <v>1.836186428393876E-7</v>
      </c>
      <c r="VY74" s="32">
        <f t="shared" ca="1" si="34"/>
        <v>1.836186428393876E-7</v>
      </c>
      <c r="VZ74" s="32">
        <f t="shared" ca="1" si="34"/>
        <v>1.836186428393876E-7</v>
      </c>
      <c r="WA74" s="32">
        <f t="shared" ca="1" si="34"/>
        <v>1.836186428393876E-7</v>
      </c>
      <c r="WB74" s="32">
        <f t="shared" ca="1" si="34"/>
        <v>1.836186428393876E-7</v>
      </c>
      <c r="WC74" s="32">
        <f t="shared" ca="1" si="34"/>
        <v>1.836186428393876E-7</v>
      </c>
      <c r="WD74" s="32">
        <f t="shared" ca="1" si="34"/>
        <v>1.836186428393876E-7</v>
      </c>
      <c r="WE74" s="32">
        <f t="shared" ca="1" si="34"/>
        <v>1.836186428393876E-7</v>
      </c>
      <c r="WF74" s="32">
        <f t="shared" ca="1" si="34"/>
        <v>1.836186428393876E-7</v>
      </c>
      <c r="WG74" s="32">
        <f t="shared" ca="1" si="34"/>
        <v>1.836186428393876E-7</v>
      </c>
      <c r="WH74" s="32">
        <f t="shared" ca="1" si="34"/>
        <v>1.836186428393876E-7</v>
      </c>
      <c r="WI74" s="32">
        <f t="shared" ca="1" si="34"/>
        <v>1.836186428393876E-7</v>
      </c>
      <c r="WJ74" s="32">
        <f t="shared" ca="1" si="34"/>
        <v>1.836186428393876E-7</v>
      </c>
      <c r="WK74" s="32">
        <f t="shared" ca="1" si="34"/>
        <v>1.836186428393876E-7</v>
      </c>
      <c r="WL74" s="32">
        <f t="shared" ca="1" si="34"/>
        <v>1.836186428393876E-7</v>
      </c>
      <c r="WM74" s="32">
        <f t="shared" ca="1" si="34"/>
        <v>1.836186428393876E-7</v>
      </c>
      <c r="WN74" s="32">
        <f t="shared" ca="1" si="34"/>
        <v>1.836186428393876E-7</v>
      </c>
      <c r="WO74" s="32">
        <f t="shared" ca="1" si="34"/>
        <v>1.836186428393876E-7</v>
      </c>
      <c r="WP74" s="32">
        <f t="shared" ca="1" si="34"/>
        <v>1.836186428393876E-7</v>
      </c>
      <c r="WQ74" s="32">
        <f t="shared" ca="1" si="34"/>
        <v>1.836186428393876E-7</v>
      </c>
      <c r="WR74" s="32">
        <f t="shared" ca="1" si="34"/>
        <v>1.836186428393876E-7</v>
      </c>
      <c r="WS74" s="32">
        <f t="shared" ca="1" si="34"/>
        <v>1.836186428393876E-7</v>
      </c>
      <c r="WT74" s="32">
        <f t="shared" ca="1" si="34"/>
        <v>1.836186428393876E-7</v>
      </c>
      <c r="WU74" s="32">
        <f t="shared" ca="1" si="34"/>
        <v>1.836186428393876E-7</v>
      </c>
      <c r="WV74" s="32">
        <f t="shared" ca="1" si="34"/>
        <v>1.836186428393876E-7</v>
      </c>
      <c r="WW74" s="32">
        <f t="shared" ca="1" si="34"/>
        <v>1.836186428393876E-7</v>
      </c>
      <c r="WX74" s="32">
        <f t="shared" ca="1" si="34"/>
        <v>1.836186428393876E-7</v>
      </c>
      <c r="WY74" s="32">
        <f t="shared" ca="1" si="34"/>
        <v>1.836186428393876E-7</v>
      </c>
      <c r="WZ74" s="32">
        <f t="shared" ca="1" si="34"/>
        <v>1.836186428393876E-7</v>
      </c>
      <c r="XA74" s="32">
        <f t="shared" ca="1" si="34"/>
        <v>1.836186428393876E-7</v>
      </c>
      <c r="XB74" s="32">
        <f t="shared" ca="1" si="34"/>
        <v>1.836186428393876E-7</v>
      </c>
      <c r="XC74" s="32">
        <f t="shared" ca="1" si="34"/>
        <v>1.836186428393876E-7</v>
      </c>
      <c r="XD74" s="32">
        <f t="shared" ca="1" si="34"/>
        <v>1.836186428393876E-7</v>
      </c>
      <c r="XE74" s="32">
        <f t="shared" ca="1" si="34"/>
        <v>1.836186428393876E-7</v>
      </c>
      <c r="XF74" s="32">
        <f t="shared" ca="1" si="34"/>
        <v>1.836186428393876E-7</v>
      </c>
      <c r="XG74" s="32">
        <f t="shared" ca="1" si="34"/>
        <v>1.836186428393876E-7</v>
      </c>
      <c r="XH74" s="32">
        <f t="shared" ca="1" si="34"/>
        <v>1.836186428393876E-7</v>
      </c>
      <c r="XI74" s="32">
        <f t="shared" ca="1" si="34"/>
        <v>1.836186428393876E-7</v>
      </c>
      <c r="XJ74" s="32">
        <f t="shared" ca="1" si="34"/>
        <v>1.836186428393876E-7</v>
      </c>
      <c r="XK74" s="32">
        <f t="shared" ca="1" si="34"/>
        <v>1.836186428393876E-7</v>
      </c>
      <c r="XL74" s="32">
        <f t="shared" ca="1" si="34"/>
        <v>1.836186428393876E-7</v>
      </c>
      <c r="XM74" s="32">
        <f t="shared" ca="1" si="34"/>
        <v>1.836186428393876E-7</v>
      </c>
      <c r="XN74" s="32">
        <f t="shared" ca="1" si="34"/>
        <v>1.836186428393876E-7</v>
      </c>
      <c r="XO74" s="32">
        <f t="shared" ca="1" si="34"/>
        <v>1.836186428393876E-7</v>
      </c>
      <c r="XP74" s="32">
        <f t="shared" ca="1" si="34"/>
        <v>1.836186428393876E-7</v>
      </c>
      <c r="XQ74" s="32">
        <f t="shared" ca="1" si="34"/>
        <v>1.836186428393876E-7</v>
      </c>
      <c r="XR74" s="32">
        <f t="shared" ca="1" si="34"/>
        <v>1.836186428393876E-7</v>
      </c>
      <c r="XS74" s="32">
        <f t="shared" ca="1" si="34"/>
        <v>1.836186428393876E-7</v>
      </c>
      <c r="XT74" s="32">
        <f t="shared" ca="1" si="34"/>
        <v>1.836186428393876E-7</v>
      </c>
      <c r="XU74" s="32">
        <f t="shared" ca="1" si="34"/>
        <v>1.836186428393876E-7</v>
      </c>
      <c r="XV74" s="32">
        <f t="shared" ca="1" si="34"/>
        <v>1.836186428393876E-7</v>
      </c>
      <c r="XW74" s="32">
        <f t="shared" ca="1" si="34"/>
        <v>1.836186428393876E-7</v>
      </c>
      <c r="XX74" s="32">
        <f t="shared" ca="1" si="35"/>
        <v>1.836186428393876E-7</v>
      </c>
      <c r="XY74" s="32">
        <f t="shared" ca="1" si="35"/>
        <v>1.836186428393876E-7</v>
      </c>
      <c r="XZ74" s="32">
        <f t="shared" ca="1" si="35"/>
        <v>1.836186428393876E-7</v>
      </c>
      <c r="YA74" s="32">
        <f t="shared" ca="1" si="35"/>
        <v>1.836186428393876E-7</v>
      </c>
      <c r="YB74" s="32">
        <f t="shared" ca="1" si="35"/>
        <v>1.836186428393876E-7</v>
      </c>
      <c r="YC74" s="32">
        <f t="shared" ca="1" si="35"/>
        <v>1.836186428393876E-7</v>
      </c>
      <c r="YD74" s="32">
        <f t="shared" ca="1" si="35"/>
        <v>1.836186428393876E-7</v>
      </c>
      <c r="YE74" s="32">
        <f t="shared" ca="1" si="35"/>
        <v>1.836186428393876E-7</v>
      </c>
      <c r="YF74" s="32">
        <f t="shared" ca="1" si="35"/>
        <v>1.836186428393876E-7</v>
      </c>
      <c r="YG74" s="32">
        <f t="shared" ca="1" si="35"/>
        <v>1.836186428393876E-7</v>
      </c>
      <c r="YH74" s="32">
        <f t="shared" ca="1" si="35"/>
        <v>1.836186428393876E-7</v>
      </c>
      <c r="YI74" s="32">
        <f t="shared" ca="1" si="35"/>
        <v>1.836186428393876E-7</v>
      </c>
      <c r="YJ74" s="32">
        <f t="shared" ca="1" si="35"/>
        <v>1.836186428393876E-7</v>
      </c>
      <c r="YK74" s="32">
        <f t="shared" ca="1" si="35"/>
        <v>1.836186428393876E-7</v>
      </c>
      <c r="YL74" s="32">
        <f t="shared" ca="1" si="35"/>
        <v>1.836186428393876E-7</v>
      </c>
      <c r="YM74" s="32">
        <f t="shared" ca="1" si="35"/>
        <v>1.836186428393876E-7</v>
      </c>
      <c r="YN74" s="32">
        <f t="shared" ca="1" si="35"/>
        <v>1.836186428393876E-7</v>
      </c>
      <c r="YO74" s="32">
        <f t="shared" ca="1" si="35"/>
        <v>1.836186428393876E-7</v>
      </c>
      <c r="YP74" s="32">
        <f t="shared" ca="1" si="35"/>
        <v>1.836186428393876E-7</v>
      </c>
      <c r="YQ74" s="32">
        <f t="shared" ca="1" si="35"/>
        <v>1.836186428393876E-7</v>
      </c>
      <c r="YR74" s="32">
        <f t="shared" ca="1" si="35"/>
        <v>1.836186428393876E-7</v>
      </c>
      <c r="YS74" s="32">
        <f t="shared" ca="1" si="35"/>
        <v>1.836186428393876E-7</v>
      </c>
      <c r="YT74" s="32">
        <f t="shared" ca="1" si="35"/>
        <v>1.836186428393876E-7</v>
      </c>
      <c r="YU74" s="32">
        <f t="shared" ca="1" si="35"/>
        <v>1.836186428393876E-7</v>
      </c>
      <c r="YV74" s="32">
        <f t="shared" ca="1" si="35"/>
        <v>1.836186428393876E-7</v>
      </c>
      <c r="YW74" s="32">
        <f t="shared" ca="1" si="35"/>
        <v>1.836186428393876E-7</v>
      </c>
      <c r="YX74" s="32">
        <f t="shared" ca="1" si="35"/>
        <v>1.836186428393876E-7</v>
      </c>
      <c r="YY74" s="32">
        <f t="shared" ca="1" si="35"/>
        <v>1.836186428393876E-7</v>
      </c>
      <c r="YZ74" s="32">
        <f t="shared" ca="1" si="35"/>
        <v>1.836186428393876E-7</v>
      </c>
      <c r="ZA74" s="32">
        <f t="shared" ca="1" si="35"/>
        <v>1.836186428393876E-7</v>
      </c>
      <c r="ZB74" s="32">
        <f t="shared" ca="1" si="35"/>
        <v>1.836186428393876E-7</v>
      </c>
      <c r="ZC74" s="32">
        <f t="shared" ca="1" si="35"/>
        <v>1.836186428393876E-7</v>
      </c>
      <c r="ZD74" s="32">
        <f t="shared" ca="1" si="35"/>
        <v>1.836186428393876E-7</v>
      </c>
      <c r="ZE74" s="32">
        <f t="shared" ca="1" si="35"/>
        <v>1.836186428393876E-7</v>
      </c>
      <c r="ZF74" s="32">
        <f t="shared" ca="1" si="35"/>
        <v>1.836186428393876E-7</v>
      </c>
      <c r="ZG74" s="32">
        <f t="shared" ca="1" si="35"/>
        <v>1.836186428393876E-7</v>
      </c>
      <c r="ZH74" s="32">
        <f t="shared" ca="1" si="35"/>
        <v>1.836186428393876E-7</v>
      </c>
      <c r="ZI74" s="32">
        <f t="shared" ca="1" si="35"/>
        <v>1.836186428393876E-7</v>
      </c>
      <c r="ZJ74" s="32">
        <f t="shared" ca="1" si="35"/>
        <v>1.836186428393876E-7</v>
      </c>
      <c r="ZK74" s="32">
        <f t="shared" ca="1" si="35"/>
        <v>1.836186428393876E-7</v>
      </c>
      <c r="ZL74" s="32">
        <f t="shared" ca="1" si="35"/>
        <v>1.836186428393876E-7</v>
      </c>
      <c r="ZM74" s="32">
        <f t="shared" ca="1" si="35"/>
        <v>1.836186428393876E-7</v>
      </c>
      <c r="ZN74" s="32">
        <f t="shared" ca="1" si="35"/>
        <v>1.836186428393876E-7</v>
      </c>
      <c r="ZO74" s="32">
        <f t="shared" ca="1" si="35"/>
        <v>1.836186428393876E-7</v>
      </c>
      <c r="ZP74" s="32">
        <f t="shared" ca="1" si="35"/>
        <v>1.836186428393876E-7</v>
      </c>
      <c r="ZQ74" s="32">
        <f t="shared" ca="1" si="35"/>
        <v>1.836186428393876E-7</v>
      </c>
      <c r="ZR74" s="32">
        <f t="shared" ca="1" si="35"/>
        <v>1.836186428393876E-7</v>
      </c>
      <c r="ZS74" s="32">
        <f t="shared" ca="1" si="35"/>
        <v>1.836186428393876E-7</v>
      </c>
      <c r="ZT74" s="32">
        <f t="shared" ca="1" si="35"/>
        <v>1.836186428393876E-7</v>
      </c>
      <c r="ZU74" s="32">
        <f t="shared" ca="1" si="35"/>
        <v>1.836186428393876E-7</v>
      </c>
      <c r="ZV74" s="32">
        <f t="shared" ca="1" si="35"/>
        <v>1.836186428393876E-7</v>
      </c>
      <c r="ZW74" s="32">
        <f t="shared" ca="1" si="35"/>
        <v>1.836186428393876E-7</v>
      </c>
      <c r="ZX74" s="32">
        <f t="shared" ca="1" si="35"/>
        <v>1.836186428393876E-7</v>
      </c>
      <c r="ZY74" s="32">
        <f t="shared" ca="1" si="35"/>
        <v>1.836186428393876E-7</v>
      </c>
      <c r="ZZ74" s="32">
        <f t="shared" ca="1" si="35"/>
        <v>1.836186428393876E-7</v>
      </c>
      <c r="AAA74" s="32">
        <f t="shared" ca="1" si="35"/>
        <v>1.836186428393876E-7</v>
      </c>
      <c r="AAB74" s="32">
        <f t="shared" ca="1" si="35"/>
        <v>1.836186428393876E-7</v>
      </c>
      <c r="AAC74" s="32">
        <f t="shared" ca="1" si="35"/>
        <v>1.836186428393876E-7</v>
      </c>
      <c r="AAD74" s="32">
        <f t="shared" ca="1" si="35"/>
        <v>1.836186428393876E-7</v>
      </c>
      <c r="AAE74" s="32">
        <f t="shared" ca="1" si="35"/>
        <v>1.836186428393876E-7</v>
      </c>
      <c r="AAF74" s="32">
        <f t="shared" ca="1" si="35"/>
        <v>1.836186428393876E-7</v>
      </c>
      <c r="AAG74" s="32">
        <f t="shared" ca="1" si="35"/>
        <v>1.836186428393876E-7</v>
      </c>
      <c r="AAH74" s="32">
        <f t="shared" ca="1" si="35"/>
        <v>1.836186428393876E-7</v>
      </c>
      <c r="AAI74" s="32">
        <f t="shared" ca="1" si="35"/>
        <v>1.836186428393876E-7</v>
      </c>
      <c r="AAJ74" s="32">
        <f t="shared" ca="1" si="36"/>
        <v>1.836186428393876E-7</v>
      </c>
      <c r="AAK74" s="32">
        <f t="shared" ca="1" si="36"/>
        <v>1.836186428393876E-7</v>
      </c>
      <c r="AAL74" s="32">
        <f t="shared" ca="1" si="36"/>
        <v>1.836186428393876E-7</v>
      </c>
      <c r="AAM74" s="32">
        <f t="shared" ca="1" si="36"/>
        <v>1.836186428393876E-7</v>
      </c>
      <c r="AAN74" s="32">
        <f t="shared" ca="1" si="36"/>
        <v>1.836186428393876E-7</v>
      </c>
      <c r="AAO74" s="32">
        <f t="shared" ca="1" si="36"/>
        <v>1.836186428393876E-7</v>
      </c>
      <c r="AAP74" s="32">
        <f t="shared" ca="1" si="36"/>
        <v>1.836186428393876E-7</v>
      </c>
      <c r="AAQ74" s="32">
        <f t="shared" ca="1" si="36"/>
        <v>1.836186428393876E-7</v>
      </c>
      <c r="AAR74" s="32">
        <f t="shared" ca="1" si="36"/>
        <v>1.836186428393876E-7</v>
      </c>
      <c r="AAS74" s="32">
        <f t="shared" ca="1" si="36"/>
        <v>1.836186428393876E-7</v>
      </c>
      <c r="AAT74" s="32">
        <f t="shared" ca="1" si="36"/>
        <v>1.836186428393876E-7</v>
      </c>
      <c r="AAU74" s="32">
        <f t="shared" ca="1" si="36"/>
        <v>1.836186428393876E-7</v>
      </c>
      <c r="AAV74" s="32">
        <f t="shared" ca="1" si="36"/>
        <v>1.836186428393876E-7</v>
      </c>
      <c r="AAW74" s="32">
        <f t="shared" ca="1" si="36"/>
        <v>1.836186428393876E-7</v>
      </c>
      <c r="AAX74" s="32">
        <f t="shared" ca="1" si="36"/>
        <v>1.836186428393876E-7</v>
      </c>
      <c r="AAY74" s="32">
        <f t="shared" ca="1" si="36"/>
        <v>1.836186428393876E-7</v>
      </c>
      <c r="AAZ74" s="32">
        <f t="shared" ca="1" si="36"/>
        <v>1.836186428393876E-7</v>
      </c>
      <c r="ABA74" s="32">
        <f t="shared" ca="1" si="36"/>
        <v>1.836186428393876E-7</v>
      </c>
      <c r="ABB74" s="32">
        <f t="shared" ca="1" si="36"/>
        <v>1.836186428393876E-7</v>
      </c>
      <c r="ABC74" s="32">
        <f t="shared" ca="1" si="36"/>
        <v>1.836186428393876E-7</v>
      </c>
      <c r="ABD74" s="32">
        <f t="shared" ca="1" si="36"/>
        <v>1.836186428393876E-7</v>
      </c>
      <c r="ABE74" s="32">
        <f t="shared" ca="1" si="36"/>
        <v>1.836186428393876E-7</v>
      </c>
      <c r="ABF74" s="32">
        <f t="shared" ca="1" si="36"/>
        <v>1.836186428393876E-7</v>
      </c>
      <c r="ABG74" s="32">
        <f t="shared" ca="1" si="36"/>
        <v>1.836186428393876E-7</v>
      </c>
      <c r="ABH74" s="32">
        <f t="shared" ca="1" si="36"/>
        <v>1.836186428393876E-7</v>
      </c>
      <c r="ABI74" s="32">
        <f t="shared" ca="1" si="36"/>
        <v>1.836186428393876E-7</v>
      </c>
      <c r="ABJ74" s="32">
        <f t="shared" ca="1" si="36"/>
        <v>1.836186428393876E-7</v>
      </c>
      <c r="ABK74" s="32">
        <f t="shared" ca="1" si="36"/>
        <v>1.836186428393876E-7</v>
      </c>
      <c r="ABL74" s="32">
        <f t="shared" ca="1" si="36"/>
        <v>1.836186428393876E-7</v>
      </c>
      <c r="ABM74" s="32">
        <f t="shared" ca="1" si="36"/>
        <v>1.836186428393876E-7</v>
      </c>
      <c r="ABN74" s="32">
        <f t="shared" ca="1" si="36"/>
        <v>1.836186428393876E-7</v>
      </c>
      <c r="ABO74" s="32">
        <f t="shared" ca="1" si="36"/>
        <v>1.836186428393876E-7</v>
      </c>
      <c r="ABP74" s="32">
        <f t="shared" ca="1" si="36"/>
        <v>1.836186428393876E-7</v>
      </c>
      <c r="ABQ74" s="32">
        <f t="shared" ca="1" si="36"/>
        <v>1.836186428393876E-7</v>
      </c>
      <c r="ABR74" s="32">
        <f t="shared" ca="1" si="36"/>
        <v>1.836186428393876E-7</v>
      </c>
      <c r="ABS74" s="32">
        <f t="shared" ca="1" si="36"/>
        <v>1.836186428393876E-7</v>
      </c>
      <c r="ABT74" s="32">
        <f t="shared" ca="1" si="36"/>
        <v>1.836186428393876E-7</v>
      </c>
      <c r="ABU74" s="32">
        <f t="shared" ca="1" si="36"/>
        <v>1.836186428393876E-7</v>
      </c>
      <c r="ABV74" s="32">
        <f t="shared" ca="1" si="36"/>
        <v>1.836186428393876E-7</v>
      </c>
      <c r="ABW74" s="32">
        <f t="shared" ca="1" si="36"/>
        <v>1.836186428393876E-7</v>
      </c>
      <c r="ABX74" s="32">
        <f t="shared" ca="1" si="36"/>
        <v>1.836186428393876E-7</v>
      </c>
      <c r="ABY74" s="32">
        <f t="shared" ca="1" si="36"/>
        <v>1.836186428393876E-7</v>
      </c>
      <c r="ABZ74" s="32">
        <f t="shared" ca="1" si="36"/>
        <v>1.836186428393876E-7</v>
      </c>
      <c r="ACA74" s="32">
        <f t="shared" ca="1" si="36"/>
        <v>1.836186428393876E-7</v>
      </c>
      <c r="ACB74" s="32">
        <f t="shared" ca="1" si="36"/>
        <v>1.836186428393876E-7</v>
      </c>
      <c r="ACC74" s="32">
        <f t="shared" ca="1" si="36"/>
        <v>1.836186428393876E-7</v>
      </c>
      <c r="ACD74" s="32">
        <f t="shared" ca="1" si="36"/>
        <v>1.836186428393876E-7</v>
      </c>
      <c r="ACE74" s="32">
        <f t="shared" ca="1" si="36"/>
        <v>1.836186428393876E-7</v>
      </c>
      <c r="ACF74" s="32">
        <f t="shared" ca="1" si="36"/>
        <v>1.836186428393876E-7</v>
      </c>
      <c r="ACG74" s="32">
        <f t="shared" ca="1" si="36"/>
        <v>1.836186428393876E-7</v>
      </c>
      <c r="ACH74" s="32">
        <f t="shared" ca="1" si="36"/>
        <v>1.836186428393876E-7</v>
      </c>
      <c r="ACI74" s="32">
        <f t="shared" ca="1" si="36"/>
        <v>1.836186428393876E-7</v>
      </c>
      <c r="ACJ74" s="32">
        <f t="shared" ca="1" si="36"/>
        <v>1.836186428393876E-7</v>
      </c>
      <c r="ACK74" s="32">
        <f t="shared" ca="1" si="36"/>
        <v>1.836186428393876E-7</v>
      </c>
      <c r="ACL74" s="32">
        <f t="shared" ca="1" si="36"/>
        <v>1.836186428393876E-7</v>
      </c>
      <c r="ACM74" s="32">
        <f t="shared" ca="1" si="36"/>
        <v>1.836186428393876E-7</v>
      </c>
      <c r="ACN74" s="32">
        <f t="shared" ca="1" si="36"/>
        <v>1.836186428393876E-7</v>
      </c>
      <c r="ACO74" s="32">
        <f t="shared" ca="1" si="36"/>
        <v>1.836186428393876E-7</v>
      </c>
      <c r="ACP74" s="32">
        <f t="shared" ca="1" si="36"/>
        <v>1.836186428393876E-7</v>
      </c>
      <c r="ACQ74" s="32">
        <f t="shared" ca="1" si="36"/>
        <v>1.836186428393876E-7</v>
      </c>
      <c r="ACR74" s="32">
        <f t="shared" ca="1" si="36"/>
        <v>1.836186428393876E-7</v>
      </c>
      <c r="ACS74" s="32">
        <f t="shared" ca="1" si="36"/>
        <v>1.836186428393876E-7</v>
      </c>
      <c r="ACT74" s="32">
        <f t="shared" ca="1" si="36"/>
        <v>1.836186428393876E-7</v>
      </c>
      <c r="ACU74" s="32">
        <f t="shared" ca="1" si="36"/>
        <v>1.836186428393876E-7</v>
      </c>
      <c r="ACV74" s="32">
        <f t="shared" ca="1" si="37"/>
        <v>1.836186428393876E-7</v>
      </c>
      <c r="ACW74" s="32">
        <f t="shared" ca="1" si="37"/>
        <v>1.836186428393876E-7</v>
      </c>
      <c r="ACX74" s="32">
        <f t="shared" ca="1" si="37"/>
        <v>1.836186428393876E-7</v>
      </c>
      <c r="ACY74" s="32">
        <f t="shared" ca="1" si="37"/>
        <v>1.836186428393876E-7</v>
      </c>
      <c r="ACZ74" s="32">
        <f t="shared" ca="1" si="37"/>
        <v>1.836186428393876E-7</v>
      </c>
      <c r="ADA74" s="32">
        <f t="shared" ca="1" si="37"/>
        <v>1.836186428393876E-7</v>
      </c>
      <c r="ADB74" s="32">
        <f t="shared" ca="1" si="37"/>
        <v>1.836186428393876E-7</v>
      </c>
      <c r="ADC74" s="32">
        <f t="shared" ca="1" si="37"/>
        <v>1.836186428393876E-7</v>
      </c>
      <c r="ADD74" s="32">
        <f t="shared" ca="1" si="37"/>
        <v>1.836186428393876E-7</v>
      </c>
      <c r="ADE74" s="32">
        <f t="shared" ca="1" si="37"/>
        <v>1.836186428393876E-7</v>
      </c>
      <c r="ADF74" s="32">
        <f t="shared" ca="1" si="37"/>
        <v>1.836186428393876E-7</v>
      </c>
      <c r="ADG74" s="32">
        <f t="shared" ca="1" si="37"/>
        <v>1.836186428393876E-7</v>
      </c>
      <c r="ADH74" s="32">
        <f t="shared" ca="1" si="37"/>
        <v>1.836186428393876E-7</v>
      </c>
      <c r="ADI74" s="32">
        <f t="shared" ca="1" si="37"/>
        <v>1.836186428393876E-7</v>
      </c>
      <c r="ADJ74" s="32">
        <f t="shared" ca="1" si="37"/>
        <v>1.836186428393876E-7</v>
      </c>
      <c r="ADK74" s="37">
        <f t="shared" ca="1" si="37"/>
        <v>1.836186428393876E-7</v>
      </c>
    </row>
    <row r="75" spans="3:791" x14ac:dyDescent="0.25">
      <c r="C75">
        <f t="shared" ca="1" si="23"/>
        <v>1.1690763886845798E-8</v>
      </c>
      <c r="D75">
        <f ca="1"/>
        <v>2.7121039792347763E-2</v>
      </c>
      <c r="E75">
        <f t="shared" ca="1" si="24"/>
        <v>3.1706567257808707E-10</v>
      </c>
      <c r="G75" s="36">
        <f t="shared" ca="1" si="38"/>
        <v>-3.1706567257808707E-10</v>
      </c>
      <c r="H75" s="32">
        <f t="shared" ref="H75:BS78" ca="1" si="39">H$2*$E75</f>
        <v>-3.1706567257808707E-10</v>
      </c>
      <c r="I75" s="32">
        <f t="shared" ca="1" si="39"/>
        <v>-3.1706567257808707E-10</v>
      </c>
      <c r="J75" s="32">
        <f t="shared" ca="1" si="39"/>
        <v>-3.1706567257808707E-10</v>
      </c>
      <c r="K75" s="32">
        <f t="shared" ca="1" si="39"/>
        <v>-3.1706567257808707E-10</v>
      </c>
      <c r="L75" s="32">
        <f t="shared" ca="1" si="39"/>
        <v>-3.1706567257808707E-10</v>
      </c>
      <c r="M75" s="32">
        <f t="shared" ca="1" si="39"/>
        <v>-3.1706567257808707E-10</v>
      </c>
      <c r="N75" s="32">
        <f t="shared" ca="1" si="39"/>
        <v>-3.1706567257808707E-10</v>
      </c>
      <c r="O75" s="32">
        <f t="shared" ca="1" si="39"/>
        <v>-3.1706567257808707E-10</v>
      </c>
      <c r="P75" s="32">
        <f t="shared" ca="1" si="39"/>
        <v>-3.1706567257808707E-10</v>
      </c>
      <c r="Q75" s="32">
        <f t="shared" ca="1" si="39"/>
        <v>-3.1706567257808707E-10</v>
      </c>
      <c r="R75" s="32">
        <f t="shared" ca="1" si="39"/>
        <v>-3.1706567257808707E-10</v>
      </c>
      <c r="S75" s="32">
        <f t="shared" ca="1" si="39"/>
        <v>-3.1706567257808707E-10</v>
      </c>
      <c r="T75" s="32">
        <f t="shared" ca="1" si="39"/>
        <v>-3.1706567257808707E-10</v>
      </c>
      <c r="U75" s="32">
        <f t="shared" ca="1" si="39"/>
        <v>-3.1706567257808707E-10</v>
      </c>
      <c r="V75" s="32">
        <f t="shared" ca="1" si="39"/>
        <v>-3.1706567257808707E-10</v>
      </c>
      <c r="W75" s="32">
        <f t="shared" ca="1" si="39"/>
        <v>-3.1706567257808707E-10</v>
      </c>
      <c r="X75" s="32">
        <f t="shared" ca="1" si="39"/>
        <v>-3.1706567257808707E-10</v>
      </c>
      <c r="Y75" s="32">
        <f t="shared" ca="1" si="39"/>
        <v>-3.1706567257808707E-10</v>
      </c>
      <c r="Z75" s="32">
        <f t="shared" ca="1" si="39"/>
        <v>-3.1706567257808707E-10</v>
      </c>
      <c r="AA75" s="32">
        <f t="shared" ca="1" si="39"/>
        <v>-3.1706567257808707E-10</v>
      </c>
      <c r="AB75" s="32">
        <f t="shared" ca="1" si="39"/>
        <v>-3.1706567257808707E-10</v>
      </c>
      <c r="AC75" s="32">
        <f t="shared" ca="1" si="39"/>
        <v>-3.1706567257808707E-10</v>
      </c>
      <c r="AD75" s="32">
        <f t="shared" ca="1" si="39"/>
        <v>-3.1706567257808707E-10</v>
      </c>
      <c r="AE75" s="32">
        <f t="shared" ca="1" si="39"/>
        <v>-3.1706567257808707E-10</v>
      </c>
      <c r="AF75" s="32">
        <f t="shared" ca="1" si="39"/>
        <v>-3.1706567257808707E-10</v>
      </c>
      <c r="AG75" s="32">
        <f t="shared" ca="1" si="39"/>
        <v>-3.1706567257808707E-10</v>
      </c>
      <c r="AH75" s="32">
        <f t="shared" ca="1" si="39"/>
        <v>-3.1706567257808707E-10</v>
      </c>
      <c r="AI75" s="32">
        <f t="shared" ca="1" si="39"/>
        <v>-3.1706567257808707E-10</v>
      </c>
      <c r="AJ75" s="32">
        <f t="shared" ca="1" si="39"/>
        <v>-3.1706567257808707E-10</v>
      </c>
      <c r="AK75" s="32">
        <f t="shared" ca="1" si="39"/>
        <v>-3.1706567257808707E-10</v>
      </c>
      <c r="AL75" s="32">
        <f t="shared" ca="1" si="39"/>
        <v>-3.1706567257808707E-10</v>
      </c>
      <c r="AM75" s="32">
        <f t="shared" ca="1" si="39"/>
        <v>-3.1706567257808707E-10</v>
      </c>
      <c r="AN75" s="32">
        <f t="shared" ca="1" si="39"/>
        <v>-3.1706567257808707E-10</v>
      </c>
      <c r="AO75" s="32">
        <f t="shared" ca="1" si="39"/>
        <v>-3.1706567257808707E-10</v>
      </c>
      <c r="AP75" s="32">
        <f t="shared" ca="1" si="39"/>
        <v>-3.1706567257808707E-10</v>
      </c>
      <c r="AQ75" s="32">
        <f t="shared" ca="1" si="39"/>
        <v>-3.1706567257808707E-10</v>
      </c>
      <c r="AR75" s="32">
        <f t="shared" ca="1" si="39"/>
        <v>-3.1706567257808707E-10</v>
      </c>
      <c r="AS75" s="32">
        <f t="shared" ca="1" si="39"/>
        <v>-3.1706567257808707E-10</v>
      </c>
      <c r="AT75" s="32">
        <f t="shared" ca="1" si="39"/>
        <v>-3.1706567257808707E-10</v>
      </c>
      <c r="AU75" s="32">
        <f t="shared" ca="1" si="39"/>
        <v>-3.1706567257808707E-10</v>
      </c>
      <c r="AV75" s="32">
        <f t="shared" ca="1" si="39"/>
        <v>-3.1706567257808707E-10</v>
      </c>
      <c r="AW75" s="32">
        <f t="shared" ca="1" si="39"/>
        <v>-3.1706567257808707E-10</v>
      </c>
      <c r="AX75" s="32">
        <f t="shared" ca="1" si="39"/>
        <v>-3.1706567257808707E-10</v>
      </c>
      <c r="AY75" s="32">
        <f t="shared" ca="1" si="39"/>
        <v>-3.1706567257808707E-10</v>
      </c>
      <c r="AZ75" s="32">
        <f t="shared" ca="1" si="39"/>
        <v>-3.1706567257808707E-10</v>
      </c>
      <c r="BA75" s="32">
        <f t="shared" ca="1" si="39"/>
        <v>-3.1706567257808707E-10</v>
      </c>
      <c r="BB75" s="32">
        <f t="shared" ca="1" si="39"/>
        <v>-3.1706567257808707E-10</v>
      </c>
      <c r="BC75" s="32">
        <f t="shared" ca="1" si="39"/>
        <v>-3.1706567257808707E-10</v>
      </c>
      <c r="BD75" s="32">
        <f t="shared" ca="1" si="39"/>
        <v>-3.1706567257808707E-10</v>
      </c>
      <c r="BE75" s="32">
        <f t="shared" ca="1" si="39"/>
        <v>-3.1706567257808707E-10</v>
      </c>
      <c r="BF75" s="32">
        <f t="shared" ca="1" si="39"/>
        <v>-3.1706567257808707E-10</v>
      </c>
      <c r="BG75" s="32">
        <f t="shared" ca="1" si="39"/>
        <v>-3.1706567257808707E-10</v>
      </c>
      <c r="BH75" s="32">
        <f t="shared" ca="1" si="39"/>
        <v>-3.1706567257808707E-10</v>
      </c>
      <c r="BI75" s="32">
        <f t="shared" ca="1" si="39"/>
        <v>-3.1706567257808707E-10</v>
      </c>
      <c r="BJ75" s="32">
        <f t="shared" ca="1" si="39"/>
        <v>-3.1706567257808707E-10</v>
      </c>
      <c r="BK75" s="32">
        <f t="shared" ca="1" si="39"/>
        <v>-3.1706567257808707E-10</v>
      </c>
      <c r="BL75" s="32">
        <f t="shared" ca="1" si="39"/>
        <v>-3.1706567257808707E-10</v>
      </c>
      <c r="BM75" s="32">
        <f t="shared" ca="1" si="39"/>
        <v>-3.1706567257808707E-10</v>
      </c>
      <c r="BN75" s="32">
        <f t="shared" ca="1" si="39"/>
        <v>-3.1706567257808707E-10</v>
      </c>
      <c r="BO75" s="32">
        <f t="shared" ca="1" si="39"/>
        <v>-3.1706567257808707E-10</v>
      </c>
      <c r="BP75" s="32">
        <f t="shared" ca="1" si="39"/>
        <v>-3.1706567257808707E-10</v>
      </c>
      <c r="BQ75" s="32">
        <f t="shared" ca="1" si="39"/>
        <v>-3.1706567257808707E-10</v>
      </c>
      <c r="BR75" s="32">
        <f t="shared" ca="1" si="39"/>
        <v>-3.1706567257808707E-10</v>
      </c>
      <c r="BS75" s="32">
        <f t="shared" ca="1" si="39"/>
        <v>-3.1706567257808707E-10</v>
      </c>
      <c r="BT75" s="32">
        <f t="shared" ca="1" si="26"/>
        <v>-3.1706567257808707E-10</v>
      </c>
      <c r="BU75" s="32">
        <f t="shared" ca="1" si="26"/>
        <v>-3.1706567257808707E-10</v>
      </c>
      <c r="BV75" s="32">
        <f t="shared" ca="1" si="26"/>
        <v>-3.1706567257808707E-10</v>
      </c>
      <c r="BW75" s="32">
        <f t="shared" ca="1" si="26"/>
        <v>-3.1706567257808707E-10</v>
      </c>
      <c r="BX75" s="32">
        <f t="shared" ca="1" si="26"/>
        <v>-3.1706567257808707E-10</v>
      </c>
      <c r="BY75" s="32">
        <f t="shared" ca="1" si="26"/>
        <v>-3.1706567257808707E-10</v>
      </c>
      <c r="BZ75" s="32">
        <f t="shared" ca="1" si="26"/>
        <v>-3.1706567257808707E-10</v>
      </c>
      <c r="CA75" s="32">
        <f t="shared" ca="1" si="26"/>
        <v>-3.1706567257808707E-10</v>
      </c>
      <c r="CB75" s="32">
        <f t="shared" ca="1" si="26"/>
        <v>-3.1706567257808707E-10</v>
      </c>
      <c r="CC75" s="32">
        <f t="shared" ca="1" si="26"/>
        <v>-3.1706567257808707E-10</v>
      </c>
      <c r="CD75" s="32">
        <f t="shared" ca="1" si="26"/>
        <v>-3.1706567257808707E-10</v>
      </c>
      <c r="CE75" s="32">
        <f t="shared" ca="1" si="26"/>
        <v>-3.1706567257808707E-10</v>
      </c>
      <c r="CF75" s="32">
        <f t="shared" ca="1" si="26"/>
        <v>-3.1706567257808707E-10</v>
      </c>
      <c r="CG75" s="32">
        <f t="shared" ca="1" si="26"/>
        <v>-3.1706567257808707E-10</v>
      </c>
      <c r="CH75" s="32">
        <f t="shared" ca="1" si="26"/>
        <v>-3.1706567257808707E-10</v>
      </c>
      <c r="CI75" s="32">
        <f t="shared" ca="1" si="26"/>
        <v>-3.1706567257808707E-10</v>
      </c>
      <c r="CJ75" s="32">
        <f t="shared" ca="1" si="26"/>
        <v>-3.1706567257808707E-10</v>
      </c>
      <c r="CK75" s="32">
        <f t="shared" ca="1" si="26"/>
        <v>-3.1706567257808707E-10</v>
      </c>
      <c r="CL75" s="32">
        <f t="shared" ca="1" si="26"/>
        <v>-3.1706567257808707E-10</v>
      </c>
      <c r="CM75" s="32">
        <f t="shared" ca="1" si="26"/>
        <v>-3.1706567257808707E-10</v>
      </c>
      <c r="CN75" s="32">
        <f t="shared" ca="1" si="26"/>
        <v>-3.1706567257808707E-10</v>
      </c>
      <c r="CO75" s="32">
        <f t="shared" ca="1" si="26"/>
        <v>-3.1706567257808707E-10</v>
      </c>
      <c r="CP75" s="32">
        <f t="shared" ca="1" si="26"/>
        <v>-3.1706567257808707E-10</v>
      </c>
      <c r="CQ75" s="32">
        <f t="shared" ca="1" si="26"/>
        <v>-3.1706567257808707E-10</v>
      </c>
      <c r="CR75" s="32">
        <f t="shared" ca="1" si="26"/>
        <v>-3.1706567257808707E-10</v>
      </c>
      <c r="CS75" s="32">
        <f t="shared" ca="1" si="26"/>
        <v>-3.1706567257808707E-10</v>
      </c>
      <c r="CT75" s="32">
        <f t="shared" ca="1" si="26"/>
        <v>-3.1706567257808707E-10</v>
      </c>
      <c r="CU75" s="32">
        <f t="shared" ca="1" si="26"/>
        <v>-3.1706567257808707E-10</v>
      </c>
      <c r="CV75" s="32">
        <f t="shared" ca="1" si="26"/>
        <v>-3.1706567257808707E-10</v>
      </c>
      <c r="CW75" s="32">
        <f t="shared" ca="1" si="26"/>
        <v>-3.1706567257808707E-10</v>
      </c>
      <c r="CX75" s="32">
        <f t="shared" ca="1" si="26"/>
        <v>-3.1706567257808707E-10</v>
      </c>
      <c r="CY75" s="32">
        <f t="shared" ca="1" si="26"/>
        <v>-3.1706567257808707E-10</v>
      </c>
      <c r="CZ75" s="32">
        <f t="shared" ca="1" si="26"/>
        <v>-3.1706567257808707E-10</v>
      </c>
      <c r="DA75" s="32">
        <f t="shared" ca="1" si="26"/>
        <v>-3.1706567257808707E-10</v>
      </c>
      <c r="DB75" s="32">
        <f t="shared" ca="1" si="26"/>
        <v>-3.1706567257808707E-10</v>
      </c>
      <c r="DC75" s="32">
        <f t="shared" ca="1" si="26"/>
        <v>-3.1706567257808707E-10</v>
      </c>
      <c r="DD75" s="32">
        <f t="shared" ca="1" si="26"/>
        <v>-3.1706567257808707E-10</v>
      </c>
      <c r="DE75" s="32">
        <f t="shared" ca="1" si="26"/>
        <v>-3.1706567257808707E-10</v>
      </c>
      <c r="DF75" s="32">
        <f t="shared" ca="1" si="26"/>
        <v>-3.1706567257808707E-10</v>
      </c>
      <c r="DG75" s="32">
        <f t="shared" ca="1" si="26"/>
        <v>-3.1706567257808707E-10</v>
      </c>
      <c r="DH75" s="32">
        <f t="shared" ca="1" si="26"/>
        <v>-3.1706567257808707E-10</v>
      </c>
      <c r="DI75" s="32">
        <f t="shared" ca="1" si="26"/>
        <v>-3.1706567257808707E-10</v>
      </c>
      <c r="DJ75" s="32">
        <f t="shared" ca="1" si="26"/>
        <v>-3.1706567257808707E-10</v>
      </c>
      <c r="DK75" s="32">
        <f t="shared" ca="1" si="26"/>
        <v>-3.1706567257808707E-10</v>
      </c>
      <c r="DL75" s="32">
        <f t="shared" ca="1" si="26"/>
        <v>-3.1706567257808707E-10</v>
      </c>
      <c r="DM75" s="32">
        <f t="shared" ca="1" si="26"/>
        <v>-3.1706567257808707E-10</v>
      </c>
      <c r="DN75" s="32">
        <f t="shared" ca="1" si="26"/>
        <v>-3.1706567257808707E-10</v>
      </c>
      <c r="DO75" s="32">
        <f t="shared" ca="1" si="26"/>
        <v>-3.1706567257808707E-10</v>
      </c>
      <c r="DP75" s="32">
        <f t="shared" ca="1" si="26"/>
        <v>-3.1706567257808707E-10</v>
      </c>
      <c r="DQ75" s="32">
        <f t="shared" ca="1" si="26"/>
        <v>-3.1706567257808707E-10</v>
      </c>
      <c r="DR75" s="32">
        <f t="shared" ca="1" si="26"/>
        <v>-3.1706567257808707E-10</v>
      </c>
      <c r="DS75" s="32">
        <f t="shared" ca="1" si="26"/>
        <v>-3.1706567257808707E-10</v>
      </c>
      <c r="DT75" s="32">
        <f t="shared" ca="1" si="26"/>
        <v>-3.1706567257808707E-10</v>
      </c>
      <c r="DU75" s="32">
        <f t="shared" ca="1" si="26"/>
        <v>-3.1706567257808707E-10</v>
      </c>
      <c r="DV75" s="32">
        <f t="shared" ca="1" si="26"/>
        <v>-3.1706567257808707E-10</v>
      </c>
      <c r="DW75" s="32">
        <f t="shared" ca="1" si="26"/>
        <v>-3.1706567257808707E-10</v>
      </c>
      <c r="DX75" s="32">
        <f t="shared" ca="1" si="26"/>
        <v>-3.1706567257808707E-10</v>
      </c>
      <c r="DY75" s="32">
        <f t="shared" ca="1" si="26"/>
        <v>-3.1706567257808707E-10</v>
      </c>
      <c r="DZ75" s="32">
        <f t="shared" ca="1" si="26"/>
        <v>-3.1706567257808707E-10</v>
      </c>
      <c r="EA75" s="32">
        <f t="shared" ca="1" si="26"/>
        <v>-3.1706567257808707E-10</v>
      </c>
      <c r="EB75" s="32">
        <f t="shared" ca="1" si="26"/>
        <v>-3.1706567257808707E-10</v>
      </c>
      <c r="EC75" s="32">
        <f t="shared" ca="1" si="26"/>
        <v>-3.1706567257808707E-10</v>
      </c>
      <c r="ED75" s="32">
        <f t="shared" ca="1" si="26"/>
        <v>-3.1706567257808707E-10</v>
      </c>
      <c r="EE75" s="32">
        <f t="shared" ca="1" si="26"/>
        <v>-3.1706567257808707E-10</v>
      </c>
      <c r="EF75" s="32">
        <f t="shared" ca="1" si="27"/>
        <v>-3.1706567257808707E-10</v>
      </c>
      <c r="EG75" s="32">
        <f t="shared" ca="1" si="27"/>
        <v>-3.1706567257808707E-10</v>
      </c>
      <c r="EH75" s="32">
        <f t="shared" ca="1" si="27"/>
        <v>-3.1706567257808707E-10</v>
      </c>
      <c r="EI75" s="32">
        <f t="shared" ca="1" si="27"/>
        <v>-3.1706567257808707E-10</v>
      </c>
      <c r="EJ75" s="32">
        <f t="shared" ca="1" si="27"/>
        <v>-3.1706567257808707E-10</v>
      </c>
      <c r="EK75" s="32">
        <f t="shared" ca="1" si="27"/>
        <v>-3.1706567257808707E-10</v>
      </c>
      <c r="EL75" s="32">
        <f t="shared" ca="1" si="27"/>
        <v>-3.1706567257808707E-10</v>
      </c>
      <c r="EM75" s="32">
        <f t="shared" ca="1" si="27"/>
        <v>-3.1706567257808707E-10</v>
      </c>
      <c r="EN75" s="32">
        <f t="shared" ca="1" si="27"/>
        <v>-3.1706567257808707E-10</v>
      </c>
      <c r="EO75" s="32">
        <f t="shared" ca="1" si="27"/>
        <v>-3.1706567257808707E-10</v>
      </c>
      <c r="EP75" s="32">
        <f t="shared" ca="1" si="27"/>
        <v>-3.1706567257808707E-10</v>
      </c>
      <c r="EQ75" s="32">
        <f t="shared" ca="1" si="27"/>
        <v>-3.1706567257808707E-10</v>
      </c>
      <c r="ER75" s="32">
        <f t="shared" ca="1" si="27"/>
        <v>-3.1706567257808707E-10</v>
      </c>
      <c r="ES75" s="32">
        <f t="shared" ca="1" si="27"/>
        <v>-3.1706567257808707E-10</v>
      </c>
      <c r="ET75" s="32">
        <f t="shared" ca="1" si="27"/>
        <v>-3.1706567257808707E-10</v>
      </c>
      <c r="EU75" s="32">
        <f t="shared" ca="1" si="27"/>
        <v>-3.1706567257808707E-10</v>
      </c>
      <c r="EV75" s="32">
        <f t="shared" ca="1" si="27"/>
        <v>-3.1706567257808707E-10</v>
      </c>
      <c r="EW75" s="32">
        <f t="shared" ca="1" si="27"/>
        <v>-3.1706567257808707E-10</v>
      </c>
      <c r="EX75" s="32">
        <f t="shared" ca="1" si="27"/>
        <v>-3.1706567257808707E-10</v>
      </c>
      <c r="EY75" s="32">
        <f t="shared" ca="1" si="27"/>
        <v>-3.1706567257808707E-10</v>
      </c>
      <c r="EZ75" s="32">
        <f t="shared" ca="1" si="27"/>
        <v>-3.1706567257808707E-10</v>
      </c>
      <c r="FA75" s="32">
        <f t="shared" ca="1" si="27"/>
        <v>-3.1706567257808707E-10</v>
      </c>
      <c r="FB75" s="32">
        <f t="shared" ca="1" si="27"/>
        <v>-3.1706567257808707E-10</v>
      </c>
      <c r="FC75" s="32">
        <f t="shared" ca="1" si="27"/>
        <v>-3.1706567257808707E-10</v>
      </c>
      <c r="FD75" s="32">
        <f t="shared" ca="1" si="27"/>
        <v>-3.1706567257808707E-10</v>
      </c>
      <c r="FE75" s="32">
        <f t="shared" ca="1" si="27"/>
        <v>-3.1706567257808707E-10</v>
      </c>
      <c r="FF75" s="32">
        <f t="shared" ca="1" si="27"/>
        <v>-3.1706567257808707E-10</v>
      </c>
      <c r="FG75" s="32">
        <f t="shared" ca="1" si="27"/>
        <v>-3.1706567257808707E-10</v>
      </c>
      <c r="FH75" s="32">
        <f t="shared" ca="1" si="27"/>
        <v>-3.1706567257808707E-10</v>
      </c>
      <c r="FI75" s="32">
        <f t="shared" ca="1" si="27"/>
        <v>-3.1706567257808707E-10</v>
      </c>
      <c r="FJ75" s="32">
        <f t="shared" ca="1" si="27"/>
        <v>-3.1706567257808707E-10</v>
      </c>
      <c r="FK75" s="32">
        <f t="shared" ca="1" si="27"/>
        <v>-3.1706567257808707E-10</v>
      </c>
      <c r="FL75" s="32">
        <f t="shared" ca="1" si="27"/>
        <v>-3.1706567257808707E-10</v>
      </c>
      <c r="FM75" s="32">
        <f t="shared" ca="1" si="27"/>
        <v>-3.1706567257808707E-10</v>
      </c>
      <c r="FN75" s="32">
        <f t="shared" ca="1" si="27"/>
        <v>-3.1706567257808707E-10</v>
      </c>
      <c r="FO75" s="32">
        <f t="shared" ca="1" si="27"/>
        <v>-3.1706567257808707E-10</v>
      </c>
      <c r="FP75" s="32">
        <f t="shared" ca="1" si="27"/>
        <v>-3.1706567257808707E-10</v>
      </c>
      <c r="FQ75" s="32">
        <f t="shared" ca="1" si="27"/>
        <v>-3.1706567257808707E-10</v>
      </c>
      <c r="FR75" s="32">
        <f t="shared" ca="1" si="27"/>
        <v>-3.1706567257808707E-10</v>
      </c>
      <c r="FS75" s="32">
        <f t="shared" ca="1" si="27"/>
        <v>-3.1706567257808707E-10</v>
      </c>
      <c r="FT75" s="32">
        <f t="shared" ca="1" si="27"/>
        <v>-3.1706567257808707E-10</v>
      </c>
      <c r="FU75" s="32">
        <f t="shared" ca="1" si="27"/>
        <v>-3.1706567257808707E-10</v>
      </c>
      <c r="FV75" s="32">
        <f t="shared" ca="1" si="27"/>
        <v>-3.1706567257808707E-10</v>
      </c>
      <c r="FW75" s="32">
        <f t="shared" ca="1" si="27"/>
        <v>-3.1706567257808707E-10</v>
      </c>
      <c r="FX75" s="32">
        <f t="shared" ca="1" si="27"/>
        <v>-3.1706567257808707E-10</v>
      </c>
      <c r="FY75" s="32">
        <f t="shared" ca="1" si="27"/>
        <v>-3.1706567257808707E-10</v>
      </c>
      <c r="FZ75" s="32">
        <f t="shared" ca="1" si="27"/>
        <v>-3.1706567257808707E-10</v>
      </c>
      <c r="GA75" s="32">
        <f t="shared" ca="1" si="27"/>
        <v>-3.1706567257808707E-10</v>
      </c>
      <c r="GB75" s="32">
        <f t="shared" ca="1" si="27"/>
        <v>-3.1706567257808707E-10</v>
      </c>
      <c r="GC75" s="32">
        <f t="shared" ca="1" si="27"/>
        <v>-3.1706567257808707E-10</v>
      </c>
      <c r="GD75" s="32">
        <f t="shared" ca="1" si="27"/>
        <v>-3.1706567257808707E-10</v>
      </c>
      <c r="GE75" s="32">
        <f t="shared" ca="1" si="27"/>
        <v>-3.1706567257808707E-10</v>
      </c>
      <c r="GF75" s="32">
        <f t="shared" ca="1" si="27"/>
        <v>-3.1706567257808707E-10</v>
      </c>
      <c r="GG75" s="32">
        <f t="shared" ca="1" si="27"/>
        <v>-3.1706567257808707E-10</v>
      </c>
      <c r="GH75" s="32">
        <f t="shared" ca="1" si="27"/>
        <v>-3.1706567257808707E-10</v>
      </c>
      <c r="GI75" s="32">
        <f t="shared" ca="1" si="27"/>
        <v>-3.1706567257808707E-10</v>
      </c>
      <c r="GJ75" s="32">
        <f t="shared" ca="1" si="27"/>
        <v>-3.1706567257808707E-10</v>
      </c>
      <c r="GK75" s="32">
        <f t="shared" ca="1" si="27"/>
        <v>-3.1706567257808707E-10</v>
      </c>
      <c r="GL75" s="32">
        <f t="shared" ca="1" si="27"/>
        <v>-3.1706567257808707E-10</v>
      </c>
      <c r="GM75" s="32">
        <f t="shared" ca="1" si="27"/>
        <v>-3.1706567257808707E-10</v>
      </c>
      <c r="GN75" s="32">
        <f t="shared" ca="1" si="27"/>
        <v>-3.1706567257808707E-10</v>
      </c>
      <c r="GO75" s="32">
        <f t="shared" ca="1" si="27"/>
        <v>-3.1706567257808707E-10</v>
      </c>
      <c r="GP75" s="32">
        <f t="shared" ca="1" si="27"/>
        <v>-3.1706567257808707E-10</v>
      </c>
      <c r="GQ75" s="32">
        <f t="shared" ca="1" si="27"/>
        <v>-3.1706567257808707E-10</v>
      </c>
      <c r="GR75" s="32">
        <f t="shared" ca="1" si="28"/>
        <v>-3.1706567257808707E-10</v>
      </c>
      <c r="GS75" s="32">
        <f t="shared" ca="1" si="28"/>
        <v>-3.1706567257808707E-10</v>
      </c>
      <c r="GT75" s="32">
        <f t="shared" ca="1" si="28"/>
        <v>-3.1706567257808707E-10</v>
      </c>
      <c r="GU75" s="32">
        <f t="shared" ca="1" si="28"/>
        <v>-3.1706567257808707E-10</v>
      </c>
      <c r="GV75" s="32">
        <f t="shared" ca="1" si="28"/>
        <v>-3.1706567257808707E-10</v>
      </c>
      <c r="GW75" s="32">
        <f t="shared" ca="1" si="28"/>
        <v>-3.1706567257808707E-10</v>
      </c>
      <c r="GX75" s="32">
        <f t="shared" ca="1" si="28"/>
        <v>-3.1706567257808707E-10</v>
      </c>
      <c r="GY75" s="32">
        <f t="shared" ca="1" si="28"/>
        <v>-3.1706567257808707E-10</v>
      </c>
      <c r="GZ75" s="32">
        <f t="shared" ca="1" si="28"/>
        <v>-3.1706567257808707E-10</v>
      </c>
      <c r="HA75" s="32">
        <f t="shared" ca="1" si="28"/>
        <v>-3.1706567257808707E-10</v>
      </c>
      <c r="HB75" s="32">
        <f t="shared" ca="1" si="28"/>
        <v>-3.1706567257808707E-10</v>
      </c>
      <c r="HC75" s="32">
        <f t="shared" ca="1" si="28"/>
        <v>-3.1706567257808707E-10</v>
      </c>
      <c r="HD75" s="32">
        <f t="shared" ca="1" si="28"/>
        <v>-3.1706567257808707E-10</v>
      </c>
      <c r="HE75" s="32">
        <f t="shared" ca="1" si="28"/>
        <v>-3.1706567257808707E-10</v>
      </c>
      <c r="HF75" s="32">
        <f t="shared" ca="1" si="28"/>
        <v>-3.1706567257808707E-10</v>
      </c>
      <c r="HG75" s="32">
        <f t="shared" ca="1" si="28"/>
        <v>-3.1706567257808707E-10</v>
      </c>
      <c r="HH75" s="32">
        <f t="shared" ca="1" si="28"/>
        <v>-3.1706567257808707E-10</v>
      </c>
      <c r="HI75" s="32">
        <f t="shared" ca="1" si="28"/>
        <v>-3.1706567257808707E-10</v>
      </c>
      <c r="HJ75" s="32">
        <f t="shared" ca="1" si="28"/>
        <v>-3.1706567257808707E-10</v>
      </c>
      <c r="HK75" s="32">
        <f t="shared" ca="1" si="28"/>
        <v>-3.1706567257808707E-10</v>
      </c>
      <c r="HL75" s="32">
        <f t="shared" ca="1" si="28"/>
        <v>-3.1706567257808707E-10</v>
      </c>
      <c r="HM75" s="32">
        <f t="shared" ca="1" si="28"/>
        <v>-3.1706567257808707E-10</v>
      </c>
      <c r="HN75" s="32">
        <f t="shared" ca="1" si="28"/>
        <v>-3.1706567257808707E-10</v>
      </c>
      <c r="HO75" s="32">
        <f t="shared" ca="1" si="28"/>
        <v>-3.1706567257808707E-10</v>
      </c>
      <c r="HP75" s="32">
        <f t="shared" ca="1" si="28"/>
        <v>-3.1706567257808707E-10</v>
      </c>
      <c r="HQ75" s="32">
        <f t="shared" ca="1" si="28"/>
        <v>-3.1706567257808707E-10</v>
      </c>
      <c r="HR75" s="32">
        <f t="shared" ca="1" si="28"/>
        <v>-3.1706567257808707E-10</v>
      </c>
      <c r="HS75" s="32">
        <f t="shared" ca="1" si="28"/>
        <v>-3.1706567257808707E-10</v>
      </c>
      <c r="HT75" s="32">
        <f t="shared" ca="1" si="28"/>
        <v>-3.1706567257808707E-10</v>
      </c>
      <c r="HU75" s="32">
        <f t="shared" ca="1" si="28"/>
        <v>-3.1706567257808707E-10</v>
      </c>
      <c r="HV75" s="32">
        <f t="shared" ca="1" si="28"/>
        <v>-3.1706567257808707E-10</v>
      </c>
      <c r="HW75" s="32">
        <f t="shared" ca="1" si="28"/>
        <v>-3.1706567257808707E-10</v>
      </c>
      <c r="HX75" s="32">
        <f t="shared" ca="1" si="28"/>
        <v>-3.1706567257808707E-10</v>
      </c>
      <c r="HY75" s="32">
        <f t="shared" ca="1" si="28"/>
        <v>-3.1706567257808707E-10</v>
      </c>
      <c r="HZ75" s="32">
        <f t="shared" ca="1" si="28"/>
        <v>-3.1706567257808707E-10</v>
      </c>
      <c r="IA75" s="32">
        <f t="shared" ca="1" si="28"/>
        <v>-3.1706567257808707E-10</v>
      </c>
      <c r="IB75" s="32">
        <f t="shared" ca="1" si="28"/>
        <v>-3.1706567257808707E-10</v>
      </c>
      <c r="IC75" s="32">
        <f t="shared" ca="1" si="28"/>
        <v>-3.1706567257808707E-10</v>
      </c>
      <c r="ID75" s="32">
        <f t="shared" ca="1" si="28"/>
        <v>-3.1706567257808707E-10</v>
      </c>
      <c r="IE75" s="32">
        <f t="shared" ca="1" si="28"/>
        <v>-3.1706567257808707E-10</v>
      </c>
      <c r="IF75" s="32">
        <f t="shared" ca="1" si="28"/>
        <v>-3.1706567257808707E-10</v>
      </c>
      <c r="IG75" s="32">
        <f t="shared" ca="1" si="28"/>
        <v>-3.1706567257808707E-10</v>
      </c>
      <c r="IH75" s="32">
        <f t="shared" ca="1" si="28"/>
        <v>-3.1706567257808707E-10</v>
      </c>
      <c r="II75" s="32">
        <f t="shared" ca="1" si="28"/>
        <v>-3.1706567257808707E-10</v>
      </c>
      <c r="IJ75" s="32">
        <f t="shared" ca="1" si="28"/>
        <v>-3.1706567257808707E-10</v>
      </c>
      <c r="IK75" s="32">
        <f t="shared" ca="1" si="28"/>
        <v>-3.1706567257808707E-10</v>
      </c>
      <c r="IL75" s="32">
        <f t="shared" ca="1" si="28"/>
        <v>-3.1706567257808707E-10</v>
      </c>
      <c r="IM75" s="32">
        <f t="shared" ca="1" si="28"/>
        <v>-3.1706567257808707E-10</v>
      </c>
      <c r="IN75" s="32">
        <f t="shared" ca="1" si="28"/>
        <v>-3.1706567257808707E-10</v>
      </c>
      <c r="IO75" s="32">
        <f t="shared" ca="1" si="28"/>
        <v>-3.1706567257808707E-10</v>
      </c>
      <c r="IP75" s="32">
        <f t="shared" ca="1" si="28"/>
        <v>-3.1706567257808707E-10</v>
      </c>
      <c r="IQ75" s="32">
        <f t="shared" ca="1" si="28"/>
        <v>-3.1706567257808707E-10</v>
      </c>
      <c r="IR75" s="32">
        <f t="shared" ca="1" si="28"/>
        <v>-3.1706567257808707E-10</v>
      </c>
      <c r="IS75" s="32">
        <f t="shared" ca="1" si="28"/>
        <v>-3.1706567257808707E-10</v>
      </c>
      <c r="IT75" s="32">
        <f t="shared" ca="1" si="28"/>
        <v>-3.1706567257808707E-10</v>
      </c>
      <c r="IU75" s="32">
        <f t="shared" ca="1" si="28"/>
        <v>-3.1706567257808707E-10</v>
      </c>
      <c r="IV75" s="32">
        <f t="shared" ca="1" si="28"/>
        <v>-3.1706567257808707E-10</v>
      </c>
      <c r="IW75" s="32">
        <f t="shared" ca="1" si="28"/>
        <v>-3.1706567257808707E-10</v>
      </c>
      <c r="IX75" s="32">
        <f t="shared" ca="1" si="28"/>
        <v>-3.1706567257808707E-10</v>
      </c>
      <c r="IY75" s="32">
        <f t="shared" ca="1" si="28"/>
        <v>-3.1706567257808707E-10</v>
      </c>
      <c r="IZ75" s="32">
        <f t="shared" ca="1" si="28"/>
        <v>-3.1706567257808707E-10</v>
      </c>
      <c r="JA75" s="32">
        <f t="shared" ca="1" si="28"/>
        <v>-3.1706567257808707E-10</v>
      </c>
      <c r="JB75" s="32">
        <f t="shared" ca="1" si="28"/>
        <v>-3.1706567257808707E-10</v>
      </c>
      <c r="JC75" s="32">
        <f t="shared" ca="1" si="28"/>
        <v>-3.1706567257808707E-10</v>
      </c>
      <c r="JD75" s="32">
        <f t="shared" ca="1" si="29"/>
        <v>-3.1706567257808707E-10</v>
      </c>
      <c r="JE75" s="32">
        <f t="shared" ca="1" si="29"/>
        <v>-3.1706567257808707E-10</v>
      </c>
      <c r="JF75" s="32">
        <f t="shared" ca="1" si="29"/>
        <v>-3.1706567257808707E-10</v>
      </c>
      <c r="JG75" s="32">
        <f t="shared" ca="1" si="29"/>
        <v>-3.1706567257808707E-10</v>
      </c>
      <c r="JH75" s="32">
        <f t="shared" ca="1" si="29"/>
        <v>-3.1706567257808707E-10</v>
      </c>
      <c r="JI75" s="32">
        <f t="shared" ca="1" si="29"/>
        <v>-3.1706567257808707E-10</v>
      </c>
      <c r="JJ75" s="32">
        <f t="shared" ca="1" si="29"/>
        <v>-3.1706567257808707E-10</v>
      </c>
      <c r="JK75" s="32">
        <f t="shared" ca="1" si="29"/>
        <v>-3.1706567257808707E-10</v>
      </c>
      <c r="JL75" s="32">
        <f t="shared" ca="1" si="29"/>
        <v>-3.1706567257808707E-10</v>
      </c>
      <c r="JM75" s="32">
        <f t="shared" ca="1" si="29"/>
        <v>-3.1706567257808707E-10</v>
      </c>
      <c r="JN75" s="32">
        <f t="shared" ca="1" si="29"/>
        <v>-3.1706567257808707E-10</v>
      </c>
      <c r="JO75" s="32">
        <f t="shared" ca="1" si="29"/>
        <v>-3.1706567257808707E-10</v>
      </c>
      <c r="JP75" s="32">
        <f t="shared" ca="1" si="29"/>
        <v>-3.1706567257808707E-10</v>
      </c>
      <c r="JQ75" s="32">
        <f t="shared" ca="1" si="29"/>
        <v>-3.1706567257808707E-10</v>
      </c>
      <c r="JR75" s="32">
        <f t="shared" ca="1" si="29"/>
        <v>-3.1706567257808707E-10</v>
      </c>
      <c r="JS75" s="32">
        <f t="shared" ca="1" si="29"/>
        <v>-3.1706567257808707E-10</v>
      </c>
      <c r="JT75" s="32">
        <f t="shared" ca="1" si="29"/>
        <v>-3.1706567257808707E-10</v>
      </c>
      <c r="JU75" s="32">
        <f t="shared" ca="1" si="29"/>
        <v>-3.1706567257808707E-10</v>
      </c>
      <c r="JV75" s="32">
        <f t="shared" ca="1" si="29"/>
        <v>-3.1706567257808707E-10</v>
      </c>
      <c r="JW75" s="32">
        <f t="shared" ca="1" si="29"/>
        <v>-3.1706567257808707E-10</v>
      </c>
      <c r="JX75" s="32">
        <f t="shared" ca="1" si="29"/>
        <v>-3.1706567257808707E-10</v>
      </c>
      <c r="JY75" s="32">
        <f t="shared" ca="1" si="29"/>
        <v>-3.1706567257808707E-10</v>
      </c>
      <c r="JZ75" s="32">
        <f t="shared" ca="1" si="29"/>
        <v>-3.1706567257808707E-10</v>
      </c>
      <c r="KA75" s="32">
        <f t="shared" ca="1" si="29"/>
        <v>-3.1706567257808707E-10</v>
      </c>
      <c r="KB75" s="32">
        <f t="shared" ca="1" si="29"/>
        <v>-3.1706567257808707E-10</v>
      </c>
      <c r="KC75" s="32">
        <f t="shared" ca="1" si="29"/>
        <v>-3.1706567257808707E-10</v>
      </c>
      <c r="KD75" s="32">
        <f t="shared" ca="1" si="29"/>
        <v>-3.1706567257808707E-10</v>
      </c>
      <c r="KE75" s="32">
        <f t="shared" ca="1" si="29"/>
        <v>-3.1706567257808707E-10</v>
      </c>
      <c r="KF75" s="32">
        <f t="shared" ca="1" si="29"/>
        <v>-3.1706567257808707E-10</v>
      </c>
      <c r="KG75" s="32">
        <f t="shared" ca="1" si="29"/>
        <v>-3.1706567257808707E-10</v>
      </c>
      <c r="KH75" s="32">
        <f t="shared" ca="1" si="29"/>
        <v>-3.1706567257808707E-10</v>
      </c>
      <c r="KI75" s="32">
        <f t="shared" ca="1" si="29"/>
        <v>-3.1706567257808707E-10</v>
      </c>
      <c r="KJ75" s="32">
        <f t="shared" ca="1" si="29"/>
        <v>-3.1706567257808707E-10</v>
      </c>
      <c r="KK75" s="32">
        <f t="shared" ca="1" si="29"/>
        <v>-3.1706567257808707E-10</v>
      </c>
      <c r="KL75" s="32">
        <f t="shared" ca="1" si="29"/>
        <v>-3.1706567257808707E-10</v>
      </c>
      <c r="KM75" s="32">
        <f t="shared" ca="1" si="29"/>
        <v>-3.1706567257808707E-10</v>
      </c>
      <c r="KN75" s="32">
        <f t="shared" ca="1" si="29"/>
        <v>-3.1706567257808707E-10</v>
      </c>
      <c r="KO75" s="32">
        <f t="shared" ca="1" si="29"/>
        <v>-3.1706567257808707E-10</v>
      </c>
      <c r="KP75" s="32">
        <f t="shared" ca="1" si="29"/>
        <v>-3.1706567257808707E-10</v>
      </c>
      <c r="KQ75" s="32">
        <f t="shared" ca="1" si="29"/>
        <v>-3.1706567257808707E-10</v>
      </c>
      <c r="KR75" s="32">
        <f t="shared" ca="1" si="29"/>
        <v>-3.1706567257808707E-10</v>
      </c>
      <c r="KS75" s="32">
        <f t="shared" ca="1" si="29"/>
        <v>-3.1706567257808707E-10</v>
      </c>
      <c r="KT75" s="32">
        <f t="shared" ca="1" si="29"/>
        <v>-3.1706567257808707E-10</v>
      </c>
      <c r="KU75" s="32">
        <f t="shared" ca="1" si="29"/>
        <v>-3.1706567257808707E-10</v>
      </c>
      <c r="KV75" s="32">
        <f t="shared" ca="1" si="29"/>
        <v>-3.1706567257808707E-10</v>
      </c>
      <c r="KW75" s="32">
        <f t="shared" ca="1" si="29"/>
        <v>-3.1706567257808707E-10</v>
      </c>
      <c r="KX75" s="32">
        <f t="shared" ca="1" si="29"/>
        <v>-3.1706567257808707E-10</v>
      </c>
      <c r="KY75" s="32">
        <f t="shared" ca="1" si="29"/>
        <v>-3.1706567257808707E-10</v>
      </c>
      <c r="KZ75" s="32">
        <f t="shared" ca="1" si="29"/>
        <v>-3.1706567257808707E-10</v>
      </c>
      <c r="LA75" s="32">
        <f t="shared" ca="1" si="29"/>
        <v>-3.1706567257808707E-10</v>
      </c>
      <c r="LB75" s="32">
        <f t="shared" ca="1" si="29"/>
        <v>-3.1706567257808707E-10</v>
      </c>
      <c r="LC75" s="32">
        <f t="shared" ca="1" si="29"/>
        <v>-3.1706567257808707E-10</v>
      </c>
      <c r="LD75" s="32">
        <f t="shared" ca="1" si="29"/>
        <v>-3.1706567257808707E-10</v>
      </c>
      <c r="LE75" s="32">
        <f t="shared" ca="1" si="29"/>
        <v>-3.1706567257808707E-10</v>
      </c>
      <c r="LF75" s="32">
        <f t="shared" ca="1" si="29"/>
        <v>-3.1706567257808707E-10</v>
      </c>
      <c r="LG75" s="32">
        <f t="shared" ca="1" si="29"/>
        <v>-3.1706567257808707E-10</v>
      </c>
      <c r="LH75" s="32">
        <f t="shared" ca="1" si="29"/>
        <v>-3.1706567257808707E-10</v>
      </c>
      <c r="LI75" s="32">
        <f t="shared" ca="1" si="29"/>
        <v>-3.1706567257808707E-10</v>
      </c>
      <c r="LJ75" s="32">
        <f t="shared" ca="1" si="29"/>
        <v>-3.1706567257808707E-10</v>
      </c>
      <c r="LK75" s="32">
        <f t="shared" ca="1" si="29"/>
        <v>-3.1706567257808707E-10</v>
      </c>
      <c r="LL75" s="32">
        <f t="shared" ca="1" si="29"/>
        <v>-3.1706567257808707E-10</v>
      </c>
      <c r="LM75" s="32">
        <f t="shared" ca="1" si="29"/>
        <v>-3.1706567257808707E-10</v>
      </c>
      <c r="LN75" s="32">
        <f t="shared" ca="1" si="29"/>
        <v>-3.1706567257808707E-10</v>
      </c>
      <c r="LO75" s="32">
        <f t="shared" ca="1" si="29"/>
        <v>-3.1706567257808707E-10</v>
      </c>
      <c r="LP75" s="32">
        <f t="shared" ca="1" si="30"/>
        <v>-3.1706567257808707E-10</v>
      </c>
      <c r="LQ75" s="32">
        <f t="shared" ca="1" si="30"/>
        <v>-3.1706567257808707E-10</v>
      </c>
      <c r="LR75" s="32">
        <f t="shared" ca="1" si="30"/>
        <v>-3.1706567257808707E-10</v>
      </c>
      <c r="LS75" s="32">
        <f t="shared" ca="1" si="30"/>
        <v>-3.1706567257808707E-10</v>
      </c>
      <c r="LT75" s="32">
        <f t="shared" ca="1" si="30"/>
        <v>-3.1706567257808707E-10</v>
      </c>
      <c r="LU75" s="32">
        <f t="shared" ca="1" si="30"/>
        <v>-3.1706567257808707E-10</v>
      </c>
      <c r="LV75" s="32">
        <f t="shared" ca="1" si="30"/>
        <v>-3.1706567257808707E-10</v>
      </c>
      <c r="LW75" s="32">
        <f t="shared" ca="1" si="30"/>
        <v>-3.1706567257808707E-10</v>
      </c>
      <c r="LX75" s="32">
        <f t="shared" ca="1" si="30"/>
        <v>-3.1706567257808707E-10</v>
      </c>
      <c r="LY75" s="32">
        <f t="shared" ca="1" si="30"/>
        <v>-3.1706567257808707E-10</v>
      </c>
      <c r="LZ75" s="32">
        <f t="shared" ca="1" si="30"/>
        <v>-3.1706567257808707E-10</v>
      </c>
      <c r="MA75" s="32">
        <f t="shared" ca="1" si="30"/>
        <v>-3.1706567257808707E-10</v>
      </c>
      <c r="MB75" s="32">
        <f t="shared" ca="1" si="30"/>
        <v>-3.1706567257808707E-10</v>
      </c>
      <c r="MC75" s="32">
        <f t="shared" ca="1" si="30"/>
        <v>-3.1706567257808707E-10</v>
      </c>
      <c r="MD75" s="32">
        <f t="shared" ca="1" si="30"/>
        <v>-3.1706567257808707E-10</v>
      </c>
      <c r="ME75" s="32">
        <f t="shared" ca="1" si="30"/>
        <v>-3.1706567257808707E-10</v>
      </c>
      <c r="MF75" s="32">
        <f t="shared" ca="1" si="30"/>
        <v>-3.1706567257808707E-10</v>
      </c>
      <c r="MG75" s="32">
        <f t="shared" ca="1" si="30"/>
        <v>-3.1706567257808707E-10</v>
      </c>
      <c r="MH75" s="32">
        <f t="shared" ca="1" si="30"/>
        <v>-3.1706567257808707E-10</v>
      </c>
      <c r="MI75" s="32">
        <f t="shared" ca="1" si="30"/>
        <v>-3.1706567257808707E-10</v>
      </c>
      <c r="MJ75" s="32">
        <f t="shared" ca="1" si="30"/>
        <v>-3.1706567257808707E-10</v>
      </c>
      <c r="MK75" s="32">
        <f t="shared" ca="1" si="30"/>
        <v>-3.1706567257808707E-10</v>
      </c>
      <c r="ML75" s="32">
        <f t="shared" ca="1" si="30"/>
        <v>-3.1706567257808707E-10</v>
      </c>
      <c r="MM75" s="32">
        <f t="shared" ca="1" si="30"/>
        <v>-3.1706567257808707E-10</v>
      </c>
      <c r="MN75" s="32">
        <f t="shared" ca="1" si="30"/>
        <v>-3.1706567257808707E-10</v>
      </c>
      <c r="MO75" s="32">
        <f t="shared" ca="1" si="30"/>
        <v>-3.1706567257808707E-10</v>
      </c>
      <c r="MP75" s="32">
        <f t="shared" ca="1" si="30"/>
        <v>-3.1706567257808707E-10</v>
      </c>
      <c r="MQ75" s="32">
        <f t="shared" ca="1" si="30"/>
        <v>-3.1706567257808707E-10</v>
      </c>
      <c r="MR75" s="32">
        <f t="shared" ca="1" si="30"/>
        <v>-3.1706567257808707E-10</v>
      </c>
      <c r="MS75" s="32">
        <f t="shared" ca="1" si="30"/>
        <v>-3.1706567257808707E-10</v>
      </c>
      <c r="MT75" s="32">
        <f t="shared" ca="1" si="30"/>
        <v>-3.1706567257808707E-10</v>
      </c>
      <c r="MU75" s="32">
        <f t="shared" ca="1" si="30"/>
        <v>-3.1706567257808707E-10</v>
      </c>
      <c r="MV75" s="32">
        <f t="shared" ca="1" si="30"/>
        <v>-3.1706567257808707E-10</v>
      </c>
      <c r="MW75" s="32">
        <f t="shared" ca="1" si="30"/>
        <v>-3.1706567257808707E-10</v>
      </c>
      <c r="MX75" s="32">
        <f t="shared" ca="1" si="30"/>
        <v>-3.1706567257808707E-10</v>
      </c>
      <c r="MY75" s="32">
        <f t="shared" ca="1" si="30"/>
        <v>-3.1706567257808707E-10</v>
      </c>
      <c r="MZ75" s="32">
        <f t="shared" ca="1" si="30"/>
        <v>-3.1706567257808707E-10</v>
      </c>
      <c r="NA75" s="32">
        <f t="shared" ca="1" si="30"/>
        <v>-3.1706567257808707E-10</v>
      </c>
      <c r="NB75" s="32">
        <f t="shared" ca="1" si="30"/>
        <v>-3.1706567257808707E-10</v>
      </c>
      <c r="NC75" s="32">
        <f t="shared" ca="1" si="30"/>
        <v>-3.1706567257808707E-10</v>
      </c>
      <c r="ND75" s="32">
        <f t="shared" ca="1" si="30"/>
        <v>-3.1706567257808707E-10</v>
      </c>
      <c r="NE75" s="32">
        <f t="shared" ca="1" si="30"/>
        <v>-3.1706567257808707E-10</v>
      </c>
      <c r="NF75" s="32">
        <f t="shared" ca="1" si="30"/>
        <v>-3.1706567257808707E-10</v>
      </c>
      <c r="NG75" s="32">
        <f t="shared" ca="1" si="30"/>
        <v>-3.1706567257808707E-10</v>
      </c>
      <c r="NH75" s="32">
        <f t="shared" ca="1" si="30"/>
        <v>-3.1706567257808707E-10</v>
      </c>
      <c r="NI75" s="32">
        <f t="shared" ca="1" si="30"/>
        <v>-3.1706567257808707E-10</v>
      </c>
      <c r="NJ75" s="32">
        <f t="shared" ca="1" si="30"/>
        <v>-3.1706567257808707E-10</v>
      </c>
      <c r="NK75" s="32">
        <f t="shared" ca="1" si="30"/>
        <v>-3.1706567257808707E-10</v>
      </c>
      <c r="NL75" s="32">
        <f t="shared" ca="1" si="30"/>
        <v>-3.1706567257808707E-10</v>
      </c>
      <c r="NM75" s="32">
        <f t="shared" ca="1" si="30"/>
        <v>-3.1706567257808707E-10</v>
      </c>
      <c r="NN75" s="32">
        <f t="shared" ca="1" si="30"/>
        <v>-3.1706567257808707E-10</v>
      </c>
      <c r="NO75" s="32">
        <f t="shared" ca="1" si="30"/>
        <v>-3.1706567257808707E-10</v>
      </c>
      <c r="NP75" s="32">
        <f t="shared" ca="1" si="30"/>
        <v>-3.1706567257808707E-10</v>
      </c>
      <c r="NQ75" s="32">
        <f t="shared" ca="1" si="30"/>
        <v>-3.1706567257808707E-10</v>
      </c>
      <c r="NR75" s="32">
        <f t="shared" ca="1" si="30"/>
        <v>-3.1706567257808707E-10</v>
      </c>
      <c r="NS75" s="32">
        <f t="shared" ca="1" si="30"/>
        <v>-3.1706567257808707E-10</v>
      </c>
      <c r="NT75" s="32">
        <f t="shared" ca="1" si="30"/>
        <v>-3.1706567257808707E-10</v>
      </c>
      <c r="NU75" s="32">
        <f t="shared" ca="1" si="30"/>
        <v>-3.1706567257808707E-10</v>
      </c>
      <c r="NV75" s="32">
        <f t="shared" ca="1" si="30"/>
        <v>-3.1706567257808707E-10</v>
      </c>
      <c r="NW75" s="32">
        <f t="shared" ca="1" si="30"/>
        <v>-3.1706567257808707E-10</v>
      </c>
      <c r="NX75" s="32">
        <f t="shared" ca="1" si="30"/>
        <v>-3.1706567257808707E-10</v>
      </c>
      <c r="NY75" s="32">
        <f t="shared" ca="1" si="30"/>
        <v>-3.1706567257808707E-10</v>
      </c>
      <c r="NZ75" s="32">
        <f t="shared" ca="1" si="30"/>
        <v>-3.1706567257808707E-10</v>
      </c>
      <c r="OA75" s="32">
        <f t="shared" ca="1" si="30"/>
        <v>-3.1706567257808707E-10</v>
      </c>
      <c r="OB75" s="32">
        <f t="shared" ca="1" si="31"/>
        <v>-3.1706567257808707E-10</v>
      </c>
      <c r="OC75" s="32">
        <f t="shared" ca="1" si="31"/>
        <v>-3.1706567257808707E-10</v>
      </c>
      <c r="OD75" s="32">
        <f t="shared" ca="1" si="31"/>
        <v>-3.1706567257808707E-10</v>
      </c>
      <c r="OE75" s="32">
        <f t="shared" ca="1" si="31"/>
        <v>-3.1706567257808707E-10</v>
      </c>
      <c r="OF75" s="32">
        <f t="shared" ca="1" si="31"/>
        <v>-3.1706567257808707E-10</v>
      </c>
      <c r="OG75" s="32">
        <f t="shared" ca="1" si="31"/>
        <v>-3.1706567257808707E-10</v>
      </c>
      <c r="OH75" s="32">
        <f t="shared" ca="1" si="31"/>
        <v>-3.1706567257808707E-10</v>
      </c>
      <c r="OI75" s="32">
        <f t="shared" ca="1" si="31"/>
        <v>-3.1706567257808707E-10</v>
      </c>
      <c r="OJ75" s="32">
        <f t="shared" ca="1" si="31"/>
        <v>-3.1706567257808707E-10</v>
      </c>
      <c r="OK75" s="32">
        <f t="shared" ca="1" si="31"/>
        <v>-3.1706567257808707E-10</v>
      </c>
      <c r="OL75" s="32">
        <f t="shared" ca="1" si="31"/>
        <v>-3.1706567257808707E-10</v>
      </c>
      <c r="OM75" s="32">
        <f t="shared" ca="1" si="31"/>
        <v>-3.1706567257808707E-10</v>
      </c>
      <c r="ON75" s="32">
        <f t="shared" ca="1" si="31"/>
        <v>-3.1706567257808707E-10</v>
      </c>
      <c r="OO75" s="32">
        <f t="shared" ca="1" si="31"/>
        <v>-3.1706567257808707E-10</v>
      </c>
      <c r="OP75" s="32">
        <f t="shared" ca="1" si="31"/>
        <v>-3.1706567257808707E-10</v>
      </c>
      <c r="OQ75" s="32">
        <f t="shared" ca="1" si="31"/>
        <v>-3.1706567257808707E-10</v>
      </c>
      <c r="OR75" s="32">
        <f t="shared" ca="1" si="31"/>
        <v>-3.1706567257808707E-10</v>
      </c>
      <c r="OS75" s="32">
        <f t="shared" ca="1" si="31"/>
        <v>-3.1706567257808707E-10</v>
      </c>
      <c r="OT75" s="32">
        <f t="shared" ca="1" si="31"/>
        <v>-3.1706567257808707E-10</v>
      </c>
      <c r="OU75" s="32">
        <f t="shared" ca="1" si="31"/>
        <v>-3.1706567257808707E-10</v>
      </c>
      <c r="OV75" s="32">
        <f t="shared" ca="1" si="31"/>
        <v>-3.1706567257808707E-10</v>
      </c>
      <c r="OW75" s="32">
        <f t="shared" ca="1" si="31"/>
        <v>-3.1706567257808707E-10</v>
      </c>
      <c r="OX75" s="32">
        <f t="shared" ca="1" si="31"/>
        <v>-3.1706567257808707E-10</v>
      </c>
      <c r="OY75" s="32">
        <f t="shared" ca="1" si="31"/>
        <v>-3.1706567257808707E-10</v>
      </c>
      <c r="OZ75" s="32">
        <f t="shared" ca="1" si="31"/>
        <v>-3.1706567257808707E-10</v>
      </c>
      <c r="PA75" s="32">
        <f t="shared" ca="1" si="31"/>
        <v>-3.1706567257808707E-10</v>
      </c>
      <c r="PB75" s="32">
        <f t="shared" ca="1" si="31"/>
        <v>-3.1706567257808707E-10</v>
      </c>
      <c r="PC75" s="32">
        <f t="shared" ca="1" si="31"/>
        <v>-3.1706567257808707E-10</v>
      </c>
      <c r="PD75" s="32">
        <f t="shared" ca="1" si="31"/>
        <v>-3.1706567257808707E-10</v>
      </c>
      <c r="PE75" s="32">
        <f t="shared" ca="1" si="31"/>
        <v>-3.1706567257808707E-10</v>
      </c>
      <c r="PF75" s="32">
        <f t="shared" ca="1" si="31"/>
        <v>-3.1706567257808707E-10</v>
      </c>
      <c r="PG75" s="32">
        <f t="shared" ca="1" si="31"/>
        <v>-3.1706567257808707E-10</v>
      </c>
      <c r="PH75" s="32">
        <f t="shared" ca="1" si="31"/>
        <v>-3.1706567257808707E-10</v>
      </c>
      <c r="PI75" s="32">
        <f t="shared" ca="1" si="31"/>
        <v>-3.1706567257808707E-10</v>
      </c>
      <c r="PJ75" s="32">
        <f t="shared" ca="1" si="31"/>
        <v>-3.1706567257808707E-10</v>
      </c>
      <c r="PK75" s="32">
        <f t="shared" ca="1" si="31"/>
        <v>-3.1706567257808707E-10</v>
      </c>
      <c r="PL75" s="32">
        <f t="shared" ca="1" si="31"/>
        <v>-3.1706567257808707E-10</v>
      </c>
      <c r="PM75" s="32">
        <f t="shared" ca="1" si="31"/>
        <v>-3.1706567257808707E-10</v>
      </c>
      <c r="PN75" s="32">
        <f t="shared" ca="1" si="31"/>
        <v>-3.1706567257808707E-10</v>
      </c>
      <c r="PO75" s="32">
        <f t="shared" ca="1" si="31"/>
        <v>-3.1706567257808707E-10</v>
      </c>
      <c r="PP75" s="32">
        <f t="shared" ca="1" si="31"/>
        <v>-3.1706567257808707E-10</v>
      </c>
      <c r="PQ75" s="32">
        <f t="shared" ca="1" si="31"/>
        <v>-3.1706567257808707E-10</v>
      </c>
      <c r="PR75" s="32">
        <f t="shared" ca="1" si="31"/>
        <v>-3.1706567257808707E-10</v>
      </c>
      <c r="PS75" s="32">
        <f t="shared" ca="1" si="31"/>
        <v>-3.1706567257808707E-10</v>
      </c>
      <c r="PT75" s="32">
        <f t="shared" ca="1" si="31"/>
        <v>-3.1706567257808707E-10</v>
      </c>
      <c r="PU75" s="32">
        <f t="shared" ca="1" si="31"/>
        <v>-3.1706567257808707E-10</v>
      </c>
      <c r="PV75" s="32">
        <f t="shared" ca="1" si="31"/>
        <v>-3.1706567257808707E-10</v>
      </c>
      <c r="PW75" s="32">
        <f t="shared" ca="1" si="31"/>
        <v>-3.1706567257808707E-10</v>
      </c>
      <c r="PX75" s="32">
        <f t="shared" ca="1" si="31"/>
        <v>-3.1706567257808707E-10</v>
      </c>
      <c r="PY75" s="32">
        <f t="shared" ca="1" si="31"/>
        <v>-3.1706567257808707E-10</v>
      </c>
      <c r="PZ75" s="32">
        <f t="shared" ca="1" si="31"/>
        <v>-3.1706567257808707E-10</v>
      </c>
      <c r="QA75" s="32">
        <f t="shared" ca="1" si="31"/>
        <v>-3.1706567257808707E-10</v>
      </c>
      <c r="QB75" s="32">
        <f t="shared" ca="1" si="31"/>
        <v>-3.1706567257808707E-10</v>
      </c>
      <c r="QC75" s="32">
        <f t="shared" ca="1" si="31"/>
        <v>-3.1706567257808707E-10</v>
      </c>
      <c r="QD75" s="32">
        <f t="shared" ca="1" si="31"/>
        <v>-3.1706567257808707E-10</v>
      </c>
      <c r="QE75" s="32">
        <f t="shared" ca="1" si="31"/>
        <v>-3.1706567257808707E-10</v>
      </c>
      <c r="QF75" s="32">
        <f t="shared" ca="1" si="31"/>
        <v>-3.1706567257808707E-10</v>
      </c>
      <c r="QG75" s="32">
        <f t="shared" ca="1" si="31"/>
        <v>-3.1706567257808707E-10</v>
      </c>
      <c r="QH75" s="32">
        <f t="shared" ca="1" si="31"/>
        <v>-3.1706567257808707E-10</v>
      </c>
      <c r="QI75" s="32">
        <f t="shared" ca="1" si="31"/>
        <v>-3.1706567257808707E-10</v>
      </c>
      <c r="QJ75" s="32">
        <f t="shared" ca="1" si="31"/>
        <v>-3.1706567257808707E-10</v>
      </c>
      <c r="QK75" s="32">
        <f t="shared" ca="1" si="31"/>
        <v>-3.1706567257808707E-10</v>
      </c>
      <c r="QL75" s="32">
        <f t="shared" ca="1" si="31"/>
        <v>-3.1706567257808707E-10</v>
      </c>
      <c r="QM75" s="32">
        <f t="shared" ca="1" si="31"/>
        <v>-3.1706567257808707E-10</v>
      </c>
      <c r="QN75" s="32">
        <f t="shared" ca="1" si="32"/>
        <v>-3.1706567257808707E-10</v>
      </c>
      <c r="QO75" s="32">
        <f t="shared" ca="1" si="32"/>
        <v>-3.1706567257808707E-10</v>
      </c>
      <c r="QP75" s="32">
        <f t="shared" ca="1" si="32"/>
        <v>-3.1706567257808707E-10</v>
      </c>
      <c r="QQ75" s="32">
        <f t="shared" ca="1" si="32"/>
        <v>-3.1706567257808707E-10</v>
      </c>
      <c r="QR75" s="32">
        <f t="shared" ca="1" si="32"/>
        <v>-3.1706567257808707E-10</v>
      </c>
      <c r="QS75" s="32">
        <f t="shared" ca="1" si="32"/>
        <v>-3.1706567257808707E-10</v>
      </c>
      <c r="QT75" s="32">
        <f t="shared" ca="1" si="32"/>
        <v>-3.1706567257808707E-10</v>
      </c>
      <c r="QU75" s="32">
        <f t="shared" ca="1" si="32"/>
        <v>-3.1706567257808707E-10</v>
      </c>
      <c r="QV75" s="32">
        <f t="shared" ca="1" si="32"/>
        <v>-3.1706567257808707E-10</v>
      </c>
      <c r="QW75" s="32">
        <f t="shared" ca="1" si="32"/>
        <v>-3.1706567257808707E-10</v>
      </c>
      <c r="QX75" s="32">
        <f t="shared" ca="1" si="32"/>
        <v>-3.1706567257808707E-10</v>
      </c>
      <c r="QY75" s="32">
        <f t="shared" ca="1" si="32"/>
        <v>-3.1706567257808707E-10</v>
      </c>
      <c r="QZ75" s="32">
        <f t="shared" ca="1" si="32"/>
        <v>-3.1706567257808707E-10</v>
      </c>
      <c r="RA75" s="32">
        <f t="shared" ca="1" si="32"/>
        <v>-3.1706567257808707E-10</v>
      </c>
      <c r="RB75" s="32">
        <f t="shared" ca="1" si="32"/>
        <v>-3.1706567257808707E-10</v>
      </c>
      <c r="RC75" s="32">
        <f t="shared" ca="1" si="32"/>
        <v>-3.1706567257808707E-10</v>
      </c>
      <c r="RD75" s="32">
        <f t="shared" ca="1" si="32"/>
        <v>-3.1706567257808707E-10</v>
      </c>
      <c r="RE75" s="32">
        <f t="shared" ca="1" si="32"/>
        <v>-3.1706567257808707E-10</v>
      </c>
      <c r="RF75" s="32">
        <f t="shared" ca="1" si="32"/>
        <v>-3.1706567257808707E-10</v>
      </c>
      <c r="RG75" s="32">
        <f t="shared" ca="1" si="32"/>
        <v>-3.1706567257808707E-10</v>
      </c>
      <c r="RH75" s="32">
        <f t="shared" ca="1" si="32"/>
        <v>-3.1706567257808707E-10</v>
      </c>
      <c r="RI75" s="32">
        <f t="shared" ca="1" si="32"/>
        <v>-3.1706567257808707E-10</v>
      </c>
      <c r="RJ75" s="32">
        <f t="shared" ca="1" si="32"/>
        <v>-3.1706567257808707E-10</v>
      </c>
      <c r="RK75" s="32">
        <f t="shared" ca="1" si="32"/>
        <v>-3.1706567257808707E-10</v>
      </c>
      <c r="RL75" s="32">
        <f t="shared" ca="1" si="32"/>
        <v>-3.1706567257808707E-10</v>
      </c>
      <c r="RM75" s="32">
        <f t="shared" ca="1" si="32"/>
        <v>-3.1706567257808707E-10</v>
      </c>
      <c r="RN75" s="32">
        <f t="shared" ca="1" si="32"/>
        <v>-3.1706567257808707E-10</v>
      </c>
      <c r="RO75" s="32">
        <f t="shared" ca="1" si="32"/>
        <v>-3.1706567257808707E-10</v>
      </c>
      <c r="RP75" s="32">
        <f t="shared" ca="1" si="32"/>
        <v>-3.1706567257808707E-10</v>
      </c>
      <c r="RQ75" s="32">
        <f t="shared" ca="1" si="32"/>
        <v>-3.1706567257808707E-10</v>
      </c>
      <c r="RR75" s="32">
        <f t="shared" ca="1" si="32"/>
        <v>-3.1706567257808707E-10</v>
      </c>
      <c r="RS75" s="32">
        <f t="shared" ca="1" si="32"/>
        <v>-3.1706567257808707E-10</v>
      </c>
      <c r="RT75" s="32">
        <f t="shared" ca="1" si="32"/>
        <v>-3.1706567257808707E-10</v>
      </c>
      <c r="RU75" s="32">
        <f t="shared" ca="1" si="32"/>
        <v>-3.1706567257808707E-10</v>
      </c>
      <c r="RV75" s="32">
        <f t="shared" ca="1" si="32"/>
        <v>-3.1706567257808707E-10</v>
      </c>
      <c r="RW75" s="32">
        <f t="shared" ca="1" si="32"/>
        <v>-3.1706567257808707E-10</v>
      </c>
      <c r="RX75" s="32">
        <f t="shared" ca="1" si="32"/>
        <v>-3.1706567257808707E-10</v>
      </c>
      <c r="RY75" s="32">
        <f t="shared" ca="1" si="32"/>
        <v>-3.1706567257808707E-10</v>
      </c>
      <c r="RZ75" s="32">
        <f t="shared" ca="1" si="32"/>
        <v>-3.1706567257808707E-10</v>
      </c>
      <c r="SA75" s="32">
        <f t="shared" ca="1" si="32"/>
        <v>-3.1706567257808707E-10</v>
      </c>
      <c r="SB75" s="32">
        <f t="shared" ca="1" si="32"/>
        <v>-3.1706567257808707E-10</v>
      </c>
      <c r="SC75" s="32">
        <f t="shared" ca="1" si="32"/>
        <v>-3.1706567257808707E-10</v>
      </c>
      <c r="SD75" s="32">
        <f t="shared" ca="1" si="32"/>
        <v>-3.1706567257808707E-10</v>
      </c>
      <c r="SE75" s="32">
        <f t="shared" ca="1" si="32"/>
        <v>-3.1706567257808707E-10</v>
      </c>
      <c r="SF75" s="32">
        <f t="shared" ca="1" si="32"/>
        <v>-3.1706567257808707E-10</v>
      </c>
      <c r="SG75" s="32">
        <f t="shared" ca="1" si="32"/>
        <v>-3.1706567257808707E-10</v>
      </c>
      <c r="SH75" s="32">
        <f t="shared" ca="1" si="32"/>
        <v>-3.1706567257808707E-10</v>
      </c>
      <c r="SI75" s="32">
        <f t="shared" ca="1" si="32"/>
        <v>-3.1706567257808707E-10</v>
      </c>
      <c r="SJ75" s="32">
        <f t="shared" ca="1" si="32"/>
        <v>-3.1706567257808707E-10</v>
      </c>
      <c r="SK75" s="32">
        <f t="shared" ca="1" si="32"/>
        <v>-3.1706567257808707E-10</v>
      </c>
      <c r="SL75" s="32">
        <f t="shared" ca="1" si="32"/>
        <v>-3.1706567257808707E-10</v>
      </c>
      <c r="SM75" s="32">
        <f t="shared" ca="1" si="32"/>
        <v>-3.1706567257808707E-10</v>
      </c>
      <c r="SN75" s="32">
        <f t="shared" ca="1" si="32"/>
        <v>-3.1706567257808707E-10</v>
      </c>
      <c r="SO75" s="32">
        <f t="shared" ca="1" si="32"/>
        <v>-3.1706567257808707E-10</v>
      </c>
      <c r="SP75" s="32">
        <f t="shared" ca="1" si="32"/>
        <v>-3.1706567257808707E-10</v>
      </c>
      <c r="SQ75" s="32">
        <f t="shared" ca="1" si="32"/>
        <v>-3.1706567257808707E-10</v>
      </c>
      <c r="SR75" s="32">
        <f t="shared" ca="1" si="32"/>
        <v>-3.1706567257808707E-10</v>
      </c>
      <c r="SS75" s="32">
        <f t="shared" ca="1" si="32"/>
        <v>-3.1706567257808707E-10</v>
      </c>
      <c r="ST75" s="32">
        <f t="shared" ca="1" si="32"/>
        <v>-3.1706567257808707E-10</v>
      </c>
      <c r="SU75" s="32">
        <f t="shared" ca="1" si="32"/>
        <v>-3.1706567257808707E-10</v>
      </c>
      <c r="SV75" s="32">
        <f t="shared" ca="1" si="32"/>
        <v>-3.1706567257808707E-10</v>
      </c>
      <c r="SW75" s="32">
        <f t="shared" ca="1" si="32"/>
        <v>-3.1706567257808707E-10</v>
      </c>
      <c r="SX75" s="32">
        <f t="shared" ca="1" si="32"/>
        <v>-3.1706567257808707E-10</v>
      </c>
      <c r="SY75" s="32">
        <f t="shared" ca="1" si="32"/>
        <v>-3.1706567257808707E-10</v>
      </c>
      <c r="SZ75" s="32">
        <f t="shared" ca="1" si="33"/>
        <v>-3.1706567257808707E-10</v>
      </c>
      <c r="TA75" s="32">
        <f t="shared" ca="1" si="33"/>
        <v>-3.1706567257808707E-10</v>
      </c>
      <c r="TB75" s="32">
        <f t="shared" ca="1" si="33"/>
        <v>-3.1706567257808707E-10</v>
      </c>
      <c r="TC75" s="32">
        <f t="shared" ca="1" si="33"/>
        <v>-3.1706567257808707E-10</v>
      </c>
      <c r="TD75" s="32">
        <f t="shared" ca="1" si="33"/>
        <v>-3.1706567257808707E-10</v>
      </c>
      <c r="TE75" s="32">
        <f t="shared" ca="1" si="33"/>
        <v>-3.1706567257808707E-10</v>
      </c>
      <c r="TF75" s="32">
        <f t="shared" ca="1" si="33"/>
        <v>-3.1706567257808707E-10</v>
      </c>
      <c r="TG75" s="32">
        <f t="shared" ca="1" si="33"/>
        <v>-3.1706567257808707E-10</v>
      </c>
      <c r="TH75" s="32">
        <f t="shared" ca="1" si="33"/>
        <v>-3.1706567257808707E-10</v>
      </c>
      <c r="TI75" s="32">
        <f t="shared" ca="1" si="33"/>
        <v>-3.1706567257808707E-10</v>
      </c>
      <c r="TJ75" s="32">
        <f t="shared" ca="1" si="33"/>
        <v>-3.1706567257808707E-10</v>
      </c>
      <c r="TK75" s="32">
        <f t="shared" ca="1" si="33"/>
        <v>-3.1706567257808707E-10</v>
      </c>
      <c r="TL75" s="32">
        <f t="shared" ca="1" si="33"/>
        <v>-3.1706567257808707E-10</v>
      </c>
      <c r="TM75" s="32">
        <f t="shared" ca="1" si="33"/>
        <v>-3.1706567257808707E-10</v>
      </c>
      <c r="TN75" s="32">
        <f t="shared" ca="1" si="33"/>
        <v>-3.1706567257808707E-10</v>
      </c>
      <c r="TO75" s="32">
        <f t="shared" ca="1" si="33"/>
        <v>-3.1706567257808707E-10</v>
      </c>
      <c r="TP75" s="32">
        <f t="shared" ca="1" si="33"/>
        <v>-3.1706567257808707E-10</v>
      </c>
      <c r="TQ75" s="32">
        <f t="shared" ca="1" si="33"/>
        <v>-3.1706567257808707E-10</v>
      </c>
      <c r="TR75" s="32">
        <f t="shared" ca="1" si="33"/>
        <v>-3.1706567257808707E-10</v>
      </c>
      <c r="TS75" s="32">
        <f t="shared" ca="1" si="33"/>
        <v>-3.1706567257808707E-10</v>
      </c>
      <c r="TT75" s="32">
        <f t="shared" ca="1" si="33"/>
        <v>-3.1706567257808707E-10</v>
      </c>
      <c r="TU75" s="32">
        <f t="shared" ca="1" si="33"/>
        <v>-3.1706567257808707E-10</v>
      </c>
      <c r="TV75" s="32">
        <f t="shared" ca="1" si="33"/>
        <v>-3.1706567257808707E-10</v>
      </c>
      <c r="TW75" s="32">
        <f t="shared" ca="1" si="33"/>
        <v>-3.1706567257808707E-10</v>
      </c>
      <c r="TX75" s="32">
        <f t="shared" ca="1" si="33"/>
        <v>-3.1706567257808707E-10</v>
      </c>
      <c r="TY75" s="32">
        <f t="shared" ca="1" si="33"/>
        <v>-3.1706567257808707E-10</v>
      </c>
      <c r="TZ75" s="32">
        <f t="shared" ca="1" si="33"/>
        <v>-3.1706567257808707E-10</v>
      </c>
      <c r="UA75" s="32">
        <f t="shared" ca="1" si="33"/>
        <v>-3.1706567257808707E-10</v>
      </c>
      <c r="UB75" s="32">
        <f t="shared" ca="1" si="33"/>
        <v>-3.1706567257808707E-10</v>
      </c>
      <c r="UC75" s="32">
        <f t="shared" ca="1" si="33"/>
        <v>-3.1706567257808707E-10</v>
      </c>
      <c r="UD75" s="32">
        <f t="shared" ca="1" si="33"/>
        <v>-3.1706567257808707E-10</v>
      </c>
      <c r="UE75" s="32">
        <f t="shared" ca="1" si="33"/>
        <v>-3.1706567257808707E-10</v>
      </c>
      <c r="UF75" s="32">
        <f t="shared" ca="1" si="33"/>
        <v>-3.1706567257808707E-10</v>
      </c>
      <c r="UG75" s="32">
        <f t="shared" ca="1" si="33"/>
        <v>-3.1706567257808707E-10</v>
      </c>
      <c r="UH75" s="32">
        <f t="shared" ca="1" si="33"/>
        <v>-3.1706567257808707E-10</v>
      </c>
      <c r="UI75" s="32">
        <f t="shared" ca="1" si="33"/>
        <v>-3.1706567257808707E-10</v>
      </c>
      <c r="UJ75" s="32">
        <f t="shared" ca="1" si="33"/>
        <v>-3.1706567257808707E-10</v>
      </c>
      <c r="UK75" s="32">
        <f t="shared" ca="1" si="33"/>
        <v>-3.1706567257808707E-10</v>
      </c>
      <c r="UL75" s="32">
        <f t="shared" ca="1" si="33"/>
        <v>-3.1706567257808707E-10</v>
      </c>
      <c r="UM75" s="32">
        <f t="shared" ca="1" si="33"/>
        <v>-3.1706567257808707E-10</v>
      </c>
      <c r="UN75" s="32">
        <f t="shared" ca="1" si="33"/>
        <v>-3.1706567257808707E-10</v>
      </c>
      <c r="UO75" s="32">
        <f t="shared" ca="1" si="33"/>
        <v>-3.1706567257808707E-10</v>
      </c>
      <c r="UP75" s="32">
        <f t="shared" ca="1" si="33"/>
        <v>-3.1706567257808707E-10</v>
      </c>
      <c r="UQ75" s="32">
        <f t="shared" ca="1" si="33"/>
        <v>-3.1706567257808707E-10</v>
      </c>
      <c r="UR75" s="32">
        <f t="shared" ca="1" si="33"/>
        <v>-3.1706567257808707E-10</v>
      </c>
      <c r="US75" s="32">
        <f t="shared" ca="1" si="33"/>
        <v>-3.1706567257808707E-10</v>
      </c>
      <c r="UT75" s="32">
        <f t="shared" ca="1" si="33"/>
        <v>-3.1706567257808707E-10</v>
      </c>
      <c r="UU75" s="32">
        <f t="shared" ca="1" si="33"/>
        <v>-3.1706567257808707E-10</v>
      </c>
      <c r="UV75" s="32">
        <f t="shared" ca="1" si="33"/>
        <v>-3.1706567257808707E-10</v>
      </c>
      <c r="UW75" s="32">
        <f t="shared" ca="1" si="33"/>
        <v>-3.1706567257808707E-10</v>
      </c>
      <c r="UX75" s="32">
        <f t="shared" ca="1" si="33"/>
        <v>-3.1706567257808707E-10</v>
      </c>
      <c r="UY75" s="32">
        <f t="shared" ca="1" si="33"/>
        <v>-3.1706567257808707E-10</v>
      </c>
      <c r="UZ75" s="32">
        <f t="shared" ca="1" si="33"/>
        <v>-3.1706567257808707E-10</v>
      </c>
      <c r="VA75" s="32">
        <f t="shared" ca="1" si="33"/>
        <v>-3.1706567257808707E-10</v>
      </c>
      <c r="VB75" s="32">
        <f t="shared" ca="1" si="33"/>
        <v>-3.1706567257808707E-10</v>
      </c>
      <c r="VC75" s="32">
        <f t="shared" ca="1" si="33"/>
        <v>-3.1706567257808707E-10</v>
      </c>
      <c r="VD75" s="32">
        <f t="shared" ca="1" si="33"/>
        <v>-3.1706567257808707E-10</v>
      </c>
      <c r="VE75" s="32">
        <f t="shared" ca="1" si="33"/>
        <v>-3.1706567257808707E-10</v>
      </c>
      <c r="VF75" s="32">
        <f t="shared" ca="1" si="33"/>
        <v>-3.1706567257808707E-10</v>
      </c>
      <c r="VG75" s="32">
        <f t="shared" ca="1" si="33"/>
        <v>-3.1706567257808707E-10</v>
      </c>
      <c r="VH75" s="32">
        <f t="shared" ca="1" si="33"/>
        <v>-3.1706567257808707E-10</v>
      </c>
      <c r="VI75" s="32">
        <f t="shared" ca="1" si="33"/>
        <v>-3.1706567257808707E-10</v>
      </c>
      <c r="VJ75" s="32">
        <f t="shared" ca="1" si="33"/>
        <v>-3.1706567257808707E-10</v>
      </c>
      <c r="VK75" s="32">
        <f t="shared" ca="1" si="33"/>
        <v>-3.1706567257808707E-10</v>
      </c>
      <c r="VL75" s="32">
        <f t="shared" ca="1" si="34"/>
        <v>-3.1706567257808707E-10</v>
      </c>
      <c r="VM75" s="32">
        <f t="shared" ca="1" si="34"/>
        <v>-3.1706567257808707E-10</v>
      </c>
      <c r="VN75" s="32">
        <f t="shared" ca="1" si="34"/>
        <v>-3.1706567257808707E-10</v>
      </c>
      <c r="VO75" s="32">
        <f t="shared" ca="1" si="34"/>
        <v>-3.1706567257808707E-10</v>
      </c>
      <c r="VP75" s="32">
        <f t="shared" ca="1" si="34"/>
        <v>-3.1706567257808707E-10</v>
      </c>
      <c r="VQ75" s="32">
        <f t="shared" ca="1" si="34"/>
        <v>-3.1706567257808707E-10</v>
      </c>
      <c r="VR75" s="32">
        <f t="shared" ca="1" si="34"/>
        <v>-3.1706567257808707E-10</v>
      </c>
      <c r="VS75" s="32">
        <f t="shared" ca="1" si="34"/>
        <v>-3.1706567257808707E-10</v>
      </c>
      <c r="VT75" s="32">
        <f t="shared" ca="1" si="34"/>
        <v>-3.1706567257808707E-10</v>
      </c>
      <c r="VU75" s="32">
        <f t="shared" ca="1" si="34"/>
        <v>-3.1706567257808707E-10</v>
      </c>
      <c r="VV75" s="32">
        <f t="shared" ca="1" si="34"/>
        <v>-3.1706567257808707E-10</v>
      </c>
      <c r="VW75" s="32">
        <f t="shared" ca="1" si="34"/>
        <v>-3.1706567257808707E-10</v>
      </c>
      <c r="VX75" s="32">
        <f t="shared" ca="1" si="34"/>
        <v>-3.1706567257808707E-10</v>
      </c>
      <c r="VY75" s="32">
        <f t="shared" ca="1" si="34"/>
        <v>-3.1706567257808707E-10</v>
      </c>
      <c r="VZ75" s="32">
        <f t="shared" ca="1" si="34"/>
        <v>-3.1706567257808707E-10</v>
      </c>
      <c r="WA75" s="32">
        <f t="shared" ca="1" si="34"/>
        <v>-3.1706567257808707E-10</v>
      </c>
      <c r="WB75" s="32">
        <f t="shared" ca="1" si="34"/>
        <v>-3.1706567257808707E-10</v>
      </c>
      <c r="WC75" s="32">
        <f t="shared" ca="1" si="34"/>
        <v>-3.1706567257808707E-10</v>
      </c>
      <c r="WD75" s="32">
        <f t="shared" ca="1" si="34"/>
        <v>-3.1706567257808707E-10</v>
      </c>
      <c r="WE75" s="32">
        <f t="shared" ca="1" si="34"/>
        <v>-3.1706567257808707E-10</v>
      </c>
      <c r="WF75" s="32">
        <f t="shared" ca="1" si="34"/>
        <v>-3.1706567257808707E-10</v>
      </c>
      <c r="WG75" s="32">
        <f t="shared" ca="1" si="34"/>
        <v>-3.1706567257808707E-10</v>
      </c>
      <c r="WH75" s="32">
        <f t="shared" ca="1" si="34"/>
        <v>-3.1706567257808707E-10</v>
      </c>
      <c r="WI75" s="32">
        <f t="shared" ca="1" si="34"/>
        <v>-3.1706567257808707E-10</v>
      </c>
      <c r="WJ75" s="32">
        <f t="shared" ca="1" si="34"/>
        <v>-3.1706567257808707E-10</v>
      </c>
      <c r="WK75" s="32">
        <f t="shared" ca="1" si="34"/>
        <v>-3.1706567257808707E-10</v>
      </c>
      <c r="WL75" s="32">
        <f t="shared" ca="1" si="34"/>
        <v>-3.1706567257808707E-10</v>
      </c>
      <c r="WM75" s="32">
        <f t="shared" ca="1" si="34"/>
        <v>-3.1706567257808707E-10</v>
      </c>
      <c r="WN75" s="32">
        <f t="shared" ca="1" si="34"/>
        <v>-3.1706567257808707E-10</v>
      </c>
      <c r="WO75" s="32">
        <f t="shared" ca="1" si="34"/>
        <v>-3.1706567257808707E-10</v>
      </c>
      <c r="WP75" s="32">
        <f t="shared" ca="1" si="34"/>
        <v>-3.1706567257808707E-10</v>
      </c>
      <c r="WQ75" s="32">
        <f t="shared" ca="1" si="34"/>
        <v>-3.1706567257808707E-10</v>
      </c>
      <c r="WR75" s="32">
        <f t="shared" ca="1" si="34"/>
        <v>-3.1706567257808707E-10</v>
      </c>
      <c r="WS75" s="32">
        <f t="shared" ca="1" si="34"/>
        <v>-3.1706567257808707E-10</v>
      </c>
      <c r="WT75" s="32">
        <f t="shared" ca="1" si="34"/>
        <v>-3.1706567257808707E-10</v>
      </c>
      <c r="WU75" s="32">
        <f t="shared" ca="1" si="34"/>
        <v>-3.1706567257808707E-10</v>
      </c>
      <c r="WV75" s="32">
        <f t="shared" ca="1" si="34"/>
        <v>-3.1706567257808707E-10</v>
      </c>
      <c r="WW75" s="32">
        <f t="shared" ca="1" si="34"/>
        <v>-3.1706567257808707E-10</v>
      </c>
      <c r="WX75" s="32">
        <f t="shared" ca="1" si="34"/>
        <v>-3.1706567257808707E-10</v>
      </c>
      <c r="WY75" s="32">
        <f t="shared" ca="1" si="34"/>
        <v>-3.1706567257808707E-10</v>
      </c>
      <c r="WZ75" s="32">
        <f t="shared" ca="1" si="34"/>
        <v>-3.1706567257808707E-10</v>
      </c>
      <c r="XA75" s="32">
        <f t="shared" ca="1" si="34"/>
        <v>-3.1706567257808707E-10</v>
      </c>
      <c r="XB75" s="32">
        <f t="shared" ca="1" si="34"/>
        <v>-3.1706567257808707E-10</v>
      </c>
      <c r="XC75" s="32">
        <f t="shared" ca="1" si="34"/>
        <v>-3.1706567257808707E-10</v>
      </c>
      <c r="XD75" s="32">
        <f t="shared" ca="1" si="34"/>
        <v>-3.1706567257808707E-10</v>
      </c>
      <c r="XE75" s="32">
        <f t="shared" ca="1" si="34"/>
        <v>-3.1706567257808707E-10</v>
      </c>
      <c r="XF75" s="32">
        <f t="shared" ca="1" si="34"/>
        <v>-3.1706567257808707E-10</v>
      </c>
      <c r="XG75" s="32">
        <f t="shared" ca="1" si="34"/>
        <v>-3.1706567257808707E-10</v>
      </c>
      <c r="XH75" s="32">
        <f t="shared" ca="1" si="34"/>
        <v>-3.1706567257808707E-10</v>
      </c>
      <c r="XI75" s="32">
        <f t="shared" ca="1" si="34"/>
        <v>-3.1706567257808707E-10</v>
      </c>
      <c r="XJ75" s="32">
        <f t="shared" ca="1" si="34"/>
        <v>-3.1706567257808707E-10</v>
      </c>
      <c r="XK75" s="32">
        <f t="shared" ca="1" si="34"/>
        <v>-3.1706567257808707E-10</v>
      </c>
      <c r="XL75" s="32">
        <f t="shared" ca="1" si="34"/>
        <v>-3.1706567257808707E-10</v>
      </c>
      <c r="XM75" s="32">
        <f t="shared" ca="1" si="34"/>
        <v>-3.1706567257808707E-10</v>
      </c>
      <c r="XN75" s="32">
        <f t="shared" ca="1" si="34"/>
        <v>-3.1706567257808707E-10</v>
      </c>
      <c r="XO75" s="32">
        <f t="shared" ca="1" si="34"/>
        <v>-3.1706567257808707E-10</v>
      </c>
      <c r="XP75" s="32">
        <f t="shared" ca="1" si="34"/>
        <v>-3.1706567257808707E-10</v>
      </c>
      <c r="XQ75" s="32">
        <f t="shared" ca="1" si="34"/>
        <v>-3.1706567257808707E-10</v>
      </c>
      <c r="XR75" s="32">
        <f t="shared" ca="1" si="34"/>
        <v>-3.1706567257808707E-10</v>
      </c>
      <c r="XS75" s="32">
        <f t="shared" ca="1" si="34"/>
        <v>-3.1706567257808707E-10</v>
      </c>
      <c r="XT75" s="32">
        <f t="shared" ca="1" si="34"/>
        <v>-3.1706567257808707E-10</v>
      </c>
      <c r="XU75" s="32">
        <f t="shared" ca="1" si="34"/>
        <v>-3.1706567257808707E-10</v>
      </c>
      <c r="XV75" s="32">
        <f t="shared" ca="1" si="34"/>
        <v>-3.1706567257808707E-10</v>
      </c>
      <c r="XW75" s="32">
        <f t="shared" ca="1" si="34"/>
        <v>-3.1706567257808707E-10</v>
      </c>
      <c r="XX75" s="32">
        <f t="shared" ca="1" si="35"/>
        <v>-3.1706567257808707E-10</v>
      </c>
      <c r="XY75" s="32">
        <f t="shared" ca="1" si="35"/>
        <v>-3.1706567257808707E-10</v>
      </c>
      <c r="XZ75" s="32">
        <f t="shared" ca="1" si="35"/>
        <v>-3.1706567257808707E-10</v>
      </c>
      <c r="YA75" s="32">
        <f t="shared" ca="1" si="35"/>
        <v>-3.1706567257808707E-10</v>
      </c>
      <c r="YB75" s="32">
        <f t="shared" ca="1" si="35"/>
        <v>-3.1706567257808707E-10</v>
      </c>
      <c r="YC75" s="32">
        <f t="shared" ca="1" si="35"/>
        <v>-3.1706567257808707E-10</v>
      </c>
      <c r="YD75" s="32">
        <f t="shared" ca="1" si="35"/>
        <v>-3.1706567257808707E-10</v>
      </c>
      <c r="YE75" s="32">
        <f t="shared" ca="1" si="35"/>
        <v>-3.1706567257808707E-10</v>
      </c>
      <c r="YF75" s="32">
        <f t="shared" ca="1" si="35"/>
        <v>-3.1706567257808707E-10</v>
      </c>
      <c r="YG75" s="32">
        <f t="shared" ca="1" si="35"/>
        <v>-3.1706567257808707E-10</v>
      </c>
      <c r="YH75" s="32">
        <f t="shared" ca="1" si="35"/>
        <v>-3.1706567257808707E-10</v>
      </c>
      <c r="YI75" s="32">
        <f t="shared" ca="1" si="35"/>
        <v>-3.1706567257808707E-10</v>
      </c>
      <c r="YJ75" s="32">
        <f t="shared" ca="1" si="35"/>
        <v>-3.1706567257808707E-10</v>
      </c>
      <c r="YK75" s="32">
        <f t="shared" ca="1" si="35"/>
        <v>-3.1706567257808707E-10</v>
      </c>
      <c r="YL75" s="32">
        <f t="shared" ca="1" si="35"/>
        <v>-3.1706567257808707E-10</v>
      </c>
      <c r="YM75" s="32">
        <f t="shared" ca="1" si="35"/>
        <v>-3.1706567257808707E-10</v>
      </c>
      <c r="YN75" s="32">
        <f t="shared" ca="1" si="35"/>
        <v>-3.1706567257808707E-10</v>
      </c>
      <c r="YO75" s="32">
        <f t="shared" ca="1" si="35"/>
        <v>-3.1706567257808707E-10</v>
      </c>
      <c r="YP75" s="32">
        <f t="shared" ca="1" si="35"/>
        <v>-3.1706567257808707E-10</v>
      </c>
      <c r="YQ75" s="32">
        <f t="shared" ca="1" si="35"/>
        <v>-3.1706567257808707E-10</v>
      </c>
      <c r="YR75" s="32">
        <f t="shared" ca="1" si="35"/>
        <v>-3.1706567257808707E-10</v>
      </c>
      <c r="YS75" s="32">
        <f t="shared" ca="1" si="35"/>
        <v>-3.1706567257808707E-10</v>
      </c>
      <c r="YT75" s="32">
        <f t="shared" ca="1" si="35"/>
        <v>-3.1706567257808707E-10</v>
      </c>
      <c r="YU75" s="32">
        <f t="shared" ca="1" si="35"/>
        <v>-3.1706567257808707E-10</v>
      </c>
      <c r="YV75" s="32">
        <f t="shared" ca="1" si="35"/>
        <v>-3.1706567257808707E-10</v>
      </c>
      <c r="YW75" s="32">
        <f t="shared" ca="1" si="35"/>
        <v>-3.1706567257808707E-10</v>
      </c>
      <c r="YX75" s="32">
        <f t="shared" ca="1" si="35"/>
        <v>-3.1706567257808707E-10</v>
      </c>
      <c r="YY75" s="32">
        <f t="shared" ca="1" si="35"/>
        <v>-3.1706567257808707E-10</v>
      </c>
      <c r="YZ75" s="32">
        <f t="shared" ca="1" si="35"/>
        <v>-3.1706567257808707E-10</v>
      </c>
      <c r="ZA75" s="32">
        <f t="shared" ca="1" si="35"/>
        <v>-3.1706567257808707E-10</v>
      </c>
      <c r="ZB75" s="32">
        <f t="shared" ca="1" si="35"/>
        <v>-3.1706567257808707E-10</v>
      </c>
      <c r="ZC75" s="32">
        <f t="shared" ca="1" si="35"/>
        <v>-3.1706567257808707E-10</v>
      </c>
      <c r="ZD75" s="32">
        <f t="shared" ca="1" si="35"/>
        <v>-3.1706567257808707E-10</v>
      </c>
      <c r="ZE75" s="32">
        <f t="shared" ca="1" si="35"/>
        <v>-3.1706567257808707E-10</v>
      </c>
      <c r="ZF75" s="32">
        <f t="shared" ca="1" si="35"/>
        <v>-3.1706567257808707E-10</v>
      </c>
      <c r="ZG75" s="32">
        <f t="shared" ca="1" si="35"/>
        <v>-3.1706567257808707E-10</v>
      </c>
      <c r="ZH75" s="32">
        <f t="shared" ca="1" si="35"/>
        <v>-3.1706567257808707E-10</v>
      </c>
      <c r="ZI75" s="32">
        <f t="shared" ca="1" si="35"/>
        <v>-3.1706567257808707E-10</v>
      </c>
      <c r="ZJ75" s="32">
        <f t="shared" ca="1" si="35"/>
        <v>-3.1706567257808707E-10</v>
      </c>
      <c r="ZK75" s="32">
        <f t="shared" ca="1" si="35"/>
        <v>-3.1706567257808707E-10</v>
      </c>
      <c r="ZL75" s="32">
        <f t="shared" ca="1" si="35"/>
        <v>-3.1706567257808707E-10</v>
      </c>
      <c r="ZM75" s="32">
        <f t="shared" ca="1" si="35"/>
        <v>-3.1706567257808707E-10</v>
      </c>
      <c r="ZN75" s="32">
        <f t="shared" ca="1" si="35"/>
        <v>-3.1706567257808707E-10</v>
      </c>
      <c r="ZO75" s="32">
        <f t="shared" ca="1" si="35"/>
        <v>-3.1706567257808707E-10</v>
      </c>
      <c r="ZP75" s="32">
        <f t="shared" ca="1" si="35"/>
        <v>-3.1706567257808707E-10</v>
      </c>
      <c r="ZQ75" s="32">
        <f t="shared" ca="1" si="35"/>
        <v>-3.1706567257808707E-10</v>
      </c>
      <c r="ZR75" s="32">
        <f t="shared" ca="1" si="35"/>
        <v>-3.1706567257808707E-10</v>
      </c>
      <c r="ZS75" s="32">
        <f t="shared" ca="1" si="35"/>
        <v>-3.1706567257808707E-10</v>
      </c>
      <c r="ZT75" s="32">
        <f t="shared" ca="1" si="35"/>
        <v>-3.1706567257808707E-10</v>
      </c>
      <c r="ZU75" s="32">
        <f t="shared" ca="1" si="35"/>
        <v>-3.1706567257808707E-10</v>
      </c>
      <c r="ZV75" s="32">
        <f t="shared" ca="1" si="35"/>
        <v>-3.1706567257808707E-10</v>
      </c>
      <c r="ZW75" s="32">
        <f t="shared" ca="1" si="35"/>
        <v>-3.1706567257808707E-10</v>
      </c>
      <c r="ZX75" s="32">
        <f t="shared" ca="1" si="35"/>
        <v>-3.1706567257808707E-10</v>
      </c>
      <c r="ZY75" s="32">
        <f t="shared" ca="1" si="35"/>
        <v>-3.1706567257808707E-10</v>
      </c>
      <c r="ZZ75" s="32">
        <f t="shared" ca="1" si="35"/>
        <v>-3.1706567257808707E-10</v>
      </c>
      <c r="AAA75" s="32">
        <f t="shared" ca="1" si="35"/>
        <v>-3.1706567257808707E-10</v>
      </c>
      <c r="AAB75" s="32">
        <f t="shared" ca="1" si="35"/>
        <v>-3.1706567257808707E-10</v>
      </c>
      <c r="AAC75" s="32">
        <f t="shared" ca="1" si="35"/>
        <v>-3.1706567257808707E-10</v>
      </c>
      <c r="AAD75" s="32">
        <f t="shared" ca="1" si="35"/>
        <v>-3.1706567257808707E-10</v>
      </c>
      <c r="AAE75" s="32">
        <f t="shared" ca="1" si="35"/>
        <v>-3.1706567257808707E-10</v>
      </c>
      <c r="AAF75" s="32">
        <f t="shared" ca="1" si="35"/>
        <v>-3.1706567257808707E-10</v>
      </c>
      <c r="AAG75" s="32">
        <f t="shared" ca="1" si="35"/>
        <v>-3.1706567257808707E-10</v>
      </c>
      <c r="AAH75" s="32">
        <f t="shared" ca="1" si="35"/>
        <v>-3.1706567257808707E-10</v>
      </c>
      <c r="AAI75" s="32">
        <f t="shared" ca="1" si="35"/>
        <v>-3.1706567257808707E-10</v>
      </c>
      <c r="AAJ75" s="32">
        <f t="shared" ca="1" si="36"/>
        <v>-3.1706567257808707E-10</v>
      </c>
      <c r="AAK75" s="32">
        <f t="shared" ca="1" si="36"/>
        <v>-3.1706567257808707E-10</v>
      </c>
      <c r="AAL75" s="32">
        <f t="shared" ca="1" si="36"/>
        <v>-3.1706567257808707E-10</v>
      </c>
      <c r="AAM75" s="32">
        <f t="shared" ca="1" si="36"/>
        <v>-3.1706567257808707E-10</v>
      </c>
      <c r="AAN75" s="32">
        <f t="shared" ca="1" si="36"/>
        <v>-3.1706567257808707E-10</v>
      </c>
      <c r="AAO75" s="32">
        <f t="shared" ca="1" si="36"/>
        <v>-3.1706567257808707E-10</v>
      </c>
      <c r="AAP75" s="32">
        <f t="shared" ca="1" si="36"/>
        <v>-3.1706567257808707E-10</v>
      </c>
      <c r="AAQ75" s="32">
        <f t="shared" ca="1" si="36"/>
        <v>-3.1706567257808707E-10</v>
      </c>
      <c r="AAR75" s="32">
        <f t="shared" ca="1" si="36"/>
        <v>-3.1706567257808707E-10</v>
      </c>
      <c r="AAS75" s="32">
        <f t="shared" ca="1" si="36"/>
        <v>-3.1706567257808707E-10</v>
      </c>
      <c r="AAT75" s="32">
        <f t="shared" ca="1" si="36"/>
        <v>-3.1706567257808707E-10</v>
      </c>
      <c r="AAU75" s="32">
        <f t="shared" ca="1" si="36"/>
        <v>-3.1706567257808707E-10</v>
      </c>
      <c r="AAV75" s="32">
        <f t="shared" ca="1" si="36"/>
        <v>-3.1706567257808707E-10</v>
      </c>
      <c r="AAW75" s="32">
        <f t="shared" ca="1" si="36"/>
        <v>-3.1706567257808707E-10</v>
      </c>
      <c r="AAX75" s="32">
        <f t="shared" ca="1" si="36"/>
        <v>-3.1706567257808707E-10</v>
      </c>
      <c r="AAY75" s="32">
        <f t="shared" ca="1" si="36"/>
        <v>-3.1706567257808707E-10</v>
      </c>
      <c r="AAZ75" s="32">
        <f t="shared" ca="1" si="36"/>
        <v>-3.1706567257808707E-10</v>
      </c>
      <c r="ABA75" s="32">
        <f t="shared" ca="1" si="36"/>
        <v>-3.1706567257808707E-10</v>
      </c>
      <c r="ABB75" s="32">
        <f t="shared" ca="1" si="36"/>
        <v>-3.1706567257808707E-10</v>
      </c>
      <c r="ABC75" s="32">
        <f t="shared" ca="1" si="36"/>
        <v>-3.1706567257808707E-10</v>
      </c>
      <c r="ABD75" s="32">
        <f t="shared" ca="1" si="36"/>
        <v>-3.1706567257808707E-10</v>
      </c>
      <c r="ABE75" s="32">
        <f t="shared" ca="1" si="36"/>
        <v>-3.1706567257808707E-10</v>
      </c>
      <c r="ABF75" s="32">
        <f t="shared" ca="1" si="36"/>
        <v>-3.1706567257808707E-10</v>
      </c>
      <c r="ABG75" s="32">
        <f t="shared" ca="1" si="36"/>
        <v>-3.1706567257808707E-10</v>
      </c>
      <c r="ABH75" s="32">
        <f t="shared" ca="1" si="36"/>
        <v>-3.1706567257808707E-10</v>
      </c>
      <c r="ABI75" s="32">
        <f t="shared" ca="1" si="36"/>
        <v>-3.1706567257808707E-10</v>
      </c>
      <c r="ABJ75" s="32">
        <f t="shared" ca="1" si="36"/>
        <v>-3.1706567257808707E-10</v>
      </c>
      <c r="ABK75" s="32">
        <f t="shared" ca="1" si="36"/>
        <v>-3.1706567257808707E-10</v>
      </c>
      <c r="ABL75" s="32">
        <f t="shared" ca="1" si="36"/>
        <v>-3.1706567257808707E-10</v>
      </c>
      <c r="ABM75" s="32">
        <f t="shared" ca="1" si="36"/>
        <v>-3.1706567257808707E-10</v>
      </c>
      <c r="ABN75" s="32">
        <f t="shared" ca="1" si="36"/>
        <v>-3.1706567257808707E-10</v>
      </c>
      <c r="ABO75" s="32">
        <f t="shared" ca="1" si="36"/>
        <v>-3.1706567257808707E-10</v>
      </c>
      <c r="ABP75" s="32">
        <f t="shared" ca="1" si="36"/>
        <v>-3.1706567257808707E-10</v>
      </c>
      <c r="ABQ75" s="32">
        <f t="shared" ca="1" si="36"/>
        <v>-3.1706567257808707E-10</v>
      </c>
      <c r="ABR75" s="32">
        <f t="shared" ca="1" si="36"/>
        <v>-3.1706567257808707E-10</v>
      </c>
      <c r="ABS75" s="32">
        <f t="shared" ca="1" si="36"/>
        <v>-3.1706567257808707E-10</v>
      </c>
      <c r="ABT75" s="32">
        <f t="shared" ca="1" si="36"/>
        <v>-3.1706567257808707E-10</v>
      </c>
      <c r="ABU75" s="32">
        <f t="shared" ca="1" si="36"/>
        <v>-3.1706567257808707E-10</v>
      </c>
      <c r="ABV75" s="32">
        <f t="shared" ca="1" si="36"/>
        <v>-3.1706567257808707E-10</v>
      </c>
      <c r="ABW75" s="32">
        <f t="shared" ca="1" si="36"/>
        <v>-3.1706567257808707E-10</v>
      </c>
      <c r="ABX75" s="32">
        <f t="shared" ca="1" si="36"/>
        <v>-3.1706567257808707E-10</v>
      </c>
      <c r="ABY75" s="32">
        <f t="shared" ca="1" si="36"/>
        <v>-3.1706567257808707E-10</v>
      </c>
      <c r="ABZ75" s="32">
        <f t="shared" ca="1" si="36"/>
        <v>-3.1706567257808707E-10</v>
      </c>
      <c r="ACA75" s="32">
        <f t="shared" ca="1" si="36"/>
        <v>-3.1706567257808707E-10</v>
      </c>
      <c r="ACB75" s="32">
        <f t="shared" ca="1" si="36"/>
        <v>-3.1706567257808707E-10</v>
      </c>
      <c r="ACC75" s="32">
        <f t="shared" ca="1" si="36"/>
        <v>-3.1706567257808707E-10</v>
      </c>
      <c r="ACD75" s="32">
        <f t="shared" ca="1" si="36"/>
        <v>-3.1706567257808707E-10</v>
      </c>
      <c r="ACE75" s="32">
        <f t="shared" ca="1" si="36"/>
        <v>-3.1706567257808707E-10</v>
      </c>
      <c r="ACF75" s="32">
        <f t="shared" ca="1" si="36"/>
        <v>-3.1706567257808707E-10</v>
      </c>
      <c r="ACG75" s="32">
        <f t="shared" ca="1" si="36"/>
        <v>-3.1706567257808707E-10</v>
      </c>
      <c r="ACH75" s="32">
        <f t="shared" ca="1" si="36"/>
        <v>-3.1706567257808707E-10</v>
      </c>
      <c r="ACI75" s="32">
        <f t="shared" ca="1" si="36"/>
        <v>-3.1706567257808707E-10</v>
      </c>
      <c r="ACJ75" s="32">
        <f t="shared" ca="1" si="36"/>
        <v>-3.1706567257808707E-10</v>
      </c>
      <c r="ACK75" s="32">
        <f t="shared" ca="1" si="36"/>
        <v>-3.1706567257808707E-10</v>
      </c>
      <c r="ACL75" s="32">
        <f t="shared" ca="1" si="36"/>
        <v>-3.1706567257808707E-10</v>
      </c>
      <c r="ACM75" s="32">
        <f t="shared" ca="1" si="36"/>
        <v>-3.1706567257808707E-10</v>
      </c>
      <c r="ACN75" s="32">
        <f t="shared" ca="1" si="36"/>
        <v>-3.1706567257808707E-10</v>
      </c>
      <c r="ACO75" s="32">
        <f t="shared" ca="1" si="36"/>
        <v>-3.1706567257808707E-10</v>
      </c>
      <c r="ACP75" s="32">
        <f t="shared" ca="1" si="36"/>
        <v>-3.1706567257808707E-10</v>
      </c>
      <c r="ACQ75" s="32">
        <f t="shared" ca="1" si="36"/>
        <v>-3.1706567257808707E-10</v>
      </c>
      <c r="ACR75" s="32">
        <f t="shared" ca="1" si="36"/>
        <v>-3.1706567257808707E-10</v>
      </c>
      <c r="ACS75" s="32">
        <f t="shared" ca="1" si="36"/>
        <v>-3.1706567257808707E-10</v>
      </c>
      <c r="ACT75" s="32">
        <f t="shared" ca="1" si="36"/>
        <v>-3.1706567257808707E-10</v>
      </c>
      <c r="ACU75" s="32">
        <f t="shared" ca="1" si="36"/>
        <v>-3.1706567257808707E-10</v>
      </c>
      <c r="ACV75" s="32">
        <f t="shared" ca="1" si="37"/>
        <v>-3.1706567257808707E-10</v>
      </c>
      <c r="ACW75" s="32">
        <f t="shared" ca="1" si="37"/>
        <v>-3.1706567257808707E-10</v>
      </c>
      <c r="ACX75" s="32">
        <f t="shared" ca="1" si="37"/>
        <v>-3.1706567257808707E-10</v>
      </c>
      <c r="ACY75" s="32">
        <f t="shared" ca="1" si="37"/>
        <v>-3.1706567257808707E-10</v>
      </c>
      <c r="ACZ75" s="32">
        <f t="shared" ca="1" si="37"/>
        <v>-3.1706567257808707E-10</v>
      </c>
      <c r="ADA75" s="32">
        <f t="shared" ca="1" si="37"/>
        <v>-3.1706567257808707E-10</v>
      </c>
      <c r="ADB75" s="32">
        <f t="shared" ca="1" si="37"/>
        <v>-3.1706567257808707E-10</v>
      </c>
      <c r="ADC75" s="32">
        <f t="shared" ca="1" si="37"/>
        <v>-3.1706567257808707E-10</v>
      </c>
      <c r="ADD75" s="32">
        <f t="shared" ca="1" si="37"/>
        <v>-3.1706567257808707E-10</v>
      </c>
      <c r="ADE75" s="32">
        <f t="shared" ca="1" si="37"/>
        <v>-3.1706567257808707E-10</v>
      </c>
      <c r="ADF75" s="32">
        <f t="shared" ca="1" si="37"/>
        <v>-3.1706567257808707E-10</v>
      </c>
      <c r="ADG75" s="32">
        <f t="shared" ca="1" si="37"/>
        <v>-3.1706567257808707E-10</v>
      </c>
      <c r="ADH75" s="32">
        <f t="shared" ca="1" si="37"/>
        <v>-3.1706567257808707E-10</v>
      </c>
      <c r="ADI75" s="32">
        <f t="shared" ca="1" si="37"/>
        <v>-3.1706567257808707E-10</v>
      </c>
      <c r="ADJ75" s="32">
        <f t="shared" ca="1" si="37"/>
        <v>-3.1706567257808707E-10</v>
      </c>
      <c r="ADK75" s="37">
        <f t="shared" ca="1" si="37"/>
        <v>-3.1706567257808707E-10</v>
      </c>
    </row>
    <row r="76" spans="3:791" x14ac:dyDescent="0.25">
      <c r="C76">
        <f t="shared" ca="1" si="23"/>
        <v>2.5864289938828688E-3</v>
      </c>
      <c r="D76">
        <f ca="1"/>
        <v>-7.7321464250378807E-2</v>
      </c>
      <c r="E76">
        <f t="shared" ca="1" si="24"/>
        <v>-1.9998647698665745E-4</v>
      </c>
      <c r="G76" s="36">
        <f t="shared" ca="1" si="38"/>
        <v>1.9998647698665745E-4</v>
      </c>
      <c r="H76" s="32">
        <f t="shared" ca="1" si="39"/>
        <v>1.9998647698665745E-4</v>
      </c>
      <c r="I76" s="32">
        <f t="shared" ca="1" si="39"/>
        <v>1.9998647698665745E-4</v>
      </c>
      <c r="J76" s="32">
        <f t="shared" ca="1" si="39"/>
        <v>1.9998647698665745E-4</v>
      </c>
      <c r="K76" s="32">
        <f t="shared" ca="1" si="39"/>
        <v>1.9998647698665745E-4</v>
      </c>
      <c r="L76" s="32">
        <f t="shared" ca="1" si="39"/>
        <v>1.9998647698665745E-4</v>
      </c>
      <c r="M76" s="32">
        <f t="shared" ca="1" si="39"/>
        <v>1.9998647698665745E-4</v>
      </c>
      <c r="N76" s="32">
        <f t="shared" ca="1" si="39"/>
        <v>1.9998647698665745E-4</v>
      </c>
      <c r="O76" s="32">
        <f t="shared" ca="1" si="39"/>
        <v>1.9998647698665745E-4</v>
      </c>
      <c r="P76" s="32">
        <f t="shared" ca="1" si="39"/>
        <v>1.9998647698665745E-4</v>
      </c>
      <c r="Q76" s="32">
        <f t="shared" ca="1" si="39"/>
        <v>1.9998647698665745E-4</v>
      </c>
      <c r="R76" s="32">
        <f t="shared" ca="1" si="39"/>
        <v>1.9998647698665745E-4</v>
      </c>
      <c r="S76" s="32">
        <f t="shared" ca="1" si="39"/>
        <v>1.9998647698665745E-4</v>
      </c>
      <c r="T76" s="32">
        <f t="shared" ca="1" si="39"/>
        <v>1.9998647698665745E-4</v>
      </c>
      <c r="U76" s="32">
        <f t="shared" ca="1" si="39"/>
        <v>1.9998647698665745E-4</v>
      </c>
      <c r="V76" s="32">
        <f t="shared" ca="1" si="39"/>
        <v>1.9998647698665745E-4</v>
      </c>
      <c r="W76" s="32">
        <f t="shared" ca="1" si="39"/>
        <v>1.9998647698665745E-4</v>
      </c>
      <c r="X76" s="32">
        <f t="shared" ca="1" si="39"/>
        <v>1.9998647698665745E-4</v>
      </c>
      <c r="Y76" s="32">
        <f t="shared" ca="1" si="39"/>
        <v>1.9998647698665745E-4</v>
      </c>
      <c r="Z76" s="32">
        <f t="shared" ca="1" si="39"/>
        <v>1.9998647698665745E-4</v>
      </c>
      <c r="AA76" s="32">
        <f t="shared" ca="1" si="39"/>
        <v>1.9998647698665745E-4</v>
      </c>
      <c r="AB76" s="32">
        <f t="shared" ca="1" si="39"/>
        <v>1.9998647698665745E-4</v>
      </c>
      <c r="AC76" s="32">
        <f t="shared" ca="1" si="39"/>
        <v>1.9998647698665745E-4</v>
      </c>
      <c r="AD76" s="32">
        <f t="shared" ca="1" si="39"/>
        <v>1.9998647698665745E-4</v>
      </c>
      <c r="AE76" s="32">
        <f t="shared" ca="1" si="39"/>
        <v>1.9998647698665745E-4</v>
      </c>
      <c r="AF76" s="32">
        <f t="shared" ca="1" si="39"/>
        <v>1.9998647698665745E-4</v>
      </c>
      <c r="AG76" s="32">
        <f t="shared" ca="1" si="39"/>
        <v>1.9998647698665745E-4</v>
      </c>
      <c r="AH76" s="32">
        <f t="shared" ca="1" si="39"/>
        <v>1.9998647698665745E-4</v>
      </c>
      <c r="AI76" s="32">
        <f t="shared" ca="1" si="39"/>
        <v>1.9998647698665745E-4</v>
      </c>
      <c r="AJ76" s="32">
        <f t="shared" ca="1" si="39"/>
        <v>1.9998647698665745E-4</v>
      </c>
      <c r="AK76" s="32">
        <f t="shared" ca="1" si="39"/>
        <v>1.9998647698665745E-4</v>
      </c>
      <c r="AL76" s="32">
        <f t="shared" ca="1" si="39"/>
        <v>1.9998647698665745E-4</v>
      </c>
      <c r="AM76" s="32">
        <f t="shared" ca="1" si="39"/>
        <v>1.9998647698665745E-4</v>
      </c>
      <c r="AN76" s="32">
        <f t="shared" ca="1" si="39"/>
        <v>1.9998647698665745E-4</v>
      </c>
      <c r="AO76" s="32">
        <f t="shared" ca="1" si="39"/>
        <v>1.9998647698665745E-4</v>
      </c>
      <c r="AP76" s="32">
        <f t="shared" ca="1" si="39"/>
        <v>1.9998647698665745E-4</v>
      </c>
      <c r="AQ76" s="32">
        <f t="shared" ca="1" si="39"/>
        <v>1.9998647698665745E-4</v>
      </c>
      <c r="AR76" s="32">
        <f t="shared" ca="1" si="39"/>
        <v>1.9998647698665745E-4</v>
      </c>
      <c r="AS76" s="32">
        <f t="shared" ca="1" si="39"/>
        <v>1.9998647698665745E-4</v>
      </c>
      <c r="AT76" s="32">
        <f t="shared" ca="1" si="39"/>
        <v>1.9998647698665745E-4</v>
      </c>
      <c r="AU76" s="32">
        <f t="shared" ca="1" si="39"/>
        <v>1.9998647698665745E-4</v>
      </c>
      <c r="AV76" s="32">
        <f t="shared" ca="1" si="39"/>
        <v>1.9998647698665745E-4</v>
      </c>
      <c r="AW76" s="32">
        <f t="shared" ca="1" si="39"/>
        <v>1.9998647698665745E-4</v>
      </c>
      <c r="AX76" s="32">
        <f t="shared" ca="1" si="39"/>
        <v>1.9998647698665745E-4</v>
      </c>
      <c r="AY76" s="32">
        <f t="shared" ca="1" si="39"/>
        <v>1.9998647698665745E-4</v>
      </c>
      <c r="AZ76" s="32">
        <f t="shared" ca="1" si="39"/>
        <v>1.9998647698665745E-4</v>
      </c>
      <c r="BA76" s="32">
        <f t="shared" ca="1" si="39"/>
        <v>1.9998647698665745E-4</v>
      </c>
      <c r="BB76" s="32">
        <f t="shared" ca="1" si="39"/>
        <v>1.9998647698665745E-4</v>
      </c>
      <c r="BC76" s="32">
        <f t="shared" ca="1" si="39"/>
        <v>1.9998647698665745E-4</v>
      </c>
      <c r="BD76" s="32">
        <f t="shared" ca="1" si="39"/>
        <v>1.9998647698665745E-4</v>
      </c>
      <c r="BE76" s="32">
        <f t="shared" ca="1" si="39"/>
        <v>1.9998647698665745E-4</v>
      </c>
      <c r="BF76" s="32">
        <f t="shared" ca="1" si="39"/>
        <v>1.9998647698665745E-4</v>
      </c>
      <c r="BG76" s="32">
        <f t="shared" ca="1" si="39"/>
        <v>1.9998647698665745E-4</v>
      </c>
      <c r="BH76" s="32">
        <f t="shared" ca="1" si="39"/>
        <v>1.9998647698665745E-4</v>
      </c>
      <c r="BI76" s="32">
        <f t="shared" ca="1" si="39"/>
        <v>1.9998647698665745E-4</v>
      </c>
      <c r="BJ76" s="32">
        <f t="shared" ca="1" si="39"/>
        <v>1.9998647698665745E-4</v>
      </c>
      <c r="BK76" s="32">
        <f t="shared" ca="1" si="39"/>
        <v>1.9998647698665745E-4</v>
      </c>
      <c r="BL76" s="32">
        <f t="shared" ca="1" si="39"/>
        <v>1.9998647698665745E-4</v>
      </c>
      <c r="BM76" s="32">
        <f t="shared" ca="1" si="39"/>
        <v>1.9998647698665745E-4</v>
      </c>
      <c r="BN76" s="32">
        <f t="shared" ca="1" si="39"/>
        <v>1.9998647698665745E-4</v>
      </c>
      <c r="BO76" s="32">
        <f t="shared" ca="1" si="39"/>
        <v>1.9998647698665745E-4</v>
      </c>
      <c r="BP76" s="32">
        <f t="shared" ca="1" si="39"/>
        <v>1.9998647698665745E-4</v>
      </c>
      <c r="BQ76" s="32">
        <f t="shared" ca="1" si="39"/>
        <v>1.9998647698665745E-4</v>
      </c>
      <c r="BR76" s="32">
        <f t="shared" ca="1" si="39"/>
        <v>1.9998647698665745E-4</v>
      </c>
      <c r="BS76" s="32">
        <f t="shared" ca="1" si="39"/>
        <v>1.9998647698665745E-4</v>
      </c>
      <c r="BT76" s="32">
        <f t="shared" ca="1" si="26"/>
        <v>1.9998647698665745E-4</v>
      </c>
      <c r="BU76" s="32">
        <f t="shared" ca="1" si="26"/>
        <v>1.9998647698665745E-4</v>
      </c>
      <c r="BV76" s="32">
        <f t="shared" ca="1" si="26"/>
        <v>1.9998647698665745E-4</v>
      </c>
      <c r="BW76" s="32">
        <f t="shared" ca="1" si="26"/>
        <v>1.9998647698665745E-4</v>
      </c>
      <c r="BX76" s="32">
        <f t="shared" ca="1" si="26"/>
        <v>1.9998647698665745E-4</v>
      </c>
      <c r="BY76" s="32">
        <f t="shared" ca="1" si="26"/>
        <v>1.9998647698665745E-4</v>
      </c>
      <c r="BZ76" s="32">
        <f t="shared" ca="1" si="26"/>
        <v>1.9998647698665745E-4</v>
      </c>
      <c r="CA76" s="32">
        <f t="shared" ca="1" si="26"/>
        <v>1.9998647698665745E-4</v>
      </c>
      <c r="CB76" s="32">
        <f t="shared" ca="1" si="26"/>
        <v>1.9998647698665745E-4</v>
      </c>
      <c r="CC76" s="32">
        <f t="shared" ca="1" si="26"/>
        <v>1.9998647698665745E-4</v>
      </c>
      <c r="CD76" s="32">
        <f t="shared" ca="1" si="26"/>
        <v>1.9998647698665745E-4</v>
      </c>
      <c r="CE76" s="32">
        <f t="shared" ca="1" si="26"/>
        <v>1.9998647698665745E-4</v>
      </c>
      <c r="CF76" s="32">
        <f t="shared" ca="1" si="26"/>
        <v>1.9998647698665745E-4</v>
      </c>
      <c r="CG76" s="32">
        <f t="shared" ca="1" si="26"/>
        <v>1.9998647698665745E-4</v>
      </c>
      <c r="CH76" s="32">
        <f t="shared" ca="1" si="26"/>
        <v>1.9998647698665745E-4</v>
      </c>
      <c r="CI76" s="32">
        <f t="shared" ca="1" si="26"/>
        <v>1.9998647698665745E-4</v>
      </c>
      <c r="CJ76" s="32">
        <f t="shared" ca="1" si="26"/>
        <v>1.9998647698665745E-4</v>
      </c>
      <c r="CK76" s="32">
        <f t="shared" ca="1" si="26"/>
        <v>1.9998647698665745E-4</v>
      </c>
      <c r="CL76" s="32">
        <f t="shared" ca="1" si="26"/>
        <v>1.9998647698665745E-4</v>
      </c>
      <c r="CM76" s="32">
        <f t="shared" ca="1" si="26"/>
        <v>1.9998647698665745E-4</v>
      </c>
      <c r="CN76" s="32">
        <f t="shared" ca="1" si="26"/>
        <v>1.9998647698665745E-4</v>
      </c>
      <c r="CO76" s="32">
        <f t="shared" ca="1" si="26"/>
        <v>1.9998647698665745E-4</v>
      </c>
      <c r="CP76" s="32">
        <f t="shared" ca="1" si="26"/>
        <v>1.9998647698665745E-4</v>
      </c>
      <c r="CQ76" s="32">
        <f t="shared" ca="1" si="26"/>
        <v>1.9998647698665745E-4</v>
      </c>
      <c r="CR76" s="32">
        <f t="shared" ca="1" si="26"/>
        <v>1.9998647698665745E-4</v>
      </c>
      <c r="CS76" s="32">
        <f t="shared" ca="1" si="26"/>
        <v>1.9998647698665745E-4</v>
      </c>
      <c r="CT76" s="32">
        <f t="shared" ca="1" si="26"/>
        <v>1.9998647698665745E-4</v>
      </c>
      <c r="CU76" s="32">
        <f t="shared" ca="1" si="26"/>
        <v>1.9998647698665745E-4</v>
      </c>
      <c r="CV76" s="32">
        <f t="shared" ca="1" si="26"/>
        <v>1.9998647698665745E-4</v>
      </c>
      <c r="CW76" s="32">
        <f t="shared" ca="1" si="26"/>
        <v>1.9998647698665745E-4</v>
      </c>
      <c r="CX76" s="32">
        <f t="shared" ca="1" si="26"/>
        <v>1.9998647698665745E-4</v>
      </c>
      <c r="CY76" s="32">
        <f t="shared" ca="1" si="26"/>
        <v>1.9998647698665745E-4</v>
      </c>
      <c r="CZ76" s="32">
        <f t="shared" ca="1" si="26"/>
        <v>1.9998647698665745E-4</v>
      </c>
      <c r="DA76" s="32">
        <f t="shared" ca="1" si="26"/>
        <v>1.9998647698665745E-4</v>
      </c>
      <c r="DB76" s="32">
        <f t="shared" ca="1" si="26"/>
        <v>1.9998647698665745E-4</v>
      </c>
      <c r="DC76" s="32">
        <f t="shared" ca="1" si="26"/>
        <v>1.9998647698665745E-4</v>
      </c>
      <c r="DD76" s="32">
        <f t="shared" ca="1" si="26"/>
        <v>1.9998647698665745E-4</v>
      </c>
      <c r="DE76" s="32">
        <f t="shared" ca="1" si="26"/>
        <v>1.9998647698665745E-4</v>
      </c>
      <c r="DF76" s="32">
        <f t="shared" ca="1" si="26"/>
        <v>1.9998647698665745E-4</v>
      </c>
      <c r="DG76" s="32">
        <f t="shared" ca="1" si="26"/>
        <v>1.9998647698665745E-4</v>
      </c>
      <c r="DH76" s="32">
        <f t="shared" ca="1" si="26"/>
        <v>1.9998647698665745E-4</v>
      </c>
      <c r="DI76" s="32">
        <f t="shared" ca="1" si="26"/>
        <v>1.9998647698665745E-4</v>
      </c>
      <c r="DJ76" s="32">
        <f t="shared" ca="1" si="26"/>
        <v>1.9998647698665745E-4</v>
      </c>
      <c r="DK76" s="32">
        <f t="shared" ca="1" si="26"/>
        <v>1.9998647698665745E-4</v>
      </c>
      <c r="DL76" s="32">
        <f t="shared" ca="1" si="26"/>
        <v>1.9998647698665745E-4</v>
      </c>
      <c r="DM76" s="32">
        <f t="shared" ca="1" si="26"/>
        <v>1.9998647698665745E-4</v>
      </c>
      <c r="DN76" s="32">
        <f t="shared" ca="1" si="26"/>
        <v>1.9998647698665745E-4</v>
      </c>
      <c r="DO76" s="32">
        <f t="shared" ca="1" si="26"/>
        <v>1.9998647698665745E-4</v>
      </c>
      <c r="DP76" s="32">
        <f t="shared" ca="1" si="26"/>
        <v>1.9998647698665745E-4</v>
      </c>
      <c r="DQ76" s="32">
        <f t="shared" ca="1" si="26"/>
        <v>1.9998647698665745E-4</v>
      </c>
      <c r="DR76" s="32">
        <f t="shared" ca="1" si="26"/>
        <v>1.9998647698665745E-4</v>
      </c>
      <c r="DS76" s="32">
        <f t="shared" ca="1" si="26"/>
        <v>1.9998647698665745E-4</v>
      </c>
      <c r="DT76" s="32">
        <f t="shared" ca="1" si="26"/>
        <v>1.9998647698665745E-4</v>
      </c>
      <c r="DU76" s="32">
        <f t="shared" ca="1" si="26"/>
        <v>1.9998647698665745E-4</v>
      </c>
      <c r="DV76" s="32">
        <f t="shared" ca="1" si="26"/>
        <v>1.9998647698665745E-4</v>
      </c>
      <c r="DW76" s="32">
        <f t="shared" ca="1" si="26"/>
        <v>1.9998647698665745E-4</v>
      </c>
      <c r="DX76" s="32">
        <f t="shared" ca="1" si="26"/>
        <v>1.9998647698665745E-4</v>
      </c>
      <c r="DY76" s="32">
        <f t="shared" ca="1" si="26"/>
        <v>1.9998647698665745E-4</v>
      </c>
      <c r="DZ76" s="32">
        <f t="shared" ca="1" si="26"/>
        <v>1.9998647698665745E-4</v>
      </c>
      <c r="EA76" s="32">
        <f t="shared" ca="1" si="26"/>
        <v>1.9998647698665745E-4</v>
      </c>
      <c r="EB76" s="32">
        <f t="shared" ca="1" si="26"/>
        <v>1.9998647698665745E-4</v>
      </c>
      <c r="EC76" s="32">
        <f t="shared" ca="1" si="26"/>
        <v>1.9998647698665745E-4</v>
      </c>
      <c r="ED76" s="32">
        <f t="shared" ca="1" si="26"/>
        <v>1.9998647698665745E-4</v>
      </c>
      <c r="EE76" s="32">
        <f t="shared" ref="EE76:GP80" ca="1" si="40">EE$2*$E76</f>
        <v>1.9998647698665745E-4</v>
      </c>
      <c r="EF76" s="32">
        <f t="shared" ca="1" si="40"/>
        <v>1.9998647698665745E-4</v>
      </c>
      <c r="EG76" s="32">
        <f t="shared" ca="1" si="40"/>
        <v>1.9998647698665745E-4</v>
      </c>
      <c r="EH76" s="32">
        <f t="shared" ca="1" si="40"/>
        <v>1.9998647698665745E-4</v>
      </c>
      <c r="EI76" s="32">
        <f t="shared" ca="1" si="40"/>
        <v>1.9998647698665745E-4</v>
      </c>
      <c r="EJ76" s="32">
        <f t="shared" ca="1" si="40"/>
        <v>1.9998647698665745E-4</v>
      </c>
      <c r="EK76" s="32">
        <f t="shared" ca="1" si="40"/>
        <v>1.9998647698665745E-4</v>
      </c>
      <c r="EL76" s="32">
        <f t="shared" ca="1" si="40"/>
        <v>1.9998647698665745E-4</v>
      </c>
      <c r="EM76" s="32">
        <f t="shared" ca="1" si="40"/>
        <v>1.9998647698665745E-4</v>
      </c>
      <c r="EN76" s="32">
        <f t="shared" ca="1" si="40"/>
        <v>1.9998647698665745E-4</v>
      </c>
      <c r="EO76" s="32">
        <f t="shared" ca="1" si="40"/>
        <v>1.9998647698665745E-4</v>
      </c>
      <c r="EP76" s="32">
        <f t="shared" ca="1" si="40"/>
        <v>1.9998647698665745E-4</v>
      </c>
      <c r="EQ76" s="32">
        <f t="shared" ca="1" si="40"/>
        <v>1.9998647698665745E-4</v>
      </c>
      <c r="ER76" s="32">
        <f t="shared" ca="1" si="40"/>
        <v>1.9998647698665745E-4</v>
      </c>
      <c r="ES76" s="32">
        <f t="shared" ca="1" si="40"/>
        <v>1.9998647698665745E-4</v>
      </c>
      <c r="ET76" s="32">
        <f t="shared" ca="1" si="40"/>
        <v>1.9998647698665745E-4</v>
      </c>
      <c r="EU76" s="32">
        <f t="shared" ca="1" si="40"/>
        <v>1.9998647698665745E-4</v>
      </c>
      <c r="EV76" s="32">
        <f t="shared" ca="1" si="40"/>
        <v>1.9998647698665745E-4</v>
      </c>
      <c r="EW76" s="32">
        <f t="shared" ca="1" si="40"/>
        <v>1.9998647698665745E-4</v>
      </c>
      <c r="EX76" s="32">
        <f t="shared" ca="1" si="40"/>
        <v>1.9998647698665745E-4</v>
      </c>
      <c r="EY76" s="32">
        <f t="shared" ca="1" si="40"/>
        <v>1.9998647698665745E-4</v>
      </c>
      <c r="EZ76" s="32">
        <f t="shared" ca="1" si="40"/>
        <v>1.9998647698665745E-4</v>
      </c>
      <c r="FA76" s="32">
        <f t="shared" ca="1" si="40"/>
        <v>1.9998647698665745E-4</v>
      </c>
      <c r="FB76" s="32">
        <f t="shared" ca="1" si="40"/>
        <v>1.9998647698665745E-4</v>
      </c>
      <c r="FC76" s="32">
        <f t="shared" ca="1" si="40"/>
        <v>1.9998647698665745E-4</v>
      </c>
      <c r="FD76" s="32">
        <f t="shared" ca="1" si="40"/>
        <v>1.9998647698665745E-4</v>
      </c>
      <c r="FE76" s="32">
        <f t="shared" ca="1" si="40"/>
        <v>1.9998647698665745E-4</v>
      </c>
      <c r="FF76" s="32">
        <f t="shared" ca="1" si="40"/>
        <v>1.9998647698665745E-4</v>
      </c>
      <c r="FG76" s="32">
        <f t="shared" ca="1" si="40"/>
        <v>1.9998647698665745E-4</v>
      </c>
      <c r="FH76" s="32">
        <f t="shared" ca="1" si="40"/>
        <v>1.9998647698665745E-4</v>
      </c>
      <c r="FI76" s="32">
        <f t="shared" ca="1" si="40"/>
        <v>1.9998647698665745E-4</v>
      </c>
      <c r="FJ76" s="32">
        <f t="shared" ca="1" si="40"/>
        <v>1.9998647698665745E-4</v>
      </c>
      <c r="FK76" s="32">
        <f t="shared" ca="1" si="40"/>
        <v>1.9998647698665745E-4</v>
      </c>
      <c r="FL76" s="32">
        <f t="shared" ca="1" si="40"/>
        <v>1.9998647698665745E-4</v>
      </c>
      <c r="FM76" s="32">
        <f t="shared" ca="1" si="40"/>
        <v>1.9998647698665745E-4</v>
      </c>
      <c r="FN76" s="32">
        <f t="shared" ca="1" si="40"/>
        <v>1.9998647698665745E-4</v>
      </c>
      <c r="FO76" s="32">
        <f t="shared" ca="1" si="40"/>
        <v>1.9998647698665745E-4</v>
      </c>
      <c r="FP76" s="32">
        <f t="shared" ca="1" si="40"/>
        <v>1.9998647698665745E-4</v>
      </c>
      <c r="FQ76" s="32">
        <f t="shared" ca="1" si="40"/>
        <v>1.9998647698665745E-4</v>
      </c>
      <c r="FR76" s="32">
        <f t="shared" ca="1" si="40"/>
        <v>1.9998647698665745E-4</v>
      </c>
      <c r="FS76" s="32">
        <f t="shared" ca="1" si="40"/>
        <v>1.9998647698665745E-4</v>
      </c>
      <c r="FT76" s="32">
        <f t="shared" ca="1" si="40"/>
        <v>1.9998647698665745E-4</v>
      </c>
      <c r="FU76" s="32">
        <f t="shared" ca="1" si="40"/>
        <v>1.9998647698665745E-4</v>
      </c>
      <c r="FV76" s="32">
        <f t="shared" ca="1" si="40"/>
        <v>1.9998647698665745E-4</v>
      </c>
      <c r="FW76" s="32">
        <f t="shared" ca="1" si="40"/>
        <v>1.9998647698665745E-4</v>
      </c>
      <c r="FX76" s="32">
        <f t="shared" ca="1" si="40"/>
        <v>1.9998647698665745E-4</v>
      </c>
      <c r="FY76" s="32">
        <f t="shared" ca="1" si="40"/>
        <v>1.9998647698665745E-4</v>
      </c>
      <c r="FZ76" s="32">
        <f t="shared" ca="1" si="40"/>
        <v>1.9998647698665745E-4</v>
      </c>
      <c r="GA76" s="32">
        <f t="shared" ca="1" si="40"/>
        <v>1.9998647698665745E-4</v>
      </c>
      <c r="GB76" s="32">
        <f t="shared" ca="1" si="40"/>
        <v>1.9998647698665745E-4</v>
      </c>
      <c r="GC76" s="32">
        <f t="shared" ca="1" si="40"/>
        <v>1.9998647698665745E-4</v>
      </c>
      <c r="GD76" s="32">
        <f t="shared" ca="1" si="40"/>
        <v>1.9998647698665745E-4</v>
      </c>
      <c r="GE76" s="32">
        <f t="shared" ca="1" si="40"/>
        <v>1.9998647698665745E-4</v>
      </c>
      <c r="GF76" s="32">
        <f t="shared" ca="1" si="40"/>
        <v>1.9998647698665745E-4</v>
      </c>
      <c r="GG76" s="32">
        <f t="shared" ca="1" si="40"/>
        <v>1.9998647698665745E-4</v>
      </c>
      <c r="GH76" s="32">
        <f t="shared" ca="1" si="40"/>
        <v>1.9998647698665745E-4</v>
      </c>
      <c r="GI76" s="32">
        <f t="shared" ca="1" si="40"/>
        <v>1.9998647698665745E-4</v>
      </c>
      <c r="GJ76" s="32">
        <f t="shared" ca="1" si="40"/>
        <v>1.9998647698665745E-4</v>
      </c>
      <c r="GK76" s="32">
        <f t="shared" ca="1" si="40"/>
        <v>1.9998647698665745E-4</v>
      </c>
      <c r="GL76" s="32">
        <f t="shared" ca="1" si="40"/>
        <v>1.9998647698665745E-4</v>
      </c>
      <c r="GM76" s="32">
        <f t="shared" ca="1" si="40"/>
        <v>1.9998647698665745E-4</v>
      </c>
      <c r="GN76" s="32">
        <f t="shared" ca="1" si="40"/>
        <v>1.9998647698665745E-4</v>
      </c>
      <c r="GO76" s="32">
        <f t="shared" ca="1" si="40"/>
        <v>1.9998647698665745E-4</v>
      </c>
      <c r="GP76" s="32">
        <f t="shared" ca="1" si="40"/>
        <v>1.9998647698665745E-4</v>
      </c>
      <c r="GQ76" s="32">
        <f t="shared" ca="1" si="27"/>
        <v>1.9998647698665745E-4</v>
      </c>
      <c r="GR76" s="32">
        <f t="shared" ca="1" si="28"/>
        <v>1.9998647698665745E-4</v>
      </c>
      <c r="GS76" s="32">
        <f t="shared" ca="1" si="28"/>
        <v>1.9998647698665745E-4</v>
      </c>
      <c r="GT76" s="32">
        <f t="shared" ca="1" si="28"/>
        <v>1.9998647698665745E-4</v>
      </c>
      <c r="GU76" s="32">
        <f t="shared" ca="1" si="28"/>
        <v>1.9998647698665745E-4</v>
      </c>
      <c r="GV76" s="32">
        <f t="shared" ca="1" si="28"/>
        <v>1.9998647698665745E-4</v>
      </c>
      <c r="GW76" s="32">
        <f t="shared" ca="1" si="28"/>
        <v>1.9998647698665745E-4</v>
      </c>
      <c r="GX76" s="32">
        <f t="shared" ca="1" si="28"/>
        <v>1.9998647698665745E-4</v>
      </c>
      <c r="GY76" s="32">
        <f t="shared" ca="1" si="28"/>
        <v>1.9998647698665745E-4</v>
      </c>
      <c r="GZ76" s="32">
        <f t="shared" ca="1" si="28"/>
        <v>1.9998647698665745E-4</v>
      </c>
      <c r="HA76" s="32">
        <f t="shared" ca="1" si="28"/>
        <v>1.9998647698665745E-4</v>
      </c>
      <c r="HB76" s="32">
        <f t="shared" ca="1" si="28"/>
        <v>1.9998647698665745E-4</v>
      </c>
      <c r="HC76" s="32">
        <f t="shared" ca="1" si="28"/>
        <v>1.9998647698665745E-4</v>
      </c>
      <c r="HD76" s="32">
        <f t="shared" ca="1" si="28"/>
        <v>1.9998647698665745E-4</v>
      </c>
      <c r="HE76" s="32">
        <f t="shared" ca="1" si="28"/>
        <v>1.9998647698665745E-4</v>
      </c>
      <c r="HF76" s="32">
        <f t="shared" ca="1" si="28"/>
        <v>1.9998647698665745E-4</v>
      </c>
      <c r="HG76" s="32">
        <f t="shared" ca="1" si="28"/>
        <v>1.9998647698665745E-4</v>
      </c>
      <c r="HH76" s="32">
        <f t="shared" ca="1" si="28"/>
        <v>1.9998647698665745E-4</v>
      </c>
      <c r="HI76" s="32">
        <f t="shared" ca="1" si="28"/>
        <v>1.9998647698665745E-4</v>
      </c>
      <c r="HJ76" s="32">
        <f t="shared" ca="1" si="28"/>
        <v>1.9998647698665745E-4</v>
      </c>
      <c r="HK76" s="32">
        <f t="shared" ca="1" si="28"/>
        <v>1.9998647698665745E-4</v>
      </c>
      <c r="HL76" s="32">
        <f t="shared" ca="1" si="28"/>
        <v>1.9998647698665745E-4</v>
      </c>
      <c r="HM76" s="32">
        <f t="shared" ca="1" si="28"/>
        <v>1.9998647698665745E-4</v>
      </c>
      <c r="HN76" s="32">
        <f t="shared" ca="1" si="28"/>
        <v>1.9998647698665745E-4</v>
      </c>
      <c r="HO76" s="32">
        <f t="shared" ca="1" si="28"/>
        <v>1.9998647698665745E-4</v>
      </c>
      <c r="HP76" s="32">
        <f t="shared" ca="1" si="28"/>
        <v>1.9998647698665745E-4</v>
      </c>
      <c r="HQ76" s="32">
        <f t="shared" ca="1" si="28"/>
        <v>1.9998647698665745E-4</v>
      </c>
      <c r="HR76" s="32">
        <f t="shared" ca="1" si="28"/>
        <v>1.9998647698665745E-4</v>
      </c>
      <c r="HS76" s="32">
        <f t="shared" ca="1" si="28"/>
        <v>1.9998647698665745E-4</v>
      </c>
      <c r="HT76" s="32">
        <f t="shared" ca="1" si="28"/>
        <v>1.9998647698665745E-4</v>
      </c>
      <c r="HU76" s="32">
        <f t="shared" ca="1" si="28"/>
        <v>1.9998647698665745E-4</v>
      </c>
      <c r="HV76" s="32">
        <f t="shared" ca="1" si="28"/>
        <v>1.9998647698665745E-4</v>
      </c>
      <c r="HW76" s="32">
        <f t="shared" ca="1" si="28"/>
        <v>1.9998647698665745E-4</v>
      </c>
      <c r="HX76" s="32">
        <f t="shared" ca="1" si="28"/>
        <v>1.9998647698665745E-4</v>
      </c>
      <c r="HY76" s="32">
        <f t="shared" ca="1" si="28"/>
        <v>1.9998647698665745E-4</v>
      </c>
      <c r="HZ76" s="32">
        <f t="shared" ca="1" si="28"/>
        <v>1.9998647698665745E-4</v>
      </c>
      <c r="IA76" s="32">
        <f t="shared" ca="1" si="28"/>
        <v>1.9998647698665745E-4</v>
      </c>
      <c r="IB76" s="32">
        <f t="shared" ca="1" si="28"/>
        <v>1.9998647698665745E-4</v>
      </c>
      <c r="IC76" s="32">
        <f t="shared" ca="1" si="28"/>
        <v>1.9998647698665745E-4</v>
      </c>
      <c r="ID76" s="32">
        <f t="shared" ca="1" si="28"/>
        <v>1.9998647698665745E-4</v>
      </c>
      <c r="IE76" s="32">
        <f t="shared" ca="1" si="28"/>
        <v>1.9998647698665745E-4</v>
      </c>
      <c r="IF76" s="32">
        <f t="shared" ca="1" si="28"/>
        <v>1.9998647698665745E-4</v>
      </c>
      <c r="IG76" s="32">
        <f t="shared" ca="1" si="28"/>
        <v>1.9998647698665745E-4</v>
      </c>
      <c r="IH76" s="32">
        <f t="shared" ca="1" si="28"/>
        <v>1.9998647698665745E-4</v>
      </c>
      <c r="II76" s="32">
        <f t="shared" ca="1" si="28"/>
        <v>1.9998647698665745E-4</v>
      </c>
      <c r="IJ76" s="32">
        <f t="shared" ca="1" si="28"/>
        <v>1.9998647698665745E-4</v>
      </c>
      <c r="IK76" s="32">
        <f t="shared" ca="1" si="28"/>
        <v>1.9998647698665745E-4</v>
      </c>
      <c r="IL76" s="32">
        <f t="shared" ca="1" si="28"/>
        <v>1.9998647698665745E-4</v>
      </c>
      <c r="IM76" s="32">
        <f t="shared" ca="1" si="28"/>
        <v>1.9998647698665745E-4</v>
      </c>
      <c r="IN76" s="32">
        <f t="shared" ca="1" si="28"/>
        <v>1.9998647698665745E-4</v>
      </c>
      <c r="IO76" s="32">
        <f t="shared" ca="1" si="28"/>
        <v>1.9998647698665745E-4</v>
      </c>
      <c r="IP76" s="32">
        <f t="shared" ca="1" si="28"/>
        <v>1.9998647698665745E-4</v>
      </c>
      <c r="IQ76" s="32">
        <f t="shared" ca="1" si="28"/>
        <v>1.9998647698665745E-4</v>
      </c>
      <c r="IR76" s="32">
        <f t="shared" ca="1" si="28"/>
        <v>1.9998647698665745E-4</v>
      </c>
      <c r="IS76" s="32">
        <f t="shared" ca="1" si="28"/>
        <v>1.9998647698665745E-4</v>
      </c>
      <c r="IT76" s="32">
        <f t="shared" ca="1" si="28"/>
        <v>1.9998647698665745E-4</v>
      </c>
      <c r="IU76" s="32">
        <f t="shared" ca="1" si="28"/>
        <v>1.9998647698665745E-4</v>
      </c>
      <c r="IV76" s="32">
        <f t="shared" ca="1" si="28"/>
        <v>1.9998647698665745E-4</v>
      </c>
      <c r="IW76" s="32">
        <f t="shared" ca="1" si="28"/>
        <v>1.9998647698665745E-4</v>
      </c>
      <c r="IX76" s="32">
        <f t="shared" ca="1" si="28"/>
        <v>1.9998647698665745E-4</v>
      </c>
      <c r="IY76" s="32">
        <f t="shared" ca="1" si="28"/>
        <v>1.9998647698665745E-4</v>
      </c>
      <c r="IZ76" s="32">
        <f t="shared" ca="1" si="28"/>
        <v>1.9998647698665745E-4</v>
      </c>
      <c r="JA76" s="32">
        <f t="shared" ca="1" si="28"/>
        <v>1.9998647698665745E-4</v>
      </c>
      <c r="JB76" s="32">
        <f t="shared" ca="1" si="28"/>
        <v>1.9998647698665745E-4</v>
      </c>
      <c r="JC76" s="32">
        <f t="shared" ref="JC76:LN80" ca="1" si="41">JC$2*$E76</f>
        <v>1.9998647698665745E-4</v>
      </c>
      <c r="JD76" s="32">
        <f t="shared" ca="1" si="41"/>
        <v>1.9998647698665745E-4</v>
      </c>
      <c r="JE76" s="32">
        <f t="shared" ca="1" si="41"/>
        <v>1.9998647698665745E-4</v>
      </c>
      <c r="JF76" s="32">
        <f t="shared" ca="1" si="41"/>
        <v>1.9998647698665745E-4</v>
      </c>
      <c r="JG76" s="32">
        <f t="shared" ca="1" si="41"/>
        <v>1.9998647698665745E-4</v>
      </c>
      <c r="JH76" s="32">
        <f t="shared" ca="1" si="41"/>
        <v>1.9998647698665745E-4</v>
      </c>
      <c r="JI76" s="32">
        <f t="shared" ca="1" si="41"/>
        <v>1.9998647698665745E-4</v>
      </c>
      <c r="JJ76" s="32">
        <f t="shared" ca="1" si="41"/>
        <v>1.9998647698665745E-4</v>
      </c>
      <c r="JK76" s="32">
        <f t="shared" ca="1" si="41"/>
        <v>1.9998647698665745E-4</v>
      </c>
      <c r="JL76" s="32">
        <f t="shared" ca="1" si="41"/>
        <v>1.9998647698665745E-4</v>
      </c>
      <c r="JM76" s="32">
        <f t="shared" ca="1" si="41"/>
        <v>1.9998647698665745E-4</v>
      </c>
      <c r="JN76" s="32">
        <f t="shared" ca="1" si="41"/>
        <v>1.9998647698665745E-4</v>
      </c>
      <c r="JO76" s="32">
        <f t="shared" ca="1" si="41"/>
        <v>1.9998647698665745E-4</v>
      </c>
      <c r="JP76" s="32">
        <f t="shared" ca="1" si="41"/>
        <v>1.9998647698665745E-4</v>
      </c>
      <c r="JQ76" s="32">
        <f t="shared" ca="1" si="41"/>
        <v>1.9998647698665745E-4</v>
      </c>
      <c r="JR76" s="32">
        <f t="shared" ca="1" si="41"/>
        <v>1.9998647698665745E-4</v>
      </c>
      <c r="JS76" s="32">
        <f t="shared" ca="1" si="41"/>
        <v>1.9998647698665745E-4</v>
      </c>
      <c r="JT76" s="32">
        <f t="shared" ca="1" si="41"/>
        <v>1.9998647698665745E-4</v>
      </c>
      <c r="JU76" s="32">
        <f t="shared" ca="1" si="41"/>
        <v>1.9998647698665745E-4</v>
      </c>
      <c r="JV76" s="32">
        <f t="shared" ca="1" si="41"/>
        <v>1.9998647698665745E-4</v>
      </c>
      <c r="JW76" s="32">
        <f t="shared" ca="1" si="41"/>
        <v>1.9998647698665745E-4</v>
      </c>
      <c r="JX76" s="32">
        <f t="shared" ca="1" si="41"/>
        <v>1.9998647698665745E-4</v>
      </c>
      <c r="JY76" s="32">
        <f t="shared" ca="1" si="41"/>
        <v>1.9998647698665745E-4</v>
      </c>
      <c r="JZ76" s="32">
        <f t="shared" ca="1" si="41"/>
        <v>1.9998647698665745E-4</v>
      </c>
      <c r="KA76" s="32">
        <f t="shared" ca="1" si="41"/>
        <v>1.9998647698665745E-4</v>
      </c>
      <c r="KB76" s="32">
        <f t="shared" ca="1" si="41"/>
        <v>1.9998647698665745E-4</v>
      </c>
      <c r="KC76" s="32">
        <f t="shared" ca="1" si="41"/>
        <v>1.9998647698665745E-4</v>
      </c>
      <c r="KD76" s="32">
        <f t="shared" ca="1" si="41"/>
        <v>1.9998647698665745E-4</v>
      </c>
      <c r="KE76" s="32">
        <f t="shared" ca="1" si="41"/>
        <v>1.9998647698665745E-4</v>
      </c>
      <c r="KF76" s="32">
        <f t="shared" ca="1" si="41"/>
        <v>1.9998647698665745E-4</v>
      </c>
      <c r="KG76" s="32">
        <f t="shared" ca="1" si="41"/>
        <v>1.9998647698665745E-4</v>
      </c>
      <c r="KH76" s="32">
        <f t="shared" ca="1" si="41"/>
        <v>1.9998647698665745E-4</v>
      </c>
      <c r="KI76" s="32">
        <f t="shared" ca="1" si="41"/>
        <v>1.9998647698665745E-4</v>
      </c>
      <c r="KJ76" s="32">
        <f t="shared" ca="1" si="41"/>
        <v>1.9998647698665745E-4</v>
      </c>
      <c r="KK76" s="32">
        <f t="shared" ca="1" si="41"/>
        <v>1.9998647698665745E-4</v>
      </c>
      <c r="KL76" s="32">
        <f t="shared" ca="1" si="41"/>
        <v>1.9998647698665745E-4</v>
      </c>
      <c r="KM76" s="32">
        <f t="shared" ca="1" si="41"/>
        <v>1.9998647698665745E-4</v>
      </c>
      <c r="KN76" s="32">
        <f t="shared" ca="1" si="41"/>
        <v>1.9998647698665745E-4</v>
      </c>
      <c r="KO76" s="32">
        <f t="shared" ca="1" si="41"/>
        <v>1.9998647698665745E-4</v>
      </c>
      <c r="KP76" s="32">
        <f t="shared" ca="1" si="41"/>
        <v>1.9998647698665745E-4</v>
      </c>
      <c r="KQ76" s="32">
        <f t="shared" ca="1" si="41"/>
        <v>1.9998647698665745E-4</v>
      </c>
      <c r="KR76" s="32">
        <f t="shared" ca="1" si="41"/>
        <v>1.9998647698665745E-4</v>
      </c>
      <c r="KS76" s="32">
        <f t="shared" ca="1" si="41"/>
        <v>1.9998647698665745E-4</v>
      </c>
      <c r="KT76" s="32">
        <f t="shared" ca="1" si="41"/>
        <v>1.9998647698665745E-4</v>
      </c>
      <c r="KU76" s="32">
        <f t="shared" ca="1" si="41"/>
        <v>1.9998647698665745E-4</v>
      </c>
      <c r="KV76" s="32">
        <f t="shared" ca="1" si="41"/>
        <v>1.9998647698665745E-4</v>
      </c>
      <c r="KW76" s="32">
        <f t="shared" ca="1" si="41"/>
        <v>1.9998647698665745E-4</v>
      </c>
      <c r="KX76" s="32">
        <f t="shared" ca="1" si="41"/>
        <v>1.9998647698665745E-4</v>
      </c>
      <c r="KY76" s="32">
        <f t="shared" ca="1" si="41"/>
        <v>1.9998647698665745E-4</v>
      </c>
      <c r="KZ76" s="32">
        <f t="shared" ca="1" si="41"/>
        <v>1.9998647698665745E-4</v>
      </c>
      <c r="LA76" s="32">
        <f t="shared" ca="1" si="41"/>
        <v>1.9998647698665745E-4</v>
      </c>
      <c r="LB76" s="32">
        <f t="shared" ca="1" si="41"/>
        <v>1.9998647698665745E-4</v>
      </c>
      <c r="LC76" s="32">
        <f t="shared" ca="1" si="41"/>
        <v>1.9998647698665745E-4</v>
      </c>
      <c r="LD76" s="32">
        <f t="shared" ca="1" si="41"/>
        <v>1.9998647698665745E-4</v>
      </c>
      <c r="LE76" s="32">
        <f t="shared" ca="1" si="41"/>
        <v>1.9998647698665745E-4</v>
      </c>
      <c r="LF76" s="32">
        <f t="shared" ca="1" si="41"/>
        <v>1.9998647698665745E-4</v>
      </c>
      <c r="LG76" s="32">
        <f t="shared" ca="1" si="41"/>
        <v>1.9998647698665745E-4</v>
      </c>
      <c r="LH76" s="32">
        <f t="shared" ca="1" si="41"/>
        <v>1.9998647698665745E-4</v>
      </c>
      <c r="LI76" s="32">
        <f t="shared" ca="1" si="41"/>
        <v>1.9998647698665745E-4</v>
      </c>
      <c r="LJ76" s="32">
        <f t="shared" ca="1" si="41"/>
        <v>1.9998647698665745E-4</v>
      </c>
      <c r="LK76" s="32">
        <f t="shared" ca="1" si="41"/>
        <v>1.9998647698665745E-4</v>
      </c>
      <c r="LL76" s="32">
        <f t="shared" ca="1" si="41"/>
        <v>1.9998647698665745E-4</v>
      </c>
      <c r="LM76" s="32">
        <f t="shared" ca="1" si="41"/>
        <v>1.9998647698665745E-4</v>
      </c>
      <c r="LN76" s="32">
        <f t="shared" ca="1" si="41"/>
        <v>1.9998647698665745E-4</v>
      </c>
      <c r="LO76" s="32">
        <f t="shared" ca="1" si="29"/>
        <v>1.9998647698665745E-4</v>
      </c>
      <c r="LP76" s="32">
        <f t="shared" ca="1" si="30"/>
        <v>1.9998647698665745E-4</v>
      </c>
      <c r="LQ76" s="32">
        <f t="shared" ca="1" si="30"/>
        <v>1.9998647698665745E-4</v>
      </c>
      <c r="LR76" s="32">
        <f t="shared" ca="1" si="30"/>
        <v>1.9998647698665745E-4</v>
      </c>
      <c r="LS76" s="32">
        <f t="shared" ca="1" si="30"/>
        <v>1.9998647698665745E-4</v>
      </c>
      <c r="LT76" s="32">
        <f t="shared" ca="1" si="30"/>
        <v>1.9998647698665745E-4</v>
      </c>
      <c r="LU76" s="32">
        <f t="shared" ca="1" si="30"/>
        <v>1.9998647698665745E-4</v>
      </c>
      <c r="LV76" s="32">
        <f t="shared" ca="1" si="30"/>
        <v>1.9998647698665745E-4</v>
      </c>
      <c r="LW76" s="32">
        <f t="shared" ca="1" si="30"/>
        <v>1.9998647698665745E-4</v>
      </c>
      <c r="LX76" s="32">
        <f t="shared" ca="1" si="30"/>
        <v>1.9998647698665745E-4</v>
      </c>
      <c r="LY76" s="32">
        <f t="shared" ca="1" si="30"/>
        <v>1.9998647698665745E-4</v>
      </c>
      <c r="LZ76" s="32">
        <f t="shared" ca="1" si="30"/>
        <v>1.9998647698665745E-4</v>
      </c>
      <c r="MA76" s="32">
        <f t="shared" ca="1" si="30"/>
        <v>1.9998647698665745E-4</v>
      </c>
      <c r="MB76" s="32">
        <f t="shared" ca="1" si="30"/>
        <v>1.9998647698665745E-4</v>
      </c>
      <c r="MC76" s="32">
        <f t="shared" ca="1" si="30"/>
        <v>1.9998647698665745E-4</v>
      </c>
      <c r="MD76" s="32">
        <f t="shared" ca="1" si="30"/>
        <v>1.9998647698665745E-4</v>
      </c>
      <c r="ME76" s="32">
        <f t="shared" ca="1" si="30"/>
        <v>1.9998647698665745E-4</v>
      </c>
      <c r="MF76" s="32">
        <f t="shared" ca="1" si="30"/>
        <v>1.9998647698665745E-4</v>
      </c>
      <c r="MG76" s="32">
        <f t="shared" ca="1" si="30"/>
        <v>1.9998647698665745E-4</v>
      </c>
      <c r="MH76" s="32">
        <f t="shared" ca="1" si="30"/>
        <v>1.9998647698665745E-4</v>
      </c>
      <c r="MI76" s="32">
        <f t="shared" ca="1" si="30"/>
        <v>1.9998647698665745E-4</v>
      </c>
      <c r="MJ76" s="32">
        <f t="shared" ca="1" si="30"/>
        <v>1.9998647698665745E-4</v>
      </c>
      <c r="MK76" s="32">
        <f t="shared" ca="1" si="30"/>
        <v>1.9998647698665745E-4</v>
      </c>
      <c r="ML76" s="32">
        <f t="shared" ca="1" si="30"/>
        <v>1.9998647698665745E-4</v>
      </c>
      <c r="MM76" s="32">
        <f t="shared" ca="1" si="30"/>
        <v>1.9998647698665745E-4</v>
      </c>
      <c r="MN76" s="32">
        <f t="shared" ca="1" si="30"/>
        <v>1.9998647698665745E-4</v>
      </c>
      <c r="MO76" s="32">
        <f t="shared" ca="1" si="30"/>
        <v>1.9998647698665745E-4</v>
      </c>
      <c r="MP76" s="32">
        <f t="shared" ca="1" si="30"/>
        <v>1.9998647698665745E-4</v>
      </c>
      <c r="MQ76" s="32">
        <f t="shared" ca="1" si="30"/>
        <v>1.9998647698665745E-4</v>
      </c>
      <c r="MR76" s="32">
        <f t="shared" ca="1" si="30"/>
        <v>1.9998647698665745E-4</v>
      </c>
      <c r="MS76" s="32">
        <f t="shared" ca="1" si="30"/>
        <v>1.9998647698665745E-4</v>
      </c>
      <c r="MT76" s="32">
        <f t="shared" ca="1" si="30"/>
        <v>1.9998647698665745E-4</v>
      </c>
      <c r="MU76" s="32">
        <f t="shared" ca="1" si="30"/>
        <v>1.9998647698665745E-4</v>
      </c>
      <c r="MV76" s="32">
        <f t="shared" ca="1" si="30"/>
        <v>1.9998647698665745E-4</v>
      </c>
      <c r="MW76" s="32">
        <f t="shared" ca="1" si="30"/>
        <v>1.9998647698665745E-4</v>
      </c>
      <c r="MX76" s="32">
        <f t="shared" ca="1" si="30"/>
        <v>1.9998647698665745E-4</v>
      </c>
      <c r="MY76" s="32">
        <f t="shared" ca="1" si="30"/>
        <v>1.9998647698665745E-4</v>
      </c>
      <c r="MZ76" s="32">
        <f t="shared" ca="1" si="30"/>
        <v>1.9998647698665745E-4</v>
      </c>
      <c r="NA76" s="32">
        <f t="shared" ca="1" si="30"/>
        <v>1.9998647698665745E-4</v>
      </c>
      <c r="NB76" s="32">
        <f t="shared" ca="1" si="30"/>
        <v>1.9998647698665745E-4</v>
      </c>
      <c r="NC76" s="32">
        <f t="shared" ca="1" si="30"/>
        <v>1.9998647698665745E-4</v>
      </c>
      <c r="ND76" s="32">
        <f t="shared" ca="1" si="30"/>
        <v>1.9998647698665745E-4</v>
      </c>
      <c r="NE76" s="32">
        <f t="shared" ca="1" si="30"/>
        <v>1.9998647698665745E-4</v>
      </c>
      <c r="NF76" s="32">
        <f t="shared" ca="1" si="30"/>
        <v>1.9998647698665745E-4</v>
      </c>
      <c r="NG76" s="32">
        <f t="shared" ca="1" si="30"/>
        <v>1.9998647698665745E-4</v>
      </c>
      <c r="NH76" s="32">
        <f t="shared" ca="1" si="30"/>
        <v>1.9998647698665745E-4</v>
      </c>
      <c r="NI76" s="32">
        <f t="shared" ca="1" si="30"/>
        <v>1.9998647698665745E-4</v>
      </c>
      <c r="NJ76" s="32">
        <f t="shared" ca="1" si="30"/>
        <v>1.9998647698665745E-4</v>
      </c>
      <c r="NK76" s="32">
        <f t="shared" ca="1" si="30"/>
        <v>1.9998647698665745E-4</v>
      </c>
      <c r="NL76" s="32">
        <f t="shared" ca="1" si="30"/>
        <v>1.9998647698665745E-4</v>
      </c>
      <c r="NM76" s="32">
        <f t="shared" ca="1" si="30"/>
        <v>1.9998647698665745E-4</v>
      </c>
      <c r="NN76" s="32">
        <f t="shared" ca="1" si="30"/>
        <v>1.9998647698665745E-4</v>
      </c>
      <c r="NO76" s="32">
        <f t="shared" ca="1" si="30"/>
        <v>1.9998647698665745E-4</v>
      </c>
      <c r="NP76" s="32">
        <f t="shared" ca="1" si="30"/>
        <v>1.9998647698665745E-4</v>
      </c>
      <c r="NQ76" s="32">
        <f t="shared" ca="1" si="30"/>
        <v>1.9998647698665745E-4</v>
      </c>
      <c r="NR76" s="32">
        <f t="shared" ca="1" si="30"/>
        <v>1.9998647698665745E-4</v>
      </c>
      <c r="NS76" s="32">
        <f t="shared" ca="1" si="30"/>
        <v>1.9998647698665745E-4</v>
      </c>
      <c r="NT76" s="32">
        <f t="shared" ca="1" si="30"/>
        <v>1.9998647698665745E-4</v>
      </c>
      <c r="NU76" s="32">
        <f t="shared" ca="1" si="30"/>
        <v>1.9998647698665745E-4</v>
      </c>
      <c r="NV76" s="32">
        <f t="shared" ca="1" si="30"/>
        <v>1.9998647698665745E-4</v>
      </c>
      <c r="NW76" s="32">
        <f t="shared" ca="1" si="30"/>
        <v>1.9998647698665745E-4</v>
      </c>
      <c r="NX76" s="32">
        <f t="shared" ca="1" si="30"/>
        <v>1.9998647698665745E-4</v>
      </c>
      <c r="NY76" s="32">
        <f t="shared" ca="1" si="30"/>
        <v>1.9998647698665745E-4</v>
      </c>
      <c r="NZ76" s="32">
        <f t="shared" ca="1" si="30"/>
        <v>1.9998647698665745E-4</v>
      </c>
      <c r="OA76" s="32">
        <f t="shared" ref="OA76:QL80" ca="1" si="42">OA$2*$E76</f>
        <v>1.9998647698665745E-4</v>
      </c>
      <c r="OB76" s="32">
        <f t="shared" ca="1" si="42"/>
        <v>1.9998647698665745E-4</v>
      </c>
      <c r="OC76" s="32">
        <f t="shared" ca="1" si="42"/>
        <v>1.9998647698665745E-4</v>
      </c>
      <c r="OD76" s="32">
        <f t="shared" ca="1" si="42"/>
        <v>1.9998647698665745E-4</v>
      </c>
      <c r="OE76" s="32">
        <f t="shared" ca="1" si="42"/>
        <v>1.9998647698665745E-4</v>
      </c>
      <c r="OF76" s="32">
        <f t="shared" ca="1" si="42"/>
        <v>1.9998647698665745E-4</v>
      </c>
      <c r="OG76" s="32">
        <f t="shared" ca="1" si="42"/>
        <v>1.9998647698665745E-4</v>
      </c>
      <c r="OH76" s="32">
        <f t="shared" ca="1" si="42"/>
        <v>1.9998647698665745E-4</v>
      </c>
      <c r="OI76" s="32">
        <f t="shared" ca="1" si="42"/>
        <v>1.9998647698665745E-4</v>
      </c>
      <c r="OJ76" s="32">
        <f t="shared" ca="1" si="42"/>
        <v>1.9998647698665745E-4</v>
      </c>
      <c r="OK76" s="32">
        <f t="shared" ca="1" si="42"/>
        <v>1.9998647698665745E-4</v>
      </c>
      <c r="OL76" s="32">
        <f t="shared" ca="1" si="42"/>
        <v>1.9998647698665745E-4</v>
      </c>
      <c r="OM76" s="32">
        <f t="shared" ca="1" si="42"/>
        <v>1.9998647698665745E-4</v>
      </c>
      <c r="ON76" s="32">
        <f t="shared" ca="1" si="42"/>
        <v>1.9998647698665745E-4</v>
      </c>
      <c r="OO76" s="32">
        <f t="shared" ca="1" si="42"/>
        <v>1.9998647698665745E-4</v>
      </c>
      <c r="OP76" s="32">
        <f t="shared" ca="1" si="42"/>
        <v>1.9998647698665745E-4</v>
      </c>
      <c r="OQ76" s="32">
        <f t="shared" ca="1" si="42"/>
        <v>1.9998647698665745E-4</v>
      </c>
      <c r="OR76" s="32">
        <f t="shared" ca="1" si="42"/>
        <v>1.9998647698665745E-4</v>
      </c>
      <c r="OS76" s="32">
        <f t="shared" ca="1" si="42"/>
        <v>1.9998647698665745E-4</v>
      </c>
      <c r="OT76" s="32">
        <f t="shared" ca="1" si="42"/>
        <v>1.9998647698665745E-4</v>
      </c>
      <c r="OU76" s="32">
        <f t="shared" ca="1" si="42"/>
        <v>1.9998647698665745E-4</v>
      </c>
      <c r="OV76" s="32">
        <f t="shared" ca="1" si="42"/>
        <v>1.9998647698665745E-4</v>
      </c>
      <c r="OW76" s="32">
        <f t="shared" ca="1" si="42"/>
        <v>1.9998647698665745E-4</v>
      </c>
      <c r="OX76" s="32">
        <f t="shared" ca="1" si="42"/>
        <v>1.9998647698665745E-4</v>
      </c>
      <c r="OY76" s="32">
        <f t="shared" ca="1" si="42"/>
        <v>1.9998647698665745E-4</v>
      </c>
      <c r="OZ76" s="32">
        <f t="shared" ca="1" si="42"/>
        <v>1.9998647698665745E-4</v>
      </c>
      <c r="PA76" s="32">
        <f t="shared" ca="1" si="42"/>
        <v>1.9998647698665745E-4</v>
      </c>
      <c r="PB76" s="32">
        <f t="shared" ca="1" si="42"/>
        <v>1.9998647698665745E-4</v>
      </c>
      <c r="PC76" s="32">
        <f t="shared" ca="1" si="42"/>
        <v>1.9998647698665745E-4</v>
      </c>
      <c r="PD76" s="32">
        <f t="shared" ca="1" si="42"/>
        <v>1.9998647698665745E-4</v>
      </c>
      <c r="PE76" s="32">
        <f t="shared" ca="1" si="42"/>
        <v>1.9998647698665745E-4</v>
      </c>
      <c r="PF76" s="32">
        <f t="shared" ca="1" si="42"/>
        <v>1.9998647698665745E-4</v>
      </c>
      <c r="PG76" s="32">
        <f t="shared" ca="1" si="42"/>
        <v>1.9998647698665745E-4</v>
      </c>
      <c r="PH76" s="32">
        <f t="shared" ca="1" si="42"/>
        <v>1.9998647698665745E-4</v>
      </c>
      <c r="PI76" s="32">
        <f t="shared" ca="1" si="42"/>
        <v>1.9998647698665745E-4</v>
      </c>
      <c r="PJ76" s="32">
        <f t="shared" ca="1" si="42"/>
        <v>1.9998647698665745E-4</v>
      </c>
      <c r="PK76" s="32">
        <f t="shared" ca="1" si="42"/>
        <v>1.9998647698665745E-4</v>
      </c>
      <c r="PL76" s="32">
        <f t="shared" ca="1" si="42"/>
        <v>1.9998647698665745E-4</v>
      </c>
      <c r="PM76" s="32">
        <f t="shared" ca="1" si="42"/>
        <v>1.9998647698665745E-4</v>
      </c>
      <c r="PN76" s="32">
        <f t="shared" ca="1" si="42"/>
        <v>1.9998647698665745E-4</v>
      </c>
      <c r="PO76" s="32">
        <f t="shared" ca="1" si="42"/>
        <v>1.9998647698665745E-4</v>
      </c>
      <c r="PP76" s="32">
        <f t="shared" ca="1" si="42"/>
        <v>1.9998647698665745E-4</v>
      </c>
      <c r="PQ76" s="32">
        <f t="shared" ca="1" si="42"/>
        <v>1.9998647698665745E-4</v>
      </c>
      <c r="PR76" s="32">
        <f t="shared" ca="1" si="42"/>
        <v>1.9998647698665745E-4</v>
      </c>
      <c r="PS76" s="32">
        <f t="shared" ca="1" si="42"/>
        <v>1.9998647698665745E-4</v>
      </c>
      <c r="PT76" s="32">
        <f t="shared" ca="1" si="42"/>
        <v>1.9998647698665745E-4</v>
      </c>
      <c r="PU76" s="32">
        <f t="shared" ca="1" si="42"/>
        <v>1.9998647698665745E-4</v>
      </c>
      <c r="PV76" s="32">
        <f t="shared" ca="1" si="42"/>
        <v>1.9998647698665745E-4</v>
      </c>
      <c r="PW76" s="32">
        <f t="shared" ca="1" si="42"/>
        <v>1.9998647698665745E-4</v>
      </c>
      <c r="PX76" s="32">
        <f t="shared" ca="1" si="42"/>
        <v>1.9998647698665745E-4</v>
      </c>
      <c r="PY76" s="32">
        <f t="shared" ca="1" si="42"/>
        <v>1.9998647698665745E-4</v>
      </c>
      <c r="PZ76" s="32">
        <f t="shared" ca="1" si="42"/>
        <v>1.9998647698665745E-4</v>
      </c>
      <c r="QA76" s="32">
        <f t="shared" ca="1" si="42"/>
        <v>1.9998647698665745E-4</v>
      </c>
      <c r="QB76" s="32">
        <f t="shared" ca="1" si="42"/>
        <v>1.9998647698665745E-4</v>
      </c>
      <c r="QC76" s="32">
        <f t="shared" ca="1" si="42"/>
        <v>1.9998647698665745E-4</v>
      </c>
      <c r="QD76" s="32">
        <f t="shared" ca="1" si="42"/>
        <v>1.9998647698665745E-4</v>
      </c>
      <c r="QE76" s="32">
        <f t="shared" ca="1" si="42"/>
        <v>1.9998647698665745E-4</v>
      </c>
      <c r="QF76" s="32">
        <f t="shared" ca="1" si="42"/>
        <v>1.9998647698665745E-4</v>
      </c>
      <c r="QG76" s="32">
        <f t="shared" ca="1" si="42"/>
        <v>1.9998647698665745E-4</v>
      </c>
      <c r="QH76" s="32">
        <f t="shared" ca="1" si="42"/>
        <v>1.9998647698665745E-4</v>
      </c>
      <c r="QI76" s="32">
        <f t="shared" ca="1" si="42"/>
        <v>1.9998647698665745E-4</v>
      </c>
      <c r="QJ76" s="32">
        <f t="shared" ca="1" si="42"/>
        <v>1.9998647698665745E-4</v>
      </c>
      <c r="QK76" s="32">
        <f t="shared" ca="1" si="42"/>
        <v>1.9998647698665745E-4</v>
      </c>
      <c r="QL76" s="32">
        <f t="shared" ca="1" si="42"/>
        <v>1.9998647698665745E-4</v>
      </c>
      <c r="QM76" s="32">
        <f t="shared" ca="1" si="31"/>
        <v>1.9998647698665745E-4</v>
      </c>
      <c r="QN76" s="32">
        <f t="shared" ca="1" si="32"/>
        <v>1.9998647698665745E-4</v>
      </c>
      <c r="QO76" s="32">
        <f t="shared" ca="1" si="32"/>
        <v>1.9998647698665745E-4</v>
      </c>
      <c r="QP76" s="32">
        <f t="shared" ca="1" si="32"/>
        <v>1.9998647698665745E-4</v>
      </c>
      <c r="QQ76" s="32">
        <f t="shared" ca="1" si="32"/>
        <v>1.9998647698665745E-4</v>
      </c>
      <c r="QR76" s="32">
        <f t="shared" ca="1" si="32"/>
        <v>1.9998647698665745E-4</v>
      </c>
      <c r="QS76" s="32">
        <f t="shared" ca="1" si="32"/>
        <v>1.9998647698665745E-4</v>
      </c>
      <c r="QT76" s="32">
        <f t="shared" ca="1" si="32"/>
        <v>1.9998647698665745E-4</v>
      </c>
      <c r="QU76" s="32">
        <f t="shared" ca="1" si="32"/>
        <v>1.9998647698665745E-4</v>
      </c>
      <c r="QV76" s="32">
        <f t="shared" ca="1" si="32"/>
        <v>1.9998647698665745E-4</v>
      </c>
      <c r="QW76" s="32">
        <f t="shared" ca="1" si="32"/>
        <v>1.9998647698665745E-4</v>
      </c>
      <c r="QX76" s="32">
        <f t="shared" ca="1" si="32"/>
        <v>1.9998647698665745E-4</v>
      </c>
      <c r="QY76" s="32">
        <f t="shared" ca="1" si="32"/>
        <v>1.9998647698665745E-4</v>
      </c>
      <c r="QZ76" s="32">
        <f t="shared" ca="1" si="32"/>
        <v>1.9998647698665745E-4</v>
      </c>
      <c r="RA76" s="32">
        <f t="shared" ca="1" si="32"/>
        <v>1.9998647698665745E-4</v>
      </c>
      <c r="RB76" s="32">
        <f t="shared" ca="1" si="32"/>
        <v>1.9998647698665745E-4</v>
      </c>
      <c r="RC76" s="32">
        <f t="shared" ca="1" si="32"/>
        <v>1.9998647698665745E-4</v>
      </c>
      <c r="RD76" s="32">
        <f t="shared" ca="1" si="32"/>
        <v>1.9998647698665745E-4</v>
      </c>
      <c r="RE76" s="32">
        <f t="shared" ca="1" si="32"/>
        <v>1.9998647698665745E-4</v>
      </c>
      <c r="RF76" s="32">
        <f t="shared" ca="1" si="32"/>
        <v>1.9998647698665745E-4</v>
      </c>
      <c r="RG76" s="32">
        <f t="shared" ca="1" si="32"/>
        <v>1.9998647698665745E-4</v>
      </c>
      <c r="RH76" s="32">
        <f t="shared" ca="1" si="32"/>
        <v>1.9998647698665745E-4</v>
      </c>
      <c r="RI76" s="32">
        <f t="shared" ca="1" si="32"/>
        <v>1.9998647698665745E-4</v>
      </c>
      <c r="RJ76" s="32">
        <f t="shared" ca="1" si="32"/>
        <v>1.9998647698665745E-4</v>
      </c>
      <c r="RK76" s="32">
        <f t="shared" ca="1" si="32"/>
        <v>1.9998647698665745E-4</v>
      </c>
      <c r="RL76" s="32">
        <f t="shared" ca="1" si="32"/>
        <v>1.9998647698665745E-4</v>
      </c>
      <c r="RM76" s="32">
        <f t="shared" ca="1" si="32"/>
        <v>1.9998647698665745E-4</v>
      </c>
      <c r="RN76" s="32">
        <f t="shared" ca="1" si="32"/>
        <v>1.9998647698665745E-4</v>
      </c>
      <c r="RO76" s="32">
        <f t="shared" ca="1" si="32"/>
        <v>1.9998647698665745E-4</v>
      </c>
      <c r="RP76" s="32">
        <f t="shared" ca="1" si="32"/>
        <v>1.9998647698665745E-4</v>
      </c>
      <c r="RQ76" s="32">
        <f t="shared" ca="1" si="32"/>
        <v>1.9998647698665745E-4</v>
      </c>
      <c r="RR76" s="32">
        <f t="shared" ca="1" si="32"/>
        <v>1.9998647698665745E-4</v>
      </c>
      <c r="RS76" s="32">
        <f t="shared" ca="1" si="32"/>
        <v>1.9998647698665745E-4</v>
      </c>
      <c r="RT76" s="32">
        <f t="shared" ca="1" si="32"/>
        <v>1.9998647698665745E-4</v>
      </c>
      <c r="RU76" s="32">
        <f t="shared" ca="1" si="32"/>
        <v>1.9998647698665745E-4</v>
      </c>
      <c r="RV76" s="32">
        <f t="shared" ca="1" si="32"/>
        <v>1.9998647698665745E-4</v>
      </c>
      <c r="RW76" s="32">
        <f t="shared" ca="1" si="32"/>
        <v>1.9998647698665745E-4</v>
      </c>
      <c r="RX76" s="32">
        <f t="shared" ca="1" si="32"/>
        <v>1.9998647698665745E-4</v>
      </c>
      <c r="RY76" s="32">
        <f t="shared" ca="1" si="32"/>
        <v>1.9998647698665745E-4</v>
      </c>
      <c r="RZ76" s="32">
        <f t="shared" ca="1" si="32"/>
        <v>1.9998647698665745E-4</v>
      </c>
      <c r="SA76" s="32">
        <f t="shared" ca="1" si="32"/>
        <v>1.9998647698665745E-4</v>
      </c>
      <c r="SB76" s="32">
        <f t="shared" ca="1" si="32"/>
        <v>1.9998647698665745E-4</v>
      </c>
      <c r="SC76" s="32">
        <f t="shared" ca="1" si="32"/>
        <v>1.9998647698665745E-4</v>
      </c>
      <c r="SD76" s="32">
        <f t="shared" ca="1" si="32"/>
        <v>1.9998647698665745E-4</v>
      </c>
      <c r="SE76" s="32">
        <f t="shared" ca="1" si="32"/>
        <v>1.9998647698665745E-4</v>
      </c>
      <c r="SF76" s="32">
        <f t="shared" ca="1" si="32"/>
        <v>1.9998647698665745E-4</v>
      </c>
      <c r="SG76" s="32">
        <f t="shared" ca="1" si="32"/>
        <v>1.9998647698665745E-4</v>
      </c>
      <c r="SH76" s="32">
        <f t="shared" ca="1" si="32"/>
        <v>1.9998647698665745E-4</v>
      </c>
      <c r="SI76" s="32">
        <f t="shared" ca="1" si="32"/>
        <v>1.9998647698665745E-4</v>
      </c>
      <c r="SJ76" s="32">
        <f t="shared" ca="1" si="32"/>
        <v>1.9998647698665745E-4</v>
      </c>
      <c r="SK76" s="32">
        <f t="shared" ca="1" si="32"/>
        <v>1.9998647698665745E-4</v>
      </c>
      <c r="SL76" s="32">
        <f t="shared" ca="1" si="32"/>
        <v>1.9998647698665745E-4</v>
      </c>
      <c r="SM76" s="32">
        <f t="shared" ca="1" si="32"/>
        <v>1.9998647698665745E-4</v>
      </c>
      <c r="SN76" s="32">
        <f t="shared" ca="1" si="32"/>
        <v>1.9998647698665745E-4</v>
      </c>
      <c r="SO76" s="32">
        <f t="shared" ca="1" si="32"/>
        <v>1.9998647698665745E-4</v>
      </c>
      <c r="SP76" s="32">
        <f t="shared" ca="1" si="32"/>
        <v>1.9998647698665745E-4</v>
      </c>
      <c r="SQ76" s="32">
        <f t="shared" ca="1" si="32"/>
        <v>1.9998647698665745E-4</v>
      </c>
      <c r="SR76" s="32">
        <f t="shared" ca="1" si="32"/>
        <v>1.9998647698665745E-4</v>
      </c>
      <c r="SS76" s="32">
        <f t="shared" ca="1" si="32"/>
        <v>1.9998647698665745E-4</v>
      </c>
      <c r="ST76" s="32">
        <f t="shared" ca="1" si="32"/>
        <v>1.9998647698665745E-4</v>
      </c>
      <c r="SU76" s="32">
        <f t="shared" ca="1" si="32"/>
        <v>1.9998647698665745E-4</v>
      </c>
      <c r="SV76" s="32">
        <f t="shared" ca="1" si="32"/>
        <v>1.9998647698665745E-4</v>
      </c>
      <c r="SW76" s="32">
        <f t="shared" ca="1" si="32"/>
        <v>1.9998647698665745E-4</v>
      </c>
      <c r="SX76" s="32">
        <f t="shared" ca="1" si="32"/>
        <v>1.9998647698665745E-4</v>
      </c>
      <c r="SY76" s="32">
        <f t="shared" ref="SY76:VJ80" ca="1" si="43">SY$2*$E76</f>
        <v>1.9998647698665745E-4</v>
      </c>
      <c r="SZ76" s="32">
        <f t="shared" ca="1" si="43"/>
        <v>1.9998647698665745E-4</v>
      </c>
      <c r="TA76" s="32">
        <f t="shared" ca="1" si="43"/>
        <v>1.9998647698665745E-4</v>
      </c>
      <c r="TB76" s="32">
        <f t="shared" ca="1" si="43"/>
        <v>1.9998647698665745E-4</v>
      </c>
      <c r="TC76" s="32">
        <f t="shared" ca="1" si="43"/>
        <v>1.9998647698665745E-4</v>
      </c>
      <c r="TD76" s="32">
        <f t="shared" ca="1" si="43"/>
        <v>1.9998647698665745E-4</v>
      </c>
      <c r="TE76" s="32">
        <f t="shared" ca="1" si="43"/>
        <v>1.9998647698665745E-4</v>
      </c>
      <c r="TF76" s="32">
        <f t="shared" ca="1" si="43"/>
        <v>1.9998647698665745E-4</v>
      </c>
      <c r="TG76" s="32">
        <f t="shared" ca="1" si="43"/>
        <v>1.9998647698665745E-4</v>
      </c>
      <c r="TH76" s="32">
        <f t="shared" ca="1" si="43"/>
        <v>1.9998647698665745E-4</v>
      </c>
      <c r="TI76" s="32">
        <f t="shared" ca="1" si="43"/>
        <v>1.9998647698665745E-4</v>
      </c>
      <c r="TJ76" s="32">
        <f t="shared" ca="1" si="43"/>
        <v>1.9998647698665745E-4</v>
      </c>
      <c r="TK76" s="32">
        <f t="shared" ca="1" si="43"/>
        <v>1.9998647698665745E-4</v>
      </c>
      <c r="TL76" s="32">
        <f t="shared" ca="1" si="43"/>
        <v>1.9998647698665745E-4</v>
      </c>
      <c r="TM76" s="32">
        <f t="shared" ca="1" si="43"/>
        <v>1.9998647698665745E-4</v>
      </c>
      <c r="TN76" s="32">
        <f t="shared" ca="1" si="43"/>
        <v>1.9998647698665745E-4</v>
      </c>
      <c r="TO76" s="32">
        <f t="shared" ca="1" si="43"/>
        <v>1.9998647698665745E-4</v>
      </c>
      <c r="TP76" s="32">
        <f t="shared" ca="1" si="43"/>
        <v>1.9998647698665745E-4</v>
      </c>
      <c r="TQ76" s="32">
        <f t="shared" ca="1" si="43"/>
        <v>1.9998647698665745E-4</v>
      </c>
      <c r="TR76" s="32">
        <f t="shared" ca="1" si="43"/>
        <v>1.9998647698665745E-4</v>
      </c>
      <c r="TS76" s="32">
        <f t="shared" ca="1" si="43"/>
        <v>1.9998647698665745E-4</v>
      </c>
      <c r="TT76" s="32">
        <f t="shared" ca="1" si="43"/>
        <v>1.9998647698665745E-4</v>
      </c>
      <c r="TU76" s="32">
        <f t="shared" ca="1" si="43"/>
        <v>1.9998647698665745E-4</v>
      </c>
      <c r="TV76" s="32">
        <f t="shared" ca="1" si="43"/>
        <v>1.9998647698665745E-4</v>
      </c>
      <c r="TW76" s="32">
        <f t="shared" ca="1" si="43"/>
        <v>1.9998647698665745E-4</v>
      </c>
      <c r="TX76" s="32">
        <f t="shared" ca="1" si="43"/>
        <v>1.9998647698665745E-4</v>
      </c>
      <c r="TY76" s="32">
        <f t="shared" ca="1" si="43"/>
        <v>1.9998647698665745E-4</v>
      </c>
      <c r="TZ76" s="32">
        <f t="shared" ca="1" si="43"/>
        <v>1.9998647698665745E-4</v>
      </c>
      <c r="UA76" s="32">
        <f t="shared" ca="1" si="43"/>
        <v>1.9998647698665745E-4</v>
      </c>
      <c r="UB76" s="32">
        <f t="shared" ca="1" si="43"/>
        <v>1.9998647698665745E-4</v>
      </c>
      <c r="UC76" s="32">
        <f t="shared" ca="1" si="43"/>
        <v>1.9998647698665745E-4</v>
      </c>
      <c r="UD76" s="32">
        <f t="shared" ca="1" si="43"/>
        <v>1.9998647698665745E-4</v>
      </c>
      <c r="UE76" s="32">
        <f t="shared" ca="1" si="43"/>
        <v>1.9998647698665745E-4</v>
      </c>
      <c r="UF76" s="32">
        <f t="shared" ca="1" si="43"/>
        <v>1.9998647698665745E-4</v>
      </c>
      <c r="UG76" s="32">
        <f t="shared" ca="1" si="43"/>
        <v>1.9998647698665745E-4</v>
      </c>
      <c r="UH76" s="32">
        <f t="shared" ca="1" si="43"/>
        <v>1.9998647698665745E-4</v>
      </c>
      <c r="UI76" s="32">
        <f t="shared" ca="1" si="43"/>
        <v>1.9998647698665745E-4</v>
      </c>
      <c r="UJ76" s="32">
        <f t="shared" ca="1" si="43"/>
        <v>1.9998647698665745E-4</v>
      </c>
      <c r="UK76" s="32">
        <f t="shared" ca="1" si="43"/>
        <v>1.9998647698665745E-4</v>
      </c>
      <c r="UL76" s="32">
        <f t="shared" ca="1" si="43"/>
        <v>1.9998647698665745E-4</v>
      </c>
      <c r="UM76" s="32">
        <f t="shared" ca="1" si="43"/>
        <v>1.9998647698665745E-4</v>
      </c>
      <c r="UN76" s="32">
        <f t="shared" ca="1" si="43"/>
        <v>1.9998647698665745E-4</v>
      </c>
      <c r="UO76" s="32">
        <f t="shared" ca="1" si="43"/>
        <v>1.9998647698665745E-4</v>
      </c>
      <c r="UP76" s="32">
        <f t="shared" ca="1" si="43"/>
        <v>1.9998647698665745E-4</v>
      </c>
      <c r="UQ76" s="32">
        <f t="shared" ca="1" si="43"/>
        <v>1.9998647698665745E-4</v>
      </c>
      <c r="UR76" s="32">
        <f t="shared" ca="1" si="43"/>
        <v>1.9998647698665745E-4</v>
      </c>
      <c r="US76" s="32">
        <f t="shared" ca="1" si="43"/>
        <v>1.9998647698665745E-4</v>
      </c>
      <c r="UT76" s="32">
        <f t="shared" ca="1" si="43"/>
        <v>1.9998647698665745E-4</v>
      </c>
      <c r="UU76" s="32">
        <f t="shared" ca="1" si="43"/>
        <v>1.9998647698665745E-4</v>
      </c>
      <c r="UV76" s="32">
        <f t="shared" ca="1" si="43"/>
        <v>1.9998647698665745E-4</v>
      </c>
      <c r="UW76" s="32">
        <f t="shared" ca="1" si="43"/>
        <v>1.9998647698665745E-4</v>
      </c>
      <c r="UX76" s="32">
        <f t="shared" ca="1" si="43"/>
        <v>1.9998647698665745E-4</v>
      </c>
      <c r="UY76" s="32">
        <f t="shared" ca="1" si="43"/>
        <v>1.9998647698665745E-4</v>
      </c>
      <c r="UZ76" s="32">
        <f t="shared" ca="1" si="43"/>
        <v>1.9998647698665745E-4</v>
      </c>
      <c r="VA76" s="32">
        <f t="shared" ca="1" si="43"/>
        <v>1.9998647698665745E-4</v>
      </c>
      <c r="VB76" s="32">
        <f t="shared" ca="1" si="43"/>
        <v>1.9998647698665745E-4</v>
      </c>
      <c r="VC76" s="32">
        <f t="shared" ca="1" si="43"/>
        <v>1.9998647698665745E-4</v>
      </c>
      <c r="VD76" s="32">
        <f t="shared" ca="1" si="43"/>
        <v>1.9998647698665745E-4</v>
      </c>
      <c r="VE76" s="32">
        <f t="shared" ca="1" si="43"/>
        <v>1.9998647698665745E-4</v>
      </c>
      <c r="VF76" s="32">
        <f t="shared" ca="1" si="43"/>
        <v>1.9998647698665745E-4</v>
      </c>
      <c r="VG76" s="32">
        <f t="shared" ca="1" si="43"/>
        <v>1.9998647698665745E-4</v>
      </c>
      <c r="VH76" s="32">
        <f t="shared" ca="1" si="43"/>
        <v>1.9998647698665745E-4</v>
      </c>
      <c r="VI76" s="32">
        <f t="shared" ca="1" si="43"/>
        <v>1.9998647698665745E-4</v>
      </c>
      <c r="VJ76" s="32">
        <f t="shared" ca="1" si="43"/>
        <v>1.9998647698665745E-4</v>
      </c>
      <c r="VK76" s="32">
        <f t="shared" ca="1" si="33"/>
        <v>1.9998647698665745E-4</v>
      </c>
      <c r="VL76" s="32">
        <f t="shared" ca="1" si="34"/>
        <v>1.9998647698665745E-4</v>
      </c>
      <c r="VM76" s="32">
        <f t="shared" ca="1" si="34"/>
        <v>1.9998647698665745E-4</v>
      </c>
      <c r="VN76" s="32">
        <f t="shared" ca="1" si="34"/>
        <v>1.9998647698665745E-4</v>
      </c>
      <c r="VO76" s="32">
        <f t="shared" ca="1" si="34"/>
        <v>1.9998647698665745E-4</v>
      </c>
      <c r="VP76" s="32">
        <f t="shared" ca="1" si="34"/>
        <v>1.9998647698665745E-4</v>
      </c>
      <c r="VQ76" s="32">
        <f t="shared" ca="1" si="34"/>
        <v>1.9998647698665745E-4</v>
      </c>
      <c r="VR76" s="32">
        <f t="shared" ca="1" si="34"/>
        <v>1.9998647698665745E-4</v>
      </c>
      <c r="VS76" s="32">
        <f t="shared" ca="1" si="34"/>
        <v>1.9998647698665745E-4</v>
      </c>
      <c r="VT76" s="32">
        <f t="shared" ca="1" si="34"/>
        <v>1.9998647698665745E-4</v>
      </c>
      <c r="VU76" s="32">
        <f t="shared" ca="1" si="34"/>
        <v>1.9998647698665745E-4</v>
      </c>
      <c r="VV76" s="32">
        <f t="shared" ca="1" si="34"/>
        <v>1.9998647698665745E-4</v>
      </c>
      <c r="VW76" s="32">
        <f t="shared" ca="1" si="34"/>
        <v>1.9998647698665745E-4</v>
      </c>
      <c r="VX76" s="32">
        <f t="shared" ca="1" si="34"/>
        <v>1.9998647698665745E-4</v>
      </c>
      <c r="VY76" s="32">
        <f t="shared" ca="1" si="34"/>
        <v>1.9998647698665745E-4</v>
      </c>
      <c r="VZ76" s="32">
        <f t="shared" ca="1" si="34"/>
        <v>1.9998647698665745E-4</v>
      </c>
      <c r="WA76" s="32">
        <f t="shared" ca="1" si="34"/>
        <v>1.9998647698665745E-4</v>
      </c>
      <c r="WB76" s="32">
        <f t="shared" ca="1" si="34"/>
        <v>1.9998647698665745E-4</v>
      </c>
      <c r="WC76" s="32">
        <f t="shared" ca="1" si="34"/>
        <v>1.9998647698665745E-4</v>
      </c>
      <c r="WD76" s="32">
        <f t="shared" ca="1" si="34"/>
        <v>1.9998647698665745E-4</v>
      </c>
      <c r="WE76" s="32">
        <f t="shared" ca="1" si="34"/>
        <v>1.9998647698665745E-4</v>
      </c>
      <c r="WF76" s="32">
        <f t="shared" ca="1" si="34"/>
        <v>1.9998647698665745E-4</v>
      </c>
      <c r="WG76" s="32">
        <f t="shared" ca="1" si="34"/>
        <v>1.9998647698665745E-4</v>
      </c>
      <c r="WH76" s="32">
        <f t="shared" ca="1" si="34"/>
        <v>1.9998647698665745E-4</v>
      </c>
      <c r="WI76" s="32">
        <f t="shared" ca="1" si="34"/>
        <v>1.9998647698665745E-4</v>
      </c>
      <c r="WJ76" s="32">
        <f t="shared" ca="1" si="34"/>
        <v>1.9998647698665745E-4</v>
      </c>
      <c r="WK76" s="32">
        <f t="shared" ca="1" si="34"/>
        <v>1.9998647698665745E-4</v>
      </c>
      <c r="WL76" s="32">
        <f t="shared" ca="1" si="34"/>
        <v>1.9998647698665745E-4</v>
      </c>
      <c r="WM76" s="32">
        <f t="shared" ca="1" si="34"/>
        <v>1.9998647698665745E-4</v>
      </c>
      <c r="WN76" s="32">
        <f t="shared" ca="1" si="34"/>
        <v>1.9998647698665745E-4</v>
      </c>
      <c r="WO76" s="32">
        <f t="shared" ca="1" si="34"/>
        <v>1.9998647698665745E-4</v>
      </c>
      <c r="WP76" s="32">
        <f t="shared" ca="1" si="34"/>
        <v>1.9998647698665745E-4</v>
      </c>
      <c r="WQ76" s="32">
        <f t="shared" ca="1" si="34"/>
        <v>1.9998647698665745E-4</v>
      </c>
      <c r="WR76" s="32">
        <f t="shared" ca="1" si="34"/>
        <v>1.9998647698665745E-4</v>
      </c>
      <c r="WS76" s="32">
        <f t="shared" ca="1" si="34"/>
        <v>1.9998647698665745E-4</v>
      </c>
      <c r="WT76" s="32">
        <f t="shared" ca="1" si="34"/>
        <v>1.9998647698665745E-4</v>
      </c>
      <c r="WU76" s="32">
        <f t="shared" ca="1" si="34"/>
        <v>1.9998647698665745E-4</v>
      </c>
      <c r="WV76" s="32">
        <f t="shared" ca="1" si="34"/>
        <v>1.9998647698665745E-4</v>
      </c>
      <c r="WW76" s="32">
        <f t="shared" ca="1" si="34"/>
        <v>1.9998647698665745E-4</v>
      </c>
      <c r="WX76" s="32">
        <f t="shared" ca="1" si="34"/>
        <v>1.9998647698665745E-4</v>
      </c>
      <c r="WY76" s="32">
        <f t="shared" ca="1" si="34"/>
        <v>1.9998647698665745E-4</v>
      </c>
      <c r="WZ76" s="32">
        <f t="shared" ca="1" si="34"/>
        <v>1.9998647698665745E-4</v>
      </c>
      <c r="XA76" s="32">
        <f t="shared" ca="1" si="34"/>
        <v>1.9998647698665745E-4</v>
      </c>
      <c r="XB76" s="32">
        <f t="shared" ca="1" si="34"/>
        <v>1.9998647698665745E-4</v>
      </c>
      <c r="XC76" s="32">
        <f t="shared" ca="1" si="34"/>
        <v>1.9998647698665745E-4</v>
      </c>
      <c r="XD76" s="32">
        <f t="shared" ca="1" si="34"/>
        <v>1.9998647698665745E-4</v>
      </c>
      <c r="XE76" s="32">
        <f t="shared" ca="1" si="34"/>
        <v>1.9998647698665745E-4</v>
      </c>
      <c r="XF76" s="32">
        <f t="shared" ca="1" si="34"/>
        <v>1.9998647698665745E-4</v>
      </c>
      <c r="XG76" s="32">
        <f t="shared" ca="1" si="34"/>
        <v>1.9998647698665745E-4</v>
      </c>
      <c r="XH76" s="32">
        <f t="shared" ca="1" si="34"/>
        <v>1.9998647698665745E-4</v>
      </c>
      <c r="XI76" s="32">
        <f t="shared" ca="1" si="34"/>
        <v>1.9998647698665745E-4</v>
      </c>
      <c r="XJ76" s="32">
        <f t="shared" ca="1" si="34"/>
        <v>1.9998647698665745E-4</v>
      </c>
      <c r="XK76" s="32">
        <f t="shared" ca="1" si="34"/>
        <v>1.9998647698665745E-4</v>
      </c>
      <c r="XL76" s="32">
        <f t="shared" ca="1" si="34"/>
        <v>1.9998647698665745E-4</v>
      </c>
      <c r="XM76" s="32">
        <f t="shared" ca="1" si="34"/>
        <v>1.9998647698665745E-4</v>
      </c>
      <c r="XN76" s="32">
        <f t="shared" ca="1" si="34"/>
        <v>1.9998647698665745E-4</v>
      </c>
      <c r="XO76" s="32">
        <f t="shared" ca="1" si="34"/>
        <v>1.9998647698665745E-4</v>
      </c>
      <c r="XP76" s="32">
        <f t="shared" ca="1" si="34"/>
        <v>1.9998647698665745E-4</v>
      </c>
      <c r="XQ76" s="32">
        <f t="shared" ca="1" si="34"/>
        <v>1.9998647698665745E-4</v>
      </c>
      <c r="XR76" s="32">
        <f t="shared" ca="1" si="34"/>
        <v>1.9998647698665745E-4</v>
      </c>
      <c r="XS76" s="32">
        <f t="shared" ca="1" si="34"/>
        <v>1.9998647698665745E-4</v>
      </c>
      <c r="XT76" s="32">
        <f t="shared" ca="1" si="34"/>
        <v>1.9998647698665745E-4</v>
      </c>
      <c r="XU76" s="32">
        <f t="shared" ca="1" si="34"/>
        <v>1.9998647698665745E-4</v>
      </c>
      <c r="XV76" s="32">
        <f t="shared" ca="1" si="34"/>
        <v>1.9998647698665745E-4</v>
      </c>
      <c r="XW76" s="32">
        <f t="shared" ref="XW76:AAH80" ca="1" si="44">XW$2*$E76</f>
        <v>1.9998647698665745E-4</v>
      </c>
      <c r="XX76" s="32">
        <f t="shared" ca="1" si="44"/>
        <v>1.9998647698665745E-4</v>
      </c>
      <c r="XY76" s="32">
        <f t="shared" ca="1" si="44"/>
        <v>1.9998647698665745E-4</v>
      </c>
      <c r="XZ76" s="32">
        <f t="shared" ca="1" si="44"/>
        <v>1.9998647698665745E-4</v>
      </c>
      <c r="YA76" s="32">
        <f t="shared" ca="1" si="44"/>
        <v>1.9998647698665745E-4</v>
      </c>
      <c r="YB76" s="32">
        <f t="shared" ca="1" si="44"/>
        <v>1.9998647698665745E-4</v>
      </c>
      <c r="YC76" s="32">
        <f t="shared" ca="1" si="44"/>
        <v>1.9998647698665745E-4</v>
      </c>
      <c r="YD76" s="32">
        <f t="shared" ca="1" si="44"/>
        <v>1.9998647698665745E-4</v>
      </c>
      <c r="YE76" s="32">
        <f t="shared" ca="1" si="44"/>
        <v>1.9998647698665745E-4</v>
      </c>
      <c r="YF76" s="32">
        <f t="shared" ca="1" si="44"/>
        <v>1.9998647698665745E-4</v>
      </c>
      <c r="YG76" s="32">
        <f t="shared" ca="1" si="44"/>
        <v>1.9998647698665745E-4</v>
      </c>
      <c r="YH76" s="32">
        <f t="shared" ca="1" si="44"/>
        <v>1.9998647698665745E-4</v>
      </c>
      <c r="YI76" s="32">
        <f t="shared" ca="1" si="44"/>
        <v>1.9998647698665745E-4</v>
      </c>
      <c r="YJ76" s="32">
        <f t="shared" ca="1" si="44"/>
        <v>1.9998647698665745E-4</v>
      </c>
      <c r="YK76" s="32">
        <f t="shared" ca="1" si="44"/>
        <v>1.9998647698665745E-4</v>
      </c>
      <c r="YL76" s="32">
        <f t="shared" ca="1" si="44"/>
        <v>1.9998647698665745E-4</v>
      </c>
      <c r="YM76" s="32">
        <f t="shared" ca="1" si="44"/>
        <v>1.9998647698665745E-4</v>
      </c>
      <c r="YN76" s="32">
        <f t="shared" ca="1" si="44"/>
        <v>1.9998647698665745E-4</v>
      </c>
      <c r="YO76" s="32">
        <f t="shared" ca="1" si="44"/>
        <v>1.9998647698665745E-4</v>
      </c>
      <c r="YP76" s="32">
        <f t="shared" ca="1" si="44"/>
        <v>1.9998647698665745E-4</v>
      </c>
      <c r="YQ76" s="32">
        <f t="shared" ca="1" si="44"/>
        <v>1.9998647698665745E-4</v>
      </c>
      <c r="YR76" s="32">
        <f t="shared" ca="1" si="44"/>
        <v>1.9998647698665745E-4</v>
      </c>
      <c r="YS76" s="32">
        <f t="shared" ca="1" si="44"/>
        <v>1.9998647698665745E-4</v>
      </c>
      <c r="YT76" s="32">
        <f t="shared" ca="1" si="44"/>
        <v>1.9998647698665745E-4</v>
      </c>
      <c r="YU76" s="32">
        <f t="shared" ca="1" si="44"/>
        <v>1.9998647698665745E-4</v>
      </c>
      <c r="YV76" s="32">
        <f t="shared" ca="1" si="44"/>
        <v>1.9998647698665745E-4</v>
      </c>
      <c r="YW76" s="32">
        <f t="shared" ca="1" si="44"/>
        <v>1.9998647698665745E-4</v>
      </c>
      <c r="YX76" s="32">
        <f t="shared" ca="1" si="44"/>
        <v>1.9998647698665745E-4</v>
      </c>
      <c r="YY76" s="32">
        <f t="shared" ca="1" si="44"/>
        <v>1.9998647698665745E-4</v>
      </c>
      <c r="YZ76" s="32">
        <f t="shared" ca="1" si="44"/>
        <v>1.9998647698665745E-4</v>
      </c>
      <c r="ZA76" s="32">
        <f t="shared" ca="1" si="44"/>
        <v>1.9998647698665745E-4</v>
      </c>
      <c r="ZB76" s="32">
        <f t="shared" ca="1" si="44"/>
        <v>1.9998647698665745E-4</v>
      </c>
      <c r="ZC76" s="32">
        <f t="shared" ca="1" si="44"/>
        <v>1.9998647698665745E-4</v>
      </c>
      <c r="ZD76" s="32">
        <f t="shared" ca="1" si="44"/>
        <v>1.9998647698665745E-4</v>
      </c>
      <c r="ZE76" s="32">
        <f t="shared" ca="1" si="44"/>
        <v>1.9998647698665745E-4</v>
      </c>
      <c r="ZF76" s="32">
        <f t="shared" ca="1" si="44"/>
        <v>1.9998647698665745E-4</v>
      </c>
      <c r="ZG76" s="32">
        <f t="shared" ca="1" si="44"/>
        <v>1.9998647698665745E-4</v>
      </c>
      <c r="ZH76" s="32">
        <f t="shared" ca="1" si="44"/>
        <v>1.9998647698665745E-4</v>
      </c>
      <c r="ZI76" s="32">
        <f t="shared" ca="1" si="44"/>
        <v>1.9998647698665745E-4</v>
      </c>
      <c r="ZJ76" s="32">
        <f t="shared" ca="1" si="44"/>
        <v>1.9998647698665745E-4</v>
      </c>
      <c r="ZK76" s="32">
        <f t="shared" ca="1" si="44"/>
        <v>1.9998647698665745E-4</v>
      </c>
      <c r="ZL76" s="32">
        <f t="shared" ca="1" si="44"/>
        <v>1.9998647698665745E-4</v>
      </c>
      <c r="ZM76" s="32">
        <f t="shared" ca="1" si="44"/>
        <v>1.9998647698665745E-4</v>
      </c>
      <c r="ZN76" s="32">
        <f t="shared" ca="1" si="44"/>
        <v>1.9998647698665745E-4</v>
      </c>
      <c r="ZO76" s="32">
        <f t="shared" ca="1" si="44"/>
        <v>1.9998647698665745E-4</v>
      </c>
      <c r="ZP76" s="32">
        <f t="shared" ca="1" si="44"/>
        <v>1.9998647698665745E-4</v>
      </c>
      <c r="ZQ76" s="32">
        <f t="shared" ca="1" si="44"/>
        <v>1.9998647698665745E-4</v>
      </c>
      <c r="ZR76" s="32">
        <f t="shared" ca="1" si="44"/>
        <v>1.9998647698665745E-4</v>
      </c>
      <c r="ZS76" s="32">
        <f t="shared" ca="1" si="44"/>
        <v>1.9998647698665745E-4</v>
      </c>
      <c r="ZT76" s="32">
        <f t="shared" ca="1" si="44"/>
        <v>1.9998647698665745E-4</v>
      </c>
      <c r="ZU76" s="32">
        <f t="shared" ca="1" si="44"/>
        <v>1.9998647698665745E-4</v>
      </c>
      <c r="ZV76" s="32">
        <f t="shared" ca="1" si="44"/>
        <v>1.9998647698665745E-4</v>
      </c>
      <c r="ZW76" s="32">
        <f t="shared" ca="1" si="44"/>
        <v>1.9998647698665745E-4</v>
      </c>
      <c r="ZX76" s="32">
        <f t="shared" ca="1" si="44"/>
        <v>1.9998647698665745E-4</v>
      </c>
      <c r="ZY76" s="32">
        <f t="shared" ca="1" si="44"/>
        <v>1.9998647698665745E-4</v>
      </c>
      <c r="ZZ76" s="32">
        <f t="shared" ca="1" si="44"/>
        <v>1.9998647698665745E-4</v>
      </c>
      <c r="AAA76" s="32">
        <f t="shared" ca="1" si="44"/>
        <v>1.9998647698665745E-4</v>
      </c>
      <c r="AAB76" s="32">
        <f t="shared" ca="1" si="44"/>
        <v>1.9998647698665745E-4</v>
      </c>
      <c r="AAC76" s="32">
        <f t="shared" ca="1" si="44"/>
        <v>1.9998647698665745E-4</v>
      </c>
      <c r="AAD76" s="32">
        <f t="shared" ca="1" si="44"/>
        <v>1.9998647698665745E-4</v>
      </c>
      <c r="AAE76" s="32">
        <f t="shared" ca="1" si="44"/>
        <v>1.9998647698665745E-4</v>
      </c>
      <c r="AAF76" s="32">
        <f t="shared" ca="1" si="44"/>
        <v>1.9998647698665745E-4</v>
      </c>
      <c r="AAG76" s="32">
        <f t="shared" ca="1" si="44"/>
        <v>1.9998647698665745E-4</v>
      </c>
      <c r="AAH76" s="32">
        <f t="shared" ca="1" si="44"/>
        <v>1.9998647698665745E-4</v>
      </c>
      <c r="AAI76" s="32">
        <f t="shared" ca="1" si="35"/>
        <v>1.9998647698665745E-4</v>
      </c>
      <c r="AAJ76" s="32">
        <f t="shared" ca="1" si="36"/>
        <v>1.9998647698665745E-4</v>
      </c>
      <c r="AAK76" s="32">
        <f t="shared" ca="1" si="36"/>
        <v>1.9998647698665745E-4</v>
      </c>
      <c r="AAL76" s="32">
        <f t="shared" ca="1" si="36"/>
        <v>1.9998647698665745E-4</v>
      </c>
      <c r="AAM76" s="32">
        <f t="shared" ca="1" si="36"/>
        <v>1.9998647698665745E-4</v>
      </c>
      <c r="AAN76" s="32">
        <f t="shared" ca="1" si="36"/>
        <v>1.9998647698665745E-4</v>
      </c>
      <c r="AAO76" s="32">
        <f t="shared" ca="1" si="36"/>
        <v>1.9998647698665745E-4</v>
      </c>
      <c r="AAP76" s="32">
        <f t="shared" ca="1" si="36"/>
        <v>1.9998647698665745E-4</v>
      </c>
      <c r="AAQ76" s="32">
        <f t="shared" ca="1" si="36"/>
        <v>1.9998647698665745E-4</v>
      </c>
      <c r="AAR76" s="32">
        <f t="shared" ca="1" si="36"/>
        <v>1.9998647698665745E-4</v>
      </c>
      <c r="AAS76" s="32">
        <f t="shared" ca="1" si="36"/>
        <v>1.9998647698665745E-4</v>
      </c>
      <c r="AAT76" s="32">
        <f t="shared" ca="1" si="36"/>
        <v>1.9998647698665745E-4</v>
      </c>
      <c r="AAU76" s="32">
        <f t="shared" ca="1" si="36"/>
        <v>1.9998647698665745E-4</v>
      </c>
      <c r="AAV76" s="32">
        <f t="shared" ca="1" si="36"/>
        <v>1.9998647698665745E-4</v>
      </c>
      <c r="AAW76" s="32">
        <f t="shared" ca="1" si="36"/>
        <v>1.9998647698665745E-4</v>
      </c>
      <c r="AAX76" s="32">
        <f t="shared" ca="1" si="36"/>
        <v>1.9998647698665745E-4</v>
      </c>
      <c r="AAY76" s="32">
        <f t="shared" ca="1" si="36"/>
        <v>1.9998647698665745E-4</v>
      </c>
      <c r="AAZ76" s="32">
        <f t="shared" ca="1" si="36"/>
        <v>1.9998647698665745E-4</v>
      </c>
      <c r="ABA76" s="32">
        <f t="shared" ca="1" si="36"/>
        <v>1.9998647698665745E-4</v>
      </c>
      <c r="ABB76" s="32">
        <f t="shared" ca="1" si="36"/>
        <v>1.9998647698665745E-4</v>
      </c>
      <c r="ABC76" s="32">
        <f t="shared" ca="1" si="36"/>
        <v>1.9998647698665745E-4</v>
      </c>
      <c r="ABD76" s="32">
        <f t="shared" ca="1" si="36"/>
        <v>1.9998647698665745E-4</v>
      </c>
      <c r="ABE76" s="32">
        <f t="shared" ca="1" si="36"/>
        <v>1.9998647698665745E-4</v>
      </c>
      <c r="ABF76" s="32">
        <f t="shared" ca="1" si="36"/>
        <v>1.9998647698665745E-4</v>
      </c>
      <c r="ABG76" s="32">
        <f t="shared" ca="1" si="36"/>
        <v>1.9998647698665745E-4</v>
      </c>
      <c r="ABH76" s="32">
        <f t="shared" ca="1" si="36"/>
        <v>1.9998647698665745E-4</v>
      </c>
      <c r="ABI76" s="32">
        <f t="shared" ca="1" si="36"/>
        <v>1.9998647698665745E-4</v>
      </c>
      <c r="ABJ76" s="32">
        <f t="shared" ca="1" si="36"/>
        <v>1.9998647698665745E-4</v>
      </c>
      <c r="ABK76" s="32">
        <f t="shared" ca="1" si="36"/>
        <v>1.9998647698665745E-4</v>
      </c>
      <c r="ABL76" s="32">
        <f t="shared" ca="1" si="36"/>
        <v>1.9998647698665745E-4</v>
      </c>
      <c r="ABM76" s="32">
        <f t="shared" ca="1" si="36"/>
        <v>1.9998647698665745E-4</v>
      </c>
      <c r="ABN76" s="32">
        <f t="shared" ca="1" si="36"/>
        <v>1.9998647698665745E-4</v>
      </c>
      <c r="ABO76" s="32">
        <f t="shared" ca="1" si="36"/>
        <v>1.9998647698665745E-4</v>
      </c>
      <c r="ABP76" s="32">
        <f t="shared" ca="1" si="36"/>
        <v>1.9998647698665745E-4</v>
      </c>
      <c r="ABQ76" s="32">
        <f t="shared" ca="1" si="36"/>
        <v>1.9998647698665745E-4</v>
      </c>
      <c r="ABR76" s="32">
        <f t="shared" ca="1" si="36"/>
        <v>1.9998647698665745E-4</v>
      </c>
      <c r="ABS76" s="32">
        <f t="shared" ca="1" si="36"/>
        <v>1.9998647698665745E-4</v>
      </c>
      <c r="ABT76" s="32">
        <f t="shared" ca="1" si="36"/>
        <v>1.9998647698665745E-4</v>
      </c>
      <c r="ABU76" s="32">
        <f t="shared" ca="1" si="36"/>
        <v>1.9998647698665745E-4</v>
      </c>
      <c r="ABV76" s="32">
        <f t="shared" ca="1" si="36"/>
        <v>1.9998647698665745E-4</v>
      </c>
      <c r="ABW76" s="32">
        <f t="shared" ca="1" si="36"/>
        <v>1.9998647698665745E-4</v>
      </c>
      <c r="ABX76" s="32">
        <f t="shared" ca="1" si="36"/>
        <v>1.9998647698665745E-4</v>
      </c>
      <c r="ABY76" s="32">
        <f t="shared" ca="1" si="36"/>
        <v>1.9998647698665745E-4</v>
      </c>
      <c r="ABZ76" s="32">
        <f t="shared" ca="1" si="36"/>
        <v>1.9998647698665745E-4</v>
      </c>
      <c r="ACA76" s="32">
        <f t="shared" ca="1" si="36"/>
        <v>1.9998647698665745E-4</v>
      </c>
      <c r="ACB76" s="32">
        <f t="shared" ca="1" si="36"/>
        <v>1.9998647698665745E-4</v>
      </c>
      <c r="ACC76" s="32">
        <f t="shared" ca="1" si="36"/>
        <v>1.9998647698665745E-4</v>
      </c>
      <c r="ACD76" s="32">
        <f t="shared" ca="1" si="36"/>
        <v>1.9998647698665745E-4</v>
      </c>
      <c r="ACE76" s="32">
        <f t="shared" ca="1" si="36"/>
        <v>1.9998647698665745E-4</v>
      </c>
      <c r="ACF76" s="32">
        <f t="shared" ca="1" si="36"/>
        <v>1.9998647698665745E-4</v>
      </c>
      <c r="ACG76" s="32">
        <f t="shared" ca="1" si="36"/>
        <v>1.9998647698665745E-4</v>
      </c>
      <c r="ACH76" s="32">
        <f t="shared" ca="1" si="36"/>
        <v>1.9998647698665745E-4</v>
      </c>
      <c r="ACI76" s="32">
        <f t="shared" ca="1" si="36"/>
        <v>1.9998647698665745E-4</v>
      </c>
      <c r="ACJ76" s="32">
        <f t="shared" ca="1" si="36"/>
        <v>1.9998647698665745E-4</v>
      </c>
      <c r="ACK76" s="32">
        <f t="shared" ca="1" si="36"/>
        <v>1.9998647698665745E-4</v>
      </c>
      <c r="ACL76" s="32">
        <f t="shared" ca="1" si="36"/>
        <v>1.9998647698665745E-4</v>
      </c>
      <c r="ACM76" s="32">
        <f t="shared" ca="1" si="36"/>
        <v>1.9998647698665745E-4</v>
      </c>
      <c r="ACN76" s="32">
        <f t="shared" ca="1" si="36"/>
        <v>1.9998647698665745E-4</v>
      </c>
      <c r="ACO76" s="32">
        <f t="shared" ca="1" si="36"/>
        <v>1.9998647698665745E-4</v>
      </c>
      <c r="ACP76" s="32">
        <f t="shared" ca="1" si="36"/>
        <v>1.9998647698665745E-4</v>
      </c>
      <c r="ACQ76" s="32">
        <f t="shared" ca="1" si="36"/>
        <v>1.9998647698665745E-4</v>
      </c>
      <c r="ACR76" s="32">
        <f t="shared" ca="1" si="36"/>
        <v>1.9998647698665745E-4</v>
      </c>
      <c r="ACS76" s="32">
        <f t="shared" ca="1" si="36"/>
        <v>1.9998647698665745E-4</v>
      </c>
      <c r="ACT76" s="32">
        <f t="shared" ca="1" si="36"/>
        <v>1.9998647698665745E-4</v>
      </c>
      <c r="ACU76" s="32">
        <f t="shared" ref="ACU76:ADK91" ca="1" si="45">ACU$2*$E76</f>
        <v>1.9998647698665745E-4</v>
      </c>
      <c r="ACV76" s="32">
        <f t="shared" ca="1" si="45"/>
        <v>1.9998647698665745E-4</v>
      </c>
      <c r="ACW76" s="32">
        <f t="shared" ca="1" si="45"/>
        <v>1.9998647698665745E-4</v>
      </c>
      <c r="ACX76" s="32">
        <f t="shared" ca="1" si="45"/>
        <v>1.9998647698665745E-4</v>
      </c>
      <c r="ACY76" s="32">
        <f t="shared" ca="1" si="45"/>
        <v>1.9998647698665745E-4</v>
      </c>
      <c r="ACZ76" s="32">
        <f t="shared" ca="1" si="45"/>
        <v>1.9998647698665745E-4</v>
      </c>
      <c r="ADA76" s="32">
        <f t="shared" ca="1" si="45"/>
        <v>1.9998647698665745E-4</v>
      </c>
      <c r="ADB76" s="32">
        <f t="shared" ca="1" si="45"/>
        <v>1.9998647698665745E-4</v>
      </c>
      <c r="ADC76" s="32">
        <f t="shared" ca="1" si="45"/>
        <v>1.9998647698665745E-4</v>
      </c>
      <c r="ADD76" s="32">
        <f t="shared" ca="1" si="45"/>
        <v>1.9998647698665745E-4</v>
      </c>
      <c r="ADE76" s="32">
        <f t="shared" ca="1" si="45"/>
        <v>1.9998647698665745E-4</v>
      </c>
      <c r="ADF76" s="32">
        <f t="shared" ca="1" si="45"/>
        <v>1.9998647698665745E-4</v>
      </c>
      <c r="ADG76" s="32">
        <f t="shared" ca="1" si="45"/>
        <v>1.9998647698665745E-4</v>
      </c>
      <c r="ADH76" s="32">
        <f t="shared" ca="1" si="45"/>
        <v>1.9998647698665745E-4</v>
      </c>
      <c r="ADI76" s="32">
        <f t="shared" ca="1" si="45"/>
        <v>1.9998647698665745E-4</v>
      </c>
      <c r="ADJ76" s="32">
        <f t="shared" ca="1" si="45"/>
        <v>1.9998647698665745E-4</v>
      </c>
      <c r="ADK76" s="37">
        <f t="shared" ca="1" si="45"/>
        <v>1.9998647698665745E-4</v>
      </c>
    </row>
    <row r="77" spans="3:791" x14ac:dyDescent="0.25">
      <c r="C77">
        <f t="shared" ca="1" si="23"/>
        <v>3.8644167938355213E-2</v>
      </c>
      <c r="D77">
        <f ca="1"/>
        <v>-6.1834190393535361E-2</v>
      </c>
      <c r="E77">
        <f t="shared" ca="1" si="24"/>
        <v>-2.389530837900011E-3</v>
      </c>
      <c r="G77" s="36">
        <f t="shared" ca="1" si="38"/>
        <v>2.389530837900011E-3</v>
      </c>
      <c r="H77" s="32">
        <f t="shared" ca="1" si="39"/>
        <v>2.389530837900011E-3</v>
      </c>
      <c r="I77" s="32">
        <f t="shared" ca="1" si="39"/>
        <v>2.389530837900011E-3</v>
      </c>
      <c r="J77" s="32">
        <f t="shared" ca="1" si="39"/>
        <v>2.389530837900011E-3</v>
      </c>
      <c r="K77" s="32">
        <f t="shared" ca="1" si="39"/>
        <v>2.389530837900011E-3</v>
      </c>
      <c r="L77" s="32">
        <f t="shared" ca="1" si="39"/>
        <v>2.389530837900011E-3</v>
      </c>
      <c r="M77" s="32">
        <f t="shared" ca="1" si="39"/>
        <v>2.389530837900011E-3</v>
      </c>
      <c r="N77" s="32">
        <f t="shared" ca="1" si="39"/>
        <v>2.389530837900011E-3</v>
      </c>
      <c r="O77" s="32">
        <f t="shared" ca="1" si="39"/>
        <v>2.389530837900011E-3</v>
      </c>
      <c r="P77" s="32">
        <f t="shared" ca="1" si="39"/>
        <v>2.389530837900011E-3</v>
      </c>
      <c r="Q77" s="32">
        <f t="shared" ca="1" si="39"/>
        <v>2.389530837900011E-3</v>
      </c>
      <c r="R77" s="32">
        <f t="shared" ca="1" si="39"/>
        <v>2.389530837900011E-3</v>
      </c>
      <c r="S77" s="32">
        <f t="shared" ca="1" si="39"/>
        <v>2.389530837900011E-3</v>
      </c>
      <c r="T77" s="32">
        <f t="shared" ca="1" si="39"/>
        <v>2.389530837900011E-3</v>
      </c>
      <c r="U77" s="32">
        <f t="shared" ca="1" si="39"/>
        <v>2.389530837900011E-3</v>
      </c>
      <c r="V77" s="32">
        <f t="shared" ca="1" si="39"/>
        <v>2.389530837900011E-3</v>
      </c>
      <c r="W77" s="32">
        <f t="shared" ca="1" si="39"/>
        <v>2.389530837900011E-3</v>
      </c>
      <c r="X77" s="32">
        <f t="shared" ca="1" si="39"/>
        <v>2.389530837900011E-3</v>
      </c>
      <c r="Y77" s="32">
        <f t="shared" ca="1" si="39"/>
        <v>2.389530837900011E-3</v>
      </c>
      <c r="Z77" s="32">
        <f t="shared" ca="1" si="39"/>
        <v>2.389530837900011E-3</v>
      </c>
      <c r="AA77" s="32">
        <f t="shared" ca="1" si="39"/>
        <v>2.389530837900011E-3</v>
      </c>
      <c r="AB77" s="32">
        <f t="shared" ca="1" si="39"/>
        <v>2.389530837900011E-3</v>
      </c>
      <c r="AC77" s="32">
        <f t="shared" ca="1" si="39"/>
        <v>2.389530837900011E-3</v>
      </c>
      <c r="AD77" s="32">
        <f t="shared" ca="1" si="39"/>
        <v>2.389530837900011E-3</v>
      </c>
      <c r="AE77" s="32">
        <f t="shared" ca="1" si="39"/>
        <v>2.389530837900011E-3</v>
      </c>
      <c r="AF77" s="32">
        <f t="shared" ca="1" si="39"/>
        <v>2.389530837900011E-3</v>
      </c>
      <c r="AG77" s="32">
        <f t="shared" ca="1" si="39"/>
        <v>2.389530837900011E-3</v>
      </c>
      <c r="AH77" s="32">
        <f t="shared" ca="1" si="39"/>
        <v>2.389530837900011E-3</v>
      </c>
      <c r="AI77" s="32">
        <f t="shared" ca="1" si="39"/>
        <v>2.389530837900011E-3</v>
      </c>
      <c r="AJ77" s="32">
        <f t="shared" ca="1" si="39"/>
        <v>2.389530837900011E-3</v>
      </c>
      <c r="AK77" s="32">
        <f t="shared" ca="1" si="39"/>
        <v>2.389530837900011E-3</v>
      </c>
      <c r="AL77" s="32">
        <f t="shared" ca="1" si="39"/>
        <v>2.389530837900011E-3</v>
      </c>
      <c r="AM77" s="32">
        <f t="shared" ca="1" si="39"/>
        <v>2.389530837900011E-3</v>
      </c>
      <c r="AN77" s="32">
        <f t="shared" ca="1" si="39"/>
        <v>2.389530837900011E-3</v>
      </c>
      <c r="AO77" s="32">
        <f t="shared" ca="1" si="39"/>
        <v>2.389530837900011E-3</v>
      </c>
      <c r="AP77" s="32">
        <f t="shared" ca="1" si="39"/>
        <v>2.389530837900011E-3</v>
      </c>
      <c r="AQ77" s="32">
        <f t="shared" ca="1" si="39"/>
        <v>2.389530837900011E-3</v>
      </c>
      <c r="AR77" s="32">
        <f t="shared" ca="1" si="39"/>
        <v>2.389530837900011E-3</v>
      </c>
      <c r="AS77" s="32">
        <f t="shared" ca="1" si="39"/>
        <v>2.389530837900011E-3</v>
      </c>
      <c r="AT77" s="32">
        <f t="shared" ca="1" si="39"/>
        <v>2.389530837900011E-3</v>
      </c>
      <c r="AU77" s="32">
        <f t="shared" ca="1" si="39"/>
        <v>2.389530837900011E-3</v>
      </c>
      <c r="AV77" s="32">
        <f t="shared" ca="1" si="39"/>
        <v>2.389530837900011E-3</v>
      </c>
      <c r="AW77" s="32">
        <f t="shared" ca="1" si="39"/>
        <v>2.389530837900011E-3</v>
      </c>
      <c r="AX77" s="32">
        <f t="shared" ca="1" si="39"/>
        <v>2.389530837900011E-3</v>
      </c>
      <c r="AY77" s="32">
        <f t="shared" ca="1" si="39"/>
        <v>2.389530837900011E-3</v>
      </c>
      <c r="AZ77" s="32">
        <f t="shared" ca="1" si="39"/>
        <v>2.389530837900011E-3</v>
      </c>
      <c r="BA77" s="32">
        <f t="shared" ca="1" si="39"/>
        <v>2.389530837900011E-3</v>
      </c>
      <c r="BB77" s="32">
        <f t="shared" ca="1" si="39"/>
        <v>2.389530837900011E-3</v>
      </c>
      <c r="BC77" s="32">
        <f t="shared" ca="1" si="39"/>
        <v>2.389530837900011E-3</v>
      </c>
      <c r="BD77" s="32">
        <f t="shared" ca="1" si="39"/>
        <v>2.389530837900011E-3</v>
      </c>
      <c r="BE77" s="32">
        <f t="shared" ca="1" si="39"/>
        <v>2.389530837900011E-3</v>
      </c>
      <c r="BF77" s="32">
        <f t="shared" ca="1" si="39"/>
        <v>2.389530837900011E-3</v>
      </c>
      <c r="BG77" s="32">
        <f t="shared" ca="1" si="39"/>
        <v>2.389530837900011E-3</v>
      </c>
      <c r="BH77" s="32">
        <f t="shared" ca="1" si="39"/>
        <v>2.389530837900011E-3</v>
      </c>
      <c r="BI77" s="32">
        <f t="shared" ca="1" si="39"/>
        <v>2.389530837900011E-3</v>
      </c>
      <c r="BJ77" s="32">
        <f t="shared" ca="1" si="39"/>
        <v>2.389530837900011E-3</v>
      </c>
      <c r="BK77" s="32">
        <f t="shared" ca="1" si="39"/>
        <v>2.389530837900011E-3</v>
      </c>
      <c r="BL77" s="32">
        <f t="shared" ca="1" si="39"/>
        <v>2.389530837900011E-3</v>
      </c>
      <c r="BM77" s="32">
        <f t="shared" ca="1" si="39"/>
        <v>2.389530837900011E-3</v>
      </c>
      <c r="BN77" s="32">
        <f t="shared" ca="1" si="39"/>
        <v>2.389530837900011E-3</v>
      </c>
      <c r="BO77" s="32">
        <f t="shared" ca="1" si="39"/>
        <v>2.389530837900011E-3</v>
      </c>
      <c r="BP77" s="32">
        <f t="shared" ca="1" si="39"/>
        <v>2.389530837900011E-3</v>
      </c>
      <c r="BQ77" s="32">
        <f t="shared" ca="1" si="39"/>
        <v>2.389530837900011E-3</v>
      </c>
      <c r="BR77" s="32">
        <f t="shared" ca="1" si="39"/>
        <v>2.389530837900011E-3</v>
      </c>
      <c r="BS77" s="32">
        <f t="shared" ca="1" si="39"/>
        <v>2.389530837900011E-3</v>
      </c>
      <c r="BT77" s="32">
        <f t="shared" ref="BT77:EE92" ca="1" si="46">BT$2*$E77</f>
        <v>2.389530837900011E-3</v>
      </c>
      <c r="BU77" s="32">
        <f t="shared" ca="1" si="46"/>
        <v>2.389530837900011E-3</v>
      </c>
      <c r="BV77" s="32">
        <f t="shared" ca="1" si="46"/>
        <v>2.389530837900011E-3</v>
      </c>
      <c r="BW77" s="32">
        <f t="shared" ca="1" si="46"/>
        <v>2.389530837900011E-3</v>
      </c>
      <c r="BX77" s="32">
        <f t="shared" ca="1" si="46"/>
        <v>2.389530837900011E-3</v>
      </c>
      <c r="BY77" s="32">
        <f t="shared" ca="1" si="46"/>
        <v>2.389530837900011E-3</v>
      </c>
      <c r="BZ77" s="32">
        <f t="shared" ca="1" si="46"/>
        <v>2.389530837900011E-3</v>
      </c>
      <c r="CA77" s="32">
        <f t="shared" ca="1" si="46"/>
        <v>2.389530837900011E-3</v>
      </c>
      <c r="CB77" s="32">
        <f t="shared" ca="1" si="46"/>
        <v>2.389530837900011E-3</v>
      </c>
      <c r="CC77" s="32">
        <f t="shared" ca="1" si="46"/>
        <v>2.389530837900011E-3</v>
      </c>
      <c r="CD77" s="32">
        <f t="shared" ca="1" si="46"/>
        <v>2.389530837900011E-3</v>
      </c>
      <c r="CE77" s="32">
        <f t="shared" ca="1" si="46"/>
        <v>2.389530837900011E-3</v>
      </c>
      <c r="CF77" s="32">
        <f t="shared" ca="1" si="46"/>
        <v>2.389530837900011E-3</v>
      </c>
      <c r="CG77" s="32">
        <f t="shared" ca="1" si="46"/>
        <v>2.389530837900011E-3</v>
      </c>
      <c r="CH77" s="32">
        <f t="shared" ca="1" si="46"/>
        <v>2.389530837900011E-3</v>
      </c>
      <c r="CI77" s="32">
        <f t="shared" ca="1" si="46"/>
        <v>2.389530837900011E-3</v>
      </c>
      <c r="CJ77" s="32">
        <f t="shared" ca="1" si="46"/>
        <v>2.389530837900011E-3</v>
      </c>
      <c r="CK77" s="32">
        <f t="shared" ca="1" si="46"/>
        <v>2.389530837900011E-3</v>
      </c>
      <c r="CL77" s="32">
        <f t="shared" ca="1" si="46"/>
        <v>2.389530837900011E-3</v>
      </c>
      <c r="CM77" s="32">
        <f t="shared" ca="1" si="46"/>
        <v>2.389530837900011E-3</v>
      </c>
      <c r="CN77" s="32">
        <f t="shared" ca="1" si="46"/>
        <v>2.389530837900011E-3</v>
      </c>
      <c r="CO77" s="32">
        <f t="shared" ca="1" si="46"/>
        <v>2.389530837900011E-3</v>
      </c>
      <c r="CP77" s="32">
        <f t="shared" ca="1" si="46"/>
        <v>2.389530837900011E-3</v>
      </c>
      <c r="CQ77" s="32">
        <f t="shared" ca="1" si="46"/>
        <v>2.389530837900011E-3</v>
      </c>
      <c r="CR77" s="32">
        <f t="shared" ca="1" si="46"/>
        <v>2.389530837900011E-3</v>
      </c>
      <c r="CS77" s="32">
        <f t="shared" ca="1" si="46"/>
        <v>2.389530837900011E-3</v>
      </c>
      <c r="CT77" s="32">
        <f t="shared" ca="1" si="46"/>
        <v>2.389530837900011E-3</v>
      </c>
      <c r="CU77" s="32">
        <f t="shared" ca="1" si="46"/>
        <v>2.389530837900011E-3</v>
      </c>
      <c r="CV77" s="32">
        <f t="shared" ca="1" si="46"/>
        <v>2.389530837900011E-3</v>
      </c>
      <c r="CW77" s="32">
        <f t="shared" ca="1" si="46"/>
        <v>2.389530837900011E-3</v>
      </c>
      <c r="CX77" s="32">
        <f t="shared" ca="1" si="46"/>
        <v>2.389530837900011E-3</v>
      </c>
      <c r="CY77" s="32">
        <f t="shared" ca="1" si="46"/>
        <v>2.389530837900011E-3</v>
      </c>
      <c r="CZ77" s="32">
        <f t="shared" ca="1" si="46"/>
        <v>2.389530837900011E-3</v>
      </c>
      <c r="DA77" s="32">
        <f t="shared" ca="1" si="46"/>
        <v>2.389530837900011E-3</v>
      </c>
      <c r="DB77" s="32">
        <f t="shared" ca="1" si="46"/>
        <v>2.389530837900011E-3</v>
      </c>
      <c r="DC77" s="32">
        <f t="shared" ca="1" si="46"/>
        <v>2.389530837900011E-3</v>
      </c>
      <c r="DD77" s="32">
        <f t="shared" ca="1" si="46"/>
        <v>2.389530837900011E-3</v>
      </c>
      <c r="DE77" s="32">
        <f t="shared" ca="1" si="46"/>
        <v>2.389530837900011E-3</v>
      </c>
      <c r="DF77" s="32">
        <f t="shared" ca="1" si="46"/>
        <v>2.389530837900011E-3</v>
      </c>
      <c r="DG77" s="32">
        <f t="shared" ca="1" si="46"/>
        <v>2.389530837900011E-3</v>
      </c>
      <c r="DH77" s="32">
        <f t="shared" ca="1" si="46"/>
        <v>2.389530837900011E-3</v>
      </c>
      <c r="DI77" s="32">
        <f t="shared" ca="1" si="46"/>
        <v>2.389530837900011E-3</v>
      </c>
      <c r="DJ77" s="32">
        <f t="shared" ca="1" si="46"/>
        <v>2.389530837900011E-3</v>
      </c>
      <c r="DK77" s="32">
        <f t="shared" ca="1" si="46"/>
        <v>2.389530837900011E-3</v>
      </c>
      <c r="DL77" s="32">
        <f t="shared" ca="1" si="46"/>
        <v>2.389530837900011E-3</v>
      </c>
      <c r="DM77" s="32">
        <f t="shared" ca="1" si="46"/>
        <v>2.389530837900011E-3</v>
      </c>
      <c r="DN77" s="32">
        <f t="shared" ca="1" si="46"/>
        <v>2.389530837900011E-3</v>
      </c>
      <c r="DO77" s="32">
        <f t="shared" ca="1" si="46"/>
        <v>2.389530837900011E-3</v>
      </c>
      <c r="DP77" s="32">
        <f t="shared" ca="1" si="46"/>
        <v>2.389530837900011E-3</v>
      </c>
      <c r="DQ77" s="32">
        <f t="shared" ca="1" si="46"/>
        <v>2.389530837900011E-3</v>
      </c>
      <c r="DR77" s="32">
        <f t="shared" ca="1" si="46"/>
        <v>2.389530837900011E-3</v>
      </c>
      <c r="DS77" s="32">
        <f t="shared" ca="1" si="46"/>
        <v>2.389530837900011E-3</v>
      </c>
      <c r="DT77" s="32">
        <f t="shared" ca="1" si="46"/>
        <v>2.389530837900011E-3</v>
      </c>
      <c r="DU77" s="32">
        <f t="shared" ca="1" si="46"/>
        <v>2.389530837900011E-3</v>
      </c>
      <c r="DV77" s="32">
        <f t="shared" ca="1" si="46"/>
        <v>2.389530837900011E-3</v>
      </c>
      <c r="DW77" s="32">
        <f t="shared" ca="1" si="46"/>
        <v>2.389530837900011E-3</v>
      </c>
      <c r="DX77" s="32">
        <f t="shared" ca="1" si="46"/>
        <v>2.389530837900011E-3</v>
      </c>
      <c r="DY77" s="32">
        <f t="shared" ca="1" si="46"/>
        <v>2.389530837900011E-3</v>
      </c>
      <c r="DZ77" s="32">
        <f t="shared" ca="1" si="46"/>
        <v>2.389530837900011E-3</v>
      </c>
      <c r="EA77" s="32">
        <f t="shared" ca="1" si="46"/>
        <v>2.389530837900011E-3</v>
      </c>
      <c r="EB77" s="32">
        <f t="shared" ca="1" si="46"/>
        <v>2.389530837900011E-3</v>
      </c>
      <c r="EC77" s="32">
        <f t="shared" ca="1" si="46"/>
        <v>2.389530837900011E-3</v>
      </c>
      <c r="ED77" s="32">
        <f t="shared" ca="1" si="46"/>
        <v>2.389530837900011E-3</v>
      </c>
      <c r="EE77" s="32">
        <f t="shared" ca="1" si="46"/>
        <v>2.389530837900011E-3</v>
      </c>
      <c r="EF77" s="32">
        <f t="shared" ca="1" si="40"/>
        <v>2.389530837900011E-3</v>
      </c>
      <c r="EG77" s="32">
        <f t="shared" ca="1" si="40"/>
        <v>2.389530837900011E-3</v>
      </c>
      <c r="EH77" s="32">
        <f t="shared" ca="1" si="40"/>
        <v>2.389530837900011E-3</v>
      </c>
      <c r="EI77" s="32">
        <f t="shared" ca="1" si="40"/>
        <v>2.389530837900011E-3</v>
      </c>
      <c r="EJ77" s="32">
        <f t="shared" ca="1" si="40"/>
        <v>2.389530837900011E-3</v>
      </c>
      <c r="EK77" s="32">
        <f t="shared" ca="1" si="40"/>
        <v>2.389530837900011E-3</v>
      </c>
      <c r="EL77" s="32">
        <f t="shared" ca="1" si="40"/>
        <v>2.389530837900011E-3</v>
      </c>
      <c r="EM77" s="32">
        <f t="shared" ca="1" si="40"/>
        <v>2.389530837900011E-3</v>
      </c>
      <c r="EN77" s="32">
        <f t="shared" ca="1" si="40"/>
        <v>2.389530837900011E-3</v>
      </c>
      <c r="EO77" s="32">
        <f t="shared" ca="1" si="40"/>
        <v>2.389530837900011E-3</v>
      </c>
      <c r="EP77" s="32">
        <f t="shared" ca="1" si="40"/>
        <v>2.389530837900011E-3</v>
      </c>
      <c r="EQ77" s="32">
        <f t="shared" ca="1" si="40"/>
        <v>2.389530837900011E-3</v>
      </c>
      <c r="ER77" s="32">
        <f t="shared" ca="1" si="40"/>
        <v>2.389530837900011E-3</v>
      </c>
      <c r="ES77" s="32">
        <f t="shared" ca="1" si="40"/>
        <v>2.389530837900011E-3</v>
      </c>
      <c r="ET77" s="32">
        <f t="shared" ca="1" si="40"/>
        <v>2.389530837900011E-3</v>
      </c>
      <c r="EU77" s="32">
        <f t="shared" ca="1" si="40"/>
        <v>2.389530837900011E-3</v>
      </c>
      <c r="EV77" s="32">
        <f t="shared" ca="1" si="40"/>
        <v>2.389530837900011E-3</v>
      </c>
      <c r="EW77" s="32">
        <f t="shared" ca="1" si="40"/>
        <v>2.389530837900011E-3</v>
      </c>
      <c r="EX77" s="32">
        <f t="shared" ca="1" si="40"/>
        <v>2.389530837900011E-3</v>
      </c>
      <c r="EY77" s="32">
        <f t="shared" ca="1" si="40"/>
        <v>2.389530837900011E-3</v>
      </c>
      <c r="EZ77" s="32">
        <f t="shared" ca="1" si="40"/>
        <v>2.389530837900011E-3</v>
      </c>
      <c r="FA77" s="32">
        <f t="shared" ca="1" si="40"/>
        <v>2.389530837900011E-3</v>
      </c>
      <c r="FB77" s="32">
        <f t="shared" ca="1" si="40"/>
        <v>2.389530837900011E-3</v>
      </c>
      <c r="FC77" s="32">
        <f t="shared" ca="1" si="40"/>
        <v>2.389530837900011E-3</v>
      </c>
      <c r="FD77" s="32">
        <f t="shared" ca="1" si="40"/>
        <v>2.389530837900011E-3</v>
      </c>
      <c r="FE77" s="32">
        <f t="shared" ca="1" si="40"/>
        <v>2.389530837900011E-3</v>
      </c>
      <c r="FF77" s="32">
        <f t="shared" ca="1" si="40"/>
        <v>2.389530837900011E-3</v>
      </c>
      <c r="FG77" s="32">
        <f t="shared" ca="1" si="40"/>
        <v>2.389530837900011E-3</v>
      </c>
      <c r="FH77" s="32">
        <f t="shared" ca="1" si="40"/>
        <v>2.389530837900011E-3</v>
      </c>
      <c r="FI77" s="32">
        <f t="shared" ca="1" si="40"/>
        <v>2.389530837900011E-3</v>
      </c>
      <c r="FJ77" s="32">
        <f t="shared" ca="1" si="40"/>
        <v>2.389530837900011E-3</v>
      </c>
      <c r="FK77" s="32">
        <f t="shared" ca="1" si="40"/>
        <v>2.389530837900011E-3</v>
      </c>
      <c r="FL77" s="32">
        <f t="shared" ca="1" si="40"/>
        <v>2.389530837900011E-3</v>
      </c>
      <c r="FM77" s="32">
        <f t="shared" ca="1" si="40"/>
        <v>2.389530837900011E-3</v>
      </c>
      <c r="FN77" s="32">
        <f t="shared" ca="1" si="40"/>
        <v>2.389530837900011E-3</v>
      </c>
      <c r="FO77" s="32">
        <f t="shared" ca="1" si="40"/>
        <v>2.389530837900011E-3</v>
      </c>
      <c r="FP77" s="32">
        <f t="shared" ca="1" si="40"/>
        <v>2.389530837900011E-3</v>
      </c>
      <c r="FQ77" s="32">
        <f t="shared" ca="1" si="40"/>
        <v>2.389530837900011E-3</v>
      </c>
      <c r="FR77" s="32">
        <f t="shared" ca="1" si="40"/>
        <v>2.389530837900011E-3</v>
      </c>
      <c r="FS77" s="32">
        <f t="shared" ca="1" si="40"/>
        <v>2.389530837900011E-3</v>
      </c>
      <c r="FT77" s="32">
        <f t="shared" ca="1" si="40"/>
        <v>2.389530837900011E-3</v>
      </c>
      <c r="FU77" s="32">
        <f t="shared" ca="1" si="40"/>
        <v>2.389530837900011E-3</v>
      </c>
      <c r="FV77" s="32">
        <f t="shared" ca="1" si="40"/>
        <v>2.389530837900011E-3</v>
      </c>
      <c r="FW77" s="32">
        <f t="shared" ca="1" si="40"/>
        <v>2.389530837900011E-3</v>
      </c>
      <c r="FX77" s="32">
        <f t="shared" ca="1" si="40"/>
        <v>2.389530837900011E-3</v>
      </c>
      <c r="FY77" s="32">
        <f t="shared" ca="1" si="40"/>
        <v>2.389530837900011E-3</v>
      </c>
      <c r="FZ77" s="32">
        <f t="shared" ca="1" si="40"/>
        <v>2.389530837900011E-3</v>
      </c>
      <c r="GA77" s="32">
        <f t="shared" ca="1" si="40"/>
        <v>2.389530837900011E-3</v>
      </c>
      <c r="GB77" s="32">
        <f t="shared" ca="1" si="40"/>
        <v>2.389530837900011E-3</v>
      </c>
      <c r="GC77" s="32">
        <f t="shared" ca="1" si="40"/>
        <v>2.389530837900011E-3</v>
      </c>
      <c r="GD77" s="32">
        <f t="shared" ca="1" si="40"/>
        <v>2.389530837900011E-3</v>
      </c>
      <c r="GE77" s="32">
        <f t="shared" ca="1" si="40"/>
        <v>2.389530837900011E-3</v>
      </c>
      <c r="GF77" s="32">
        <f t="shared" ca="1" si="40"/>
        <v>2.389530837900011E-3</v>
      </c>
      <c r="GG77" s="32">
        <f t="shared" ca="1" si="40"/>
        <v>2.389530837900011E-3</v>
      </c>
      <c r="GH77" s="32">
        <f t="shared" ca="1" si="40"/>
        <v>2.389530837900011E-3</v>
      </c>
      <c r="GI77" s="32">
        <f t="shared" ca="1" si="40"/>
        <v>2.389530837900011E-3</v>
      </c>
      <c r="GJ77" s="32">
        <f t="shared" ca="1" si="40"/>
        <v>2.389530837900011E-3</v>
      </c>
      <c r="GK77" s="32">
        <f t="shared" ca="1" si="40"/>
        <v>2.389530837900011E-3</v>
      </c>
      <c r="GL77" s="32">
        <f t="shared" ca="1" si="40"/>
        <v>2.389530837900011E-3</v>
      </c>
      <c r="GM77" s="32">
        <f t="shared" ca="1" si="40"/>
        <v>2.389530837900011E-3</v>
      </c>
      <c r="GN77" s="32">
        <f t="shared" ca="1" si="40"/>
        <v>2.389530837900011E-3</v>
      </c>
      <c r="GO77" s="32">
        <f t="shared" ca="1" si="40"/>
        <v>2.389530837900011E-3</v>
      </c>
      <c r="GP77" s="32">
        <f t="shared" ca="1" si="40"/>
        <v>2.389530837900011E-3</v>
      </c>
      <c r="GQ77" s="32">
        <f t="shared" ca="1" si="27"/>
        <v>2.389530837900011E-3</v>
      </c>
      <c r="GR77" s="32">
        <f t="shared" ref="GR77:JC81" ca="1" si="47">GR$2*$E77</f>
        <v>2.389530837900011E-3</v>
      </c>
      <c r="GS77" s="32">
        <f t="shared" ca="1" si="47"/>
        <v>2.389530837900011E-3</v>
      </c>
      <c r="GT77" s="32">
        <f t="shared" ca="1" si="47"/>
        <v>2.389530837900011E-3</v>
      </c>
      <c r="GU77" s="32">
        <f t="shared" ca="1" si="47"/>
        <v>2.389530837900011E-3</v>
      </c>
      <c r="GV77" s="32">
        <f t="shared" ca="1" si="47"/>
        <v>2.389530837900011E-3</v>
      </c>
      <c r="GW77" s="32">
        <f t="shared" ca="1" si="47"/>
        <v>2.389530837900011E-3</v>
      </c>
      <c r="GX77" s="32">
        <f t="shared" ca="1" si="47"/>
        <v>2.389530837900011E-3</v>
      </c>
      <c r="GY77" s="32">
        <f t="shared" ca="1" si="47"/>
        <v>2.389530837900011E-3</v>
      </c>
      <c r="GZ77" s="32">
        <f t="shared" ca="1" si="47"/>
        <v>2.389530837900011E-3</v>
      </c>
      <c r="HA77" s="32">
        <f t="shared" ca="1" si="47"/>
        <v>2.389530837900011E-3</v>
      </c>
      <c r="HB77" s="32">
        <f t="shared" ca="1" si="47"/>
        <v>2.389530837900011E-3</v>
      </c>
      <c r="HC77" s="32">
        <f t="shared" ca="1" si="47"/>
        <v>2.389530837900011E-3</v>
      </c>
      <c r="HD77" s="32">
        <f t="shared" ca="1" si="47"/>
        <v>2.389530837900011E-3</v>
      </c>
      <c r="HE77" s="32">
        <f t="shared" ca="1" si="47"/>
        <v>2.389530837900011E-3</v>
      </c>
      <c r="HF77" s="32">
        <f t="shared" ca="1" si="47"/>
        <v>2.389530837900011E-3</v>
      </c>
      <c r="HG77" s="32">
        <f t="shared" ca="1" si="47"/>
        <v>2.389530837900011E-3</v>
      </c>
      <c r="HH77" s="32">
        <f t="shared" ca="1" si="47"/>
        <v>2.389530837900011E-3</v>
      </c>
      <c r="HI77" s="32">
        <f t="shared" ca="1" si="47"/>
        <v>2.389530837900011E-3</v>
      </c>
      <c r="HJ77" s="32">
        <f t="shared" ca="1" si="47"/>
        <v>2.389530837900011E-3</v>
      </c>
      <c r="HK77" s="32">
        <f t="shared" ca="1" si="47"/>
        <v>2.389530837900011E-3</v>
      </c>
      <c r="HL77" s="32">
        <f t="shared" ca="1" si="47"/>
        <v>2.389530837900011E-3</v>
      </c>
      <c r="HM77" s="32">
        <f t="shared" ca="1" si="47"/>
        <v>2.389530837900011E-3</v>
      </c>
      <c r="HN77" s="32">
        <f t="shared" ca="1" si="47"/>
        <v>2.389530837900011E-3</v>
      </c>
      <c r="HO77" s="32">
        <f t="shared" ca="1" si="47"/>
        <v>2.389530837900011E-3</v>
      </c>
      <c r="HP77" s="32">
        <f t="shared" ca="1" si="47"/>
        <v>2.389530837900011E-3</v>
      </c>
      <c r="HQ77" s="32">
        <f t="shared" ca="1" si="47"/>
        <v>2.389530837900011E-3</v>
      </c>
      <c r="HR77" s="32">
        <f t="shared" ca="1" si="47"/>
        <v>2.389530837900011E-3</v>
      </c>
      <c r="HS77" s="32">
        <f t="shared" ca="1" si="47"/>
        <v>2.389530837900011E-3</v>
      </c>
      <c r="HT77" s="32">
        <f t="shared" ca="1" si="47"/>
        <v>2.389530837900011E-3</v>
      </c>
      <c r="HU77" s="32">
        <f t="shared" ca="1" si="47"/>
        <v>2.389530837900011E-3</v>
      </c>
      <c r="HV77" s="32">
        <f t="shared" ca="1" si="47"/>
        <v>2.389530837900011E-3</v>
      </c>
      <c r="HW77" s="32">
        <f t="shared" ca="1" si="47"/>
        <v>2.389530837900011E-3</v>
      </c>
      <c r="HX77" s="32">
        <f t="shared" ca="1" si="47"/>
        <v>2.389530837900011E-3</v>
      </c>
      <c r="HY77" s="32">
        <f t="shared" ca="1" si="47"/>
        <v>2.389530837900011E-3</v>
      </c>
      <c r="HZ77" s="32">
        <f t="shared" ca="1" si="47"/>
        <v>2.389530837900011E-3</v>
      </c>
      <c r="IA77" s="32">
        <f t="shared" ca="1" si="47"/>
        <v>2.389530837900011E-3</v>
      </c>
      <c r="IB77" s="32">
        <f t="shared" ca="1" si="47"/>
        <v>2.389530837900011E-3</v>
      </c>
      <c r="IC77" s="32">
        <f t="shared" ca="1" si="47"/>
        <v>2.389530837900011E-3</v>
      </c>
      <c r="ID77" s="32">
        <f t="shared" ca="1" si="47"/>
        <v>2.389530837900011E-3</v>
      </c>
      <c r="IE77" s="32">
        <f t="shared" ca="1" si="47"/>
        <v>2.389530837900011E-3</v>
      </c>
      <c r="IF77" s="32">
        <f t="shared" ca="1" si="47"/>
        <v>2.389530837900011E-3</v>
      </c>
      <c r="IG77" s="32">
        <f t="shared" ca="1" si="47"/>
        <v>2.389530837900011E-3</v>
      </c>
      <c r="IH77" s="32">
        <f t="shared" ca="1" si="47"/>
        <v>2.389530837900011E-3</v>
      </c>
      <c r="II77" s="32">
        <f t="shared" ca="1" si="47"/>
        <v>2.389530837900011E-3</v>
      </c>
      <c r="IJ77" s="32">
        <f t="shared" ca="1" si="47"/>
        <v>2.389530837900011E-3</v>
      </c>
      <c r="IK77" s="32">
        <f t="shared" ca="1" si="47"/>
        <v>2.389530837900011E-3</v>
      </c>
      <c r="IL77" s="32">
        <f t="shared" ca="1" si="47"/>
        <v>2.389530837900011E-3</v>
      </c>
      <c r="IM77" s="32">
        <f t="shared" ca="1" si="47"/>
        <v>2.389530837900011E-3</v>
      </c>
      <c r="IN77" s="32">
        <f t="shared" ca="1" si="47"/>
        <v>2.389530837900011E-3</v>
      </c>
      <c r="IO77" s="32">
        <f t="shared" ca="1" si="47"/>
        <v>2.389530837900011E-3</v>
      </c>
      <c r="IP77" s="32">
        <f t="shared" ca="1" si="47"/>
        <v>2.389530837900011E-3</v>
      </c>
      <c r="IQ77" s="32">
        <f t="shared" ca="1" si="47"/>
        <v>2.389530837900011E-3</v>
      </c>
      <c r="IR77" s="32">
        <f t="shared" ca="1" si="47"/>
        <v>2.389530837900011E-3</v>
      </c>
      <c r="IS77" s="32">
        <f t="shared" ca="1" si="47"/>
        <v>2.389530837900011E-3</v>
      </c>
      <c r="IT77" s="32">
        <f t="shared" ca="1" si="47"/>
        <v>2.389530837900011E-3</v>
      </c>
      <c r="IU77" s="32">
        <f t="shared" ca="1" si="47"/>
        <v>2.389530837900011E-3</v>
      </c>
      <c r="IV77" s="32">
        <f t="shared" ca="1" si="47"/>
        <v>2.389530837900011E-3</v>
      </c>
      <c r="IW77" s="32">
        <f t="shared" ca="1" si="47"/>
        <v>2.389530837900011E-3</v>
      </c>
      <c r="IX77" s="32">
        <f t="shared" ca="1" si="47"/>
        <v>2.389530837900011E-3</v>
      </c>
      <c r="IY77" s="32">
        <f t="shared" ca="1" si="47"/>
        <v>2.389530837900011E-3</v>
      </c>
      <c r="IZ77" s="32">
        <f t="shared" ca="1" si="47"/>
        <v>2.389530837900011E-3</v>
      </c>
      <c r="JA77" s="32">
        <f t="shared" ca="1" si="47"/>
        <v>2.389530837900011E-3</v>
      </c>
      <c r="JB77" s="32">
        <f t="shared" ca="1" si="47"/>
        <v>2.389530837900011E-3</v>
      </c>
      <c r="JC77" s="32">
        <f t="shared" ca="1" si="47"/>
        <v>2.389530837900011E-3</v>
      </c>
      <c r="JD77" s="32">
        <f t="shared" ca="1" si="41"/>
        <v>2.389530837900011E-3</v>
      </c>
      <c r="JE77" s="32">
        <f t="shared" ca="1" si="41"/>
        <v>2.389530837900011E-3</v>
      </c>
      <c r="JF77" s="32">
        <f t="shared" ca="1" si="41"/>
        <v>2.389530837900011E-3</v>
      </c>
      <c r="JG77" s="32">
        <f t="shared" ca="1" si="41"/>
        <v>2.389530837900011E-3</v>
      </c>
      <c r="JH77" s="32">
        <f t="shared" ca="1" si="41"/>
        <v>2.389530837900011E-3</v>
      </c>
      <c r="JI77" s="32">
        <f t="shared" ca="1" si="41"/>
        <v>2.389530837900011E-3</v>
      </c>
      <c r="JJ77" s="32">
        <f t="shared" ca="1" si="41"/>
        <v>2.389530837900011E-3</v>
      </c>
      <c r="JK77" s="32">
        <f t="shared" ca="1" si="41"/>
        <v>2.389530837900011E-3</v>
      </c>
      <c r="JL77" s="32">
        <f t="shared" ca="1" si="41"/>
        <v>2.389530837900011E-3</v>
      </c>
      <c r="JM77" s="32">
        <f t="shared" ca="1" si="41"/>
        <v>2.389530837900011E-3</v>
      </c>
      <c r="JN77" s="32">
        <f t="shared" ca="1" si="41"/>
        <v>2.389530837900011E-3</v>
      </c>
      <c r="JO77" s="32">
        <f t="shared" ca="1" si="41"/>
        <v>2.389530837900011E-3</v>
      </c>
      <c r="JP77" s="32">
        <f t="shared" ca="1" si="41"/>
        <v>2.389530837900011E-3</v>
      </c>
      <c r="JQ77" s="32">
        <f t="shared" ca="1" si="41"/>
        <v>2.389530837900011E-3</v>
      </c>
      <c r="JR77" s="32">
        <f t="shared" ca="1" si="41"/>
        <v>2.389530837900011E-3</v>
      </c>
      <c r="JS77" s="32">
        <f t="shared" ca="1" si="41"/>
        <v>2.389530837900011E-3</v>
      </c>
      <c r="JT77" s="32">
        <f t="shared" ca="1" si="41"/>
        <v>2.389530837900011E-3</v>
      </c>
      <c r="JU77" s="32">
        <f t="shared" ca="1" si="41"/>
        <v>2.389530837900011E-3</v>
      </c>
      <c r="JV77" s="32">
        <f t="shared" ca="1" si="41"/>
        <v>2.389530837900011E-3</v>
      </c>
      <c r="JW77" s="32">
        <f t="shared" ca="1" si="41"/>
        <v>2.389530837900011E-3</v>
      </c>
      <c r="JX77" s="32">
        <f t="shared" ca="1" si="41"/>
        <v>2.389530837900011E-3</v>
      </c>
      <c r="JY77" s="32">
        <f t="shared" ca="1" si="41"/>
        <v>2.389530837900011E-3</v>
      </c>
      <c r="JZ77" s="32">
        <f t="shared" ca="1" si="41"/>
        <v>2.389530837900011E-3</v>
      </c>
      <c r="KA77" s="32">
        <f t="shared" ca="1" si="41"/>
        <v>2.389530837900011E-3</v>
      </c>
      <c r="KB77" s="32">
        <f t="shared" ca="1" si="41"/>
        <v>2.389530837900011E-3</v>
      </c>
      <c r="KC77" s="32">
        <f t="shared" ca="1" si="41"/>
        <v>2.389530837900011E-3</v>
      </c>
      <c r="KD77" s="32">
        <f t="shared" ca="1" si="41"/>
        <v>2.389530837900011E-3</v>
      </c>
      <c r="KE77" s="32">
        <f t="shared" ca="1" si="41"/>
        <v>2.389530837900011E-3</v>
      </c>
      <c r="KF77" s="32">
        <f t="shared" ca="1" si="41"/>
        <v>2.389530837900011E-3</v>
      </c>
      <c r="KG77" s="32">
        <f t="shared" ca="1" si="41"/>
        <v>2.389530837900011E-3</v>
      </c>
      <c r="KH77" s="32">
        <f t="shared" ca="1" si="41"/>
        <v>2.389530837900011E-3</v>
      </c>
      <c r="KI77" s="32">
        <f t="shared" ca="1" si="41"/>
        <v>2.389530837900011E-3</v>
      </c>
      <c r="KJ77" s="32">
        <f t="shared" ca="1" si="41"/>
        <v>2.389530837900011E-3</v>
      </c>
      <c r="KK77" s="32">
        <f t="shared" ca="1" si="41"/>
        <v>2.389530837900011E-3</v>
      </c>
      <c r="KL77" s="32">
        <f t="shared" ca="1" si="41"/>
        <v>2.389530837900011E-3</v>
      </c>
      <c r="KM77" s="32">
        <f t="shared" ca="1" si="41"/>
        <v>2.389530837900011E-3</v>
      </c>
      <c r="KN77" s="32">
        <f t="shared" ca="1" si="41"/>
        <v>2.389530837900011E-3</v>
      </c>
      <c r="KO77" s="32">
        <f t="shared" ca="1" si="41"/>
        <v>2.389530837900011E-3</v>
      </c>
      <c r="KP77" s="32">
        <f t="shared" ca="1" si="41"/>
        <v>2.389530837900011E-3</v>
      </c>
      <c r="KQ77" s="32">
        <f t="shared" ca="1" si="41"/>
        <v>2.389530837900011E-3</v>
      </c>
      <c r="KR77" s="32">
        <f t="shared" ca="1" si="41"/>
        <v>2.389530837900011E-3</v>
      </c>
      <c r="KS77" s="32">
        <f t="shared" ca="1" si="41"/>
        <v>2.389530837900011E-3</v>
      </c>
      <c r="KT77" s="32">
        <f t="shared" ca="1" si="41"/>
        <v>2.389530837900011E-3</v>
      </c>
      <c r="KU77" s="32">
        <f t="shared" ca="1" si="41"/>
        <v>2.389530837900011E-3</v>
      </c>
      <c r="KV77" s="32">
        <f t="shared" ca="1" si="41"/>
        <v>2.389530837900011E-3</v>
      </c>
      <c r="KW77" s="32">
        <f t="shared" ca="1" si="41"/>
        <v>2.389530837900011E-3</v>
      </c>
      <c r="KX77" s="32">
        <f t="shared" ca="1" si="41"/>
        <v>2.389530837900011E-3</v>
      </c>
      <c r="KY77" s="32">
        <f t="shared" ca="1" si="41"/>
        <v>2.389530837900011E-3</v>
      </c>
      <c r="KZ77" s="32">
        <f t="shared" ca="1" si="41"/>
        <v>2.389530837900011E-3</v>
      </c>
      <c r="LA77" s="32">
        <f t="shared" ca="1" si="41"/>
        <v>2.389530837900011E-3</v>
      </c>
      <c r="LB77" s="32">
        <f t="shared" ca="1" si="41"/>
        <v>2.389530837900011E-3</v>
      </c>
      <c r="LC77" s="32">
        <f t="shared" ca="1" si="41"/>
        <v>2.389530837900011E-3</v>
      </c>
      <c r="LD77" s="32">
        <f t="shared" ca="1" si="41"/>
        <v>2.389530837900011E-3</v>
      </c>
      <c r="LE77" s="32">
        <f t="shared" ca="1" si="41"/>
        <v>2.389530837900011E-3</v>
      </c>
      <c r="LF77" s="32">
        <f t="shared" ca="1" si="41"/>
        <v>2.389530837900011E-3</v>
      </c>
      <c r="LG77" s="32">
        <f t="shared" ca="1" si="41"/>
        <v>2.389530837900011E-3</v>
      </c>
      <c r="LH77" s="32">
        <f t="shared" ca="1" si="41"/>
        <v>2.389530837900011E-3</v>
      </c>
      <c r="LI77" s="32">
        <f t="shared" ca="1" si="41"/>
        <v>2.389530837900011E-3</v>
      </c>
      <c r="LJ77" s="32">
        <f t="shared" ca="1" si="41"/>
        <v>2.389530837900011E-3</v>
      </c>
      <c r="LK77" s="32">
        <f t="shared" ca="1" si="41"/>
        <v>2.389530837900011E-3</v>
      </c>
      <c r="LL77" s="32">
        <f t="shared" ca="1" si="41"/>
        <v>2.389530837900011E-3</v>
      </c>
      <c r="LM77" s="32">
        <f t="shared" ca="1" si="41"/>
        <v>2.389530837900011E-3</v>
      </c>
      <c r="LN77" s="32">
        <f t="shared" ca="1" si="41"/>
        <v>2.389530837900011E-3</v>
      </c>
      <c r="LO77" s="32">
        <f t="shared" ca="1" si="29"/>
        <v>2.389530837900011E-3</v>
      </c>
      <c r="LP77" s="32">
        <f t="shared" ref="LP77:OA81" ca="1" si="48">LP$2*$E77</f>
        <v>2.389530837900011E-3</v>
      </c>
      <c r="LQ77" s="32">
        <f t="shared" ca="1" si="48"/>
        <v>2.389530837900011E-3</v>
      </c>
      <c r="LR77" s="32">
        <f t="shared" ca="1" si="48"/>
        <v>2.389530837900011E-3</v>
      </c>
      <c r="LS77" s="32">
        <f t="shared" ca="1" si="48"/>
        <v>2.389530837900011E-3</v>
      </c>
      <c r="LT77" s="32">
        <f t="shared" ca="1" si="48"/>
        <v>2.389530837900011E-3</v>
      </c>
      <c r="LU77" s="32">
        <f t="shared" ca="1" si="48"/>
        <v>2.389530837900011E-3</v>
      </c>
      <c r="LV77" s="32">
        <f t="shared" ca="1" si="48"/>
        <v>2.389530837900011E-3</v>
      </c>
      <c r="LW77" s="32">
        <f t="shared" ca="1" si="48"/>
        <v>2.389530837900011E-3</v>
      </c>
      <c r="LX77" s="32">
        <f t="shared" ca="1" si="48"/>
        <v>2.389530837900011E-3</v>
      </c>
      <c r="LY77" s="32">
        <f t="shared" ca="1" si="48"/>
        <v>2.389530837900011E-3</v>
      </c>
      <c r="LZ77" s="32">
        <f t="shared" ca="1" si="48"/>
        <v>2.389530837900011E-3</v>
      </c>
      <c r="MA77" s="32">
        <f t="shared" ca="1" si="48"/>
        <v>2.389530837900011E-3</v>
      </c>
      <c r="MB77" s="32">
        <f t="shared" ca="1" si="48"/>
        <v>2.389530837900011E-3</v>
      </c>
      <c r="MC77" s="32">
        <f t="shared" ca="1" si="48"/>
        <v>2.389530837900011E-3</v>
      </c>
      <c r="MD77" s="32">
        <f t="shared" ca="1" si="48"/>
        <v>2.389530837900011E-3</v>
      </c>
      <c r="ME77" s="32">
        <f t="shared" ca="1" si="48"/>
        <v>2.389530837900011E-3</v>
      </c>
      <c r="MF77" s="32">
        <f t="shared" ca="1" si="48"/>
        <v>2.389530837900011E-3</v>
      </c>
      <c r="MG77" s="32">
        <f t="shared" ca="1" si="48"/>
        <v>2.389530837900011E-3</v>
      </c>
      <c r="MH77" s="32">
        <f t="shared" ca="1" si="48"/>
        <v>2.389530837900011E-3</v>
      </c>
      <c r="MI77" s="32">
        <f t="shared" ca="1" si="48"/>
        <v>2.389530837900011E-3</v>
      </c>
      <c r="MJ77" s="32">
        <f t="shared" ca="1" si="48"/>
        <v>2.389530837900011E-3</v>
      </c>
      <c r="MK77" s="32">
        <f t="shared" ca="1" si="48"/>
        <v>2.389530837900011E-3</v>
      </c>
      <c r="ML77" s="32">
        <f t="shared" ca="1" si="48"/>
        <v>2.389530837900011E-3</v>
      </c>
      <c r="MM77" s="32">
        <f t="shared" ca="1" si="48"/>
        <v>2.389530837900011E-3</v>
      </c>
      <c r="MN77" s="32">
        <f t="shared" ca="1" si="48"/>
        <v>2.389530837900011E-3</v>
      </c>
      <c r="MO77" s="32">
        <f t="shared" ca="1" si="48"/>
        <v>2.389530837900011E-3</v>
      </c>
      <c r="MP77" s="32">
        <f t="shared" ca="1" si="48"/>
        <v>2.389530837900011E-3</v>
      </c>
      <c r="MQ77" s="32">
        <f t="shared" ca="1" si="48"/>
        <v>2.389530837900011E-3</v>
      </c>
      <c r="MR77" s="32">
        <f t="shared" ca="1" si="48"/>
        <v>2.389530837900011E-3</v>
      </c>
      <c r="MS77" s="32">
        <f t="shared" ca="1" si="48"/>
        <v>2.389530837900011E-3</v>
      </c>
      <c r="MT77" s="32">
        <f t="shared" ca="1" si="48"/>
        <v>2.389530837900011E-3</v>
      </c>
      <c r="MU77" s="32">
        <f t="shared" ca="1" si="48"/>
        <v>2.389530837900011E-3</v>
      </c>
      <c r="MV77" s="32">
        <f t="shared" ca="1" si="48"/>
        <v>2.389530837900011E-3</v>
      </c>
      <c r="MW77" s="32">
        <f t="shared" ca="1" si="48"/>
        <v>2.389530837900011E-3</v>
      </c>
      <c r="MX77" s="32">
        <f t="shared" ca="1" si="48"/>
        <v>2.389530837900011E-3</v>
      </c>
      <c r="MY77" s="32">
        <f t="shared" ca="1" si="48"/>
        <v>2.389530837900011E-3</v>
      </c>
      <c r="MZ77" s="32">
        <f t="shared" ca="1" si="48"/>
        <v>2.389530837900011E-3</v>
      </c>
      <c r="NA77" s="32">
        <f t="shared" ca="1" si="48"/>
        <v>2.389530837900011E-3</v>
      </c>
      <c r="NB77" s="32">
        <f t="shared" ca="1" si="48"/>
        <v>2.389530837900011E-3</v>
      </c>
      <c r="NC77" s="32">
        <f t="shared" ca="1" si="48"/>
        <v>2.389530837900011E-3</v>
      </c>
      <c r="ND77" s="32">
        <f t="shared" ca="1" si="48"/>
        <v>2.389530837900011E-3</v>
      </c>
      <c r="NE77" s="32">
        <f t="shared" ca="1" si="48"/>
        <v>2.389530837900011E-3</v>
      </c>
      <c r="NF77" s="32">
        <f t="shared" ca="1" si="48"/>
        <v>2.389530837900011E-3</v>
      </c>
      <c r="NG77" s="32">
        <f t="shared" ca="1" si="48"/>
        <v>2.389530837900011E-3</v>
      </c>
      <c r="NH77" s="32">
        <f t="shared" ca="1" si="48"/>
        <v>2.389530837900011E-3</v>
      </c>
      <c r="NI77" s="32">
        <f t="shared" ca="1" si="48"/>
        <v>2.389530837900011E-3</v>
      </c>
      <c r="NJ77" s="32">
        <f t="shared" ca="1" si="48"/>
        <v>2.389530837900011E-3</v>
      </c>
      <c r="NK77" s="32">
        <f t="shared" ca="1" si="48"/>
        <v>2.389530837900011E-3</v>
      </c>
      <c r="NL77" s="32">
        <f t="shared" ca="1" si="48"/>
        <v>2.389530837900011E-3</v>
      </c>
      <c r="NM77" s="32">
        <f t="shared" ca="1" si="48"/>
        <v>2.389530837900011E-3</v>
      </c>
      <c r="NN77" s="32">
        <f t="shared" ca="1" si="48"/>
        <v>2.389530837900011E-3</v>
      </c>
      <c r="NO77" s="32">
        <f t="shared" ca="1" si="48"/>
        <v>2.389530837900011E-3</v>
      </c>
      <c r="NP77" s="32">
        <f t="shared" ca="1" si="48"/>
        <v>2.389530837900011E-3</v>
      </c>
      <c r="NQ77" s="32">
        <f t="shared" ca="1" si="48"/>
        <v>2.389530837900011E-3</v>
      </c>
      <c r="NR77" s="32">
        <f t="shared" ca="1" si="48"/>
        <v>2.389530837900011E-3</v>
      </c>
      <c r="NS77" s="32">
        <f t="shared" ca="1" si="48"/>
        <v>2.389530837900011E-3</v>
      </c>
      <c r="NT77" s="32">
        <f t="shared" ca="1" si="48"/>
        <v>2.389530837900011E-3</v>
      </c>
      <c r="NU77" s="32">
        <f t="shared" ca="1" si="48"/>
        <v>2.389530837900011E-3</v>
      </c>
      <c r="NV77" s="32">
        <f t="shared" ca="1" si="48"/>
        <v>2.389530837900011E-3</v>
      </c>
      <c r="NW77" s="32">
        <f t="shared" ca="1" si="48"/>
        <v>2.389530837900011E-3</v>
      </c>
      <c r="NX77" s="32">
        <f t="shared" ca="1" si="48"/>
        <v>2.389530837900011E-3</v>
      </c>
      <c r="NY77" s="32">
        <f t="shared" ca="1" si="48"/>
        <v>2.389530837900011E-3</v>
      </c>
      <c r="NZ77" s="32">
        <f t="shared" ca="1" si="48"/>
        <v>2.389530837900011E-3</v>
      </c>
      <c r="OA77" s="32">
        <f t="shared" ca="1" si="48"/>
        <v>2.389530837900011E-3</v>
      </c>
      <c r="OB77" s="32">
        <f t="shared" ca="1" si="42"/>
        <v>2.389530837900011E-3</v>
      </c>
      <c r="OC77" s="32">
        <f t="shared" ca="1" si="42"/>
        <v>2.389530837900011E-3</v>
      </c>
      <c r="OD77" s="32">
        <f t="shared" ca="1" si="42"/>
        <v>2.389530837900011E-3</v>
      </c>
      <c r="OE77" s="32">
        <f t="shared" ca="1" si="42"/>
        <v>2.389530837900011E-3</v>
      </c>
      <c r="OF77" s="32">
        <f t="shared" ca="1" si="42"/>
        <v>2.389530837900011E-3</v>
      </c>
      <c r="OG77" s="32">
        <f t="shared" ca="1" si="42"/>
        <v>2.389530837900011E-3</v>
      </c>
      <c r="OH77" s="32">
        <f t="shared" ca="1" si="42"/>
        <v>2.389530837900011E-3</v>
      </c>
      <c r="OI77" s="32">
        <f t="shared" ca="1" si="42"/>
        <v>2.389530837900011E-3</v>
      </c>
      <c r="OJ77" s="32">
        <f t="shared" ca="1" si="42"/>
        <v>2.389530837900011E-3</v>
      </c>
      <c r="OK77" s="32">
        <f t="shared" ca="1" si="42"/>
        <v>2.389530837900011E-3</v>
      </c>
      <c r="OL77" s="32">
        <f t="shared" ca="1" si="42"/>
        <v>2.389530837900011E-3</v>
      </c>
      <c r="OM77" s="32">
        <f t="shared" ca="1" si="42"/>
        <v>2.389530837900011E-3</v>
      </c>
      <c r="ON77" s="32">
        <f t="shared" ca="1" si="42"/>
        <v>2.389530837900011E-3</v>
      </c>
      <c r="OO77" s="32">
        <f t="shared" ca="1" si="42"/>
        <v>2.389530837900011E-3</v>
      </c>
      <c r="OP77" s="32">
        <f t="shared" ca="1" si="42"/>
        <v>2.389530837900011E-3</v>
      </c>
      <c r="OQ77" s="32">
        <f t="shared" ca="1" si="42"/>
        <v>2.389530837900011E-3</v>
      </c>
      <c r="OR77" s="32">
        <f t="shared" ca="1" si="42"/>
        <v>2.389530837900011E-3</v>
      </c>
      <c r="OS77" s="32">
        <f t="shared" ca="1" si="42"/>
        <v>2.389530837900011E-3</v>
      </c>
      <c r="OT77" s="32">
        <f t="shared" ca="1" si="42"/>
        <v>2.389530837900011E-3</v>
      </c>
      <c r="OU77" s="32">
        <f t="shared" ca="1" si="42"/>
        <v>2.389530837900011E-3</v>
      </c>
      <c r="OV77" s="32">
        <f t="shared" ca="1" si="42"/>
        <v>2.389530837900011E-3</v>
      </c>
      <c r="OW77" s="32">
        <f t="shared" ca="1" si="42"/>
        <v>2.389530837900011E-3</v>
      </c>
      <c r="OX77" s="32">
        <f t="shared" ca="1" si="42"/>
        <v>2.389530837900011E-3</v>
      </c>
      <c r="OY77" s="32">
        <f t="shared" ca="1" si="42"/>
        <v>2.389530837900011E-3</v>
      </c>
      <c r="OZ77" s="32">
        <f t="shared" ca="1" si="42"/>
        <v>2.389530837900011E-3</v>
      </c>
      <c r="PA77" s="32">
        <f t="shared" ca="1" si="42"/>
        <v>2.389530837900011E-3</v>
      </c>
      <c r="PB77" s="32">
        <f t="shared" ca="1" si="42"/>
        <v>2.389530837900011E-3</v>
      </c>
      <c r="PC77" s="32">
        <f t="shared" ca="1" si="42"/>
        <v>2.389530837900011E-3</v>
      </c>
      <c r="PD77" s="32">
        <f t="shared" ca="1" si="42"/>
        <v>2.389530837900011E-3</v>
      </c>
      <c r="PE77" s="32">
        <f t="shared" ca="1" si="42"/>
        <v>2.389530837900011E-3</v>
      </c>
      <c r="PF77" s="32">
        <f t="shared" ca="1" si="42"/>
        <v>2.389530837900011E-3</v>
      </c>
      <c r="PG77" s="32">
        <f t="shared" ca="1" si="42"/>
        <v>2.389530837900011E-3</v>
      </c>
      <c r="PH77" s="32">
        <f t="shared" ca="1" si="42"/>
        <v>2.389530837900011E-3</v>
      </c>
      <c r="PI77" s="32">
        <f t="shared" ca="1" si="42"/>
        <v>2.389530837900011E-3</v>
      </c>
      <c r="PJ77" s="32">
        <f t="shared" ca="1" si="42"/>
        <v>2.389530837900011E-3</v>
      </c>
      <c r="PK77" s="32">
        <f t="shared" ca="1" si="42"/>
        <v>2.389530837900011E-3</v>
      </c>
      <c r="PL77" s="32">
        <f t="shared" ca="1" si="42"/>
        <v>2.389530837900011E-3</v>
      </c>
      <c r="PM77" s="32">
        <f t="shared" ca="1" si="42"/>
        <v>2.389530837900011E-3</v>
      </c>
      <c r="PN77" s="32">
        <f t="shared" ca="1" si="42"/>
        <v>2.389530837900011E-3</v>
      </c>
      <c r="PO77" s="32">
        <f t="shared" ca="1" si="42"/>
        <v>2.389530837900011E-3</v>
      </c>
      <c r="PP77" s="32">
        <f t="shared" ca="1" si="42"/>
        <v>2.389530837900011E-3</v>
      </c>
      <c r="PQ77" s="32">
        <f t="shared" ca="1" si="42"/>
        <v>2.389530837900011E-3</v>
      </c>
      <c r="PR77" s="32">
        <f t="shared" ca="1" si="42"/>
        <v>2.389530837900011E-3</v>
      </c>
      <c r="PS77" s="32">
        <f t="shared" ca="1" si="42"/>
        <v>2.389530837900011E-3</v>
      </c>
      <c r="PT77" s="32">
        <f t="shared" ca="1" si="42"/>
        <v>2.389530837900011E-3</v>
      </c>
      <c r="PU77" s="32">
        <f t="shared" ca="1" si="42"/>
        <v>2.389530837900011E-3</v>
      </c>
      <c r="PV77" s="32">
        <f t="shared" ca="1" si="42"/>
        <v>2.389530837900011E-3</v>
      </c>
      <c r="PW77" s="32">
        <f t="shared" ca="1" si="42"/>
        <v>2.389530837900011E-3</v>
      </c>
      <c r="PX77" s="32">
        <f t="shared" ca="1" si="42"/>
        <v>2.389530837900011E-3</v>
      </c>
      <c r="PY77" s="32">
        <f t="shared" ca="1" si="42"/>
        <v>2.389530837900011E-3</v>
      </c>
      <c r="PZ77" s="32">
        <f t="shared" ca="1" si="42"/>
        <v>2.389530837900011E-3</v>
      </c>
      <c r="QA77" s="32">
        <f t="shared" ca="1" si="42"/>
        <v>2.389530837900011E-3</v>
      </c>
      <c r="QB77" s="32">
        <f t="shared" ca="1" si="42"/>
        <v>2.389530837900011E-3</v>
      </c>
      <c r="QC77" s="32">
        <f t="shared" ca="1" si="42"/>
        <v>2.389530837900011E-3</v>
      </c>
      <c r="QD77" s="32">
        <f t="shared" ca="1" si="42"/>
        <v>2.389530837900011E-3</v>
      </c>
      <c r="QE77" s="32">
        <f t="shared" ca="1" si="42"/>
        <v>2.389530837900011E-3</v>
      </c>
      <c r="QF77" s="32">
        <f t="shared" ca="1" si="42"/>
        <v>2.389530837900011E-3</v>
      </c>
      <c r="QG77" s="32">
        <f t="shared" ca="1" si="42"/>
        <v>2.389530837900011E-3</v>
      </c>
      <c r="QH77" s="32">
        <f t="shared" ca="1" si="42"/>
        <v>2.389530837900011E-3</v>
      </c>
      <c r="QI77" s="32">
        <f t="shared" ca="1" si="42"/>
        <v>2.389530837900011E-3</v>
      </c>
      <c r="QJ77" s="32">
        <f t="shared" ca="1" si="42"/>
        <v>2.389530837900011E-3</v>
      </c>
      <c r="QK77" s="32">
        <f t="shared" ca="1" si="42"/>
        <v>2.389530837900011E-3</v>
      </c>
      <c r="QL77" s="32">
        <f t="shared" ca="1" si="42"/>
        <v>2.389530837900011E-3</v>
      </c>
      <c r="QM77" s="32">
        <f t="shared" ca="1" si="31"/>
        <v>2.389530837900011E-3</v>
      </c>
      <c r="QN77" s="32">
        <f t="shared" ref="QN77:SY81" ca="1" si="49">QN$2*$E77</f>
        <v>2.389530837900011E-3</v>
      </c>
      <c r="QO77" s="32">
        <f t="shared" ca="1" si="49"/>
        <v>2.389530837900011E-3</v>
      </c>
      <c r="QP77" s="32">
        <f t="shared" ca="1" si="49"/>
        <v>2.389530837900011E-3</v>
      </c>
      <c r="QQ77" s="32">
        <f t="shared" ca="1" si="49"/>
        <v>2.389530837900011E-3</v>
      </c>
      <c r="QR77" s="32">
        <f t="shared" ca="1" si="49"/>
        <v>2.389530837900011E-3</v>
      </c>
      <c r="QS77" s="32">
        <f t="shared" ca="1" si="49"/>
        <v>2.389530837900011E-3</v>
      </c>
      <c r="QT77" s="32">
        <f t="shared" ca="1" si="49"/>
        <v>2.389530837900011E-3</v>
      </c>
      <c r="QU77" s="32">
        <f t="shared" ca="1" si="49"/>
        <v>2.389530837900011E-3</v>
      </c>
      <c r="QV77" s="32">
        <f t="shared" ca="1" si="49"/>
        <v>2.389530837900011E-3</v>
      </c>
      <c r="QW77" s="32">
        <f t="shared" ca="1" si="49"/>
        <v>2.389530837900011E-3</v>
      </c>
      <c r="QX77" s="32">
        <f t="shared" ca="1" si="49"/>
        <v>2.389530837900011E-3</v>
      </c>
      <c r="QY77" s="32">
        <f t="shared" ca="1" si="49"/>
        <v>2.389530837900011E-3</v>
      </c>
      <c r="QZ77" s="32">
        <f t="shared" ca="1" si="49"/>
        <v>2.389530837900011E-3</v>
      </c>
      <c r="RA77" s="32">
        <f t="shared" ca="1" si="49"/>
        <v>2.389530837900011E-3</v>
      </c>
      <c r="RB77" s="32">
        <f t="shared" ca="1" si="49"/>
        <v>2.389530837900011E-3</v>
      </c>
      <c r="RC77" s="32">
        <f t="shared" ca="1" si="49"/>
        <v>2.389530837900011E-3</v>
      </c>
      <c r="RD77" s="32">
        <f t="shared" ca="1" si="49"/>
        <v>2.389530837900011E-3</v>
      </c>
      <c r="RE77" s="32">
        <f t="shared" ca="1" si="49"/>
        <v>2.389530837900011E-3</v>
      </c>
      <c r="RF77" s="32">
        <f t="shared" ca="1" si="49"/>
        <v>2.389530837900011E-3</v>
      </c>
      <c r="RG77" s="32">
        <f t="shared" ca="1" si="49"/>
        <v>2.389530837900011E-3</v>
      </c>
      <c r="RH77" s="32">
        <f t="shared" ca="1" si="49"/>
        <v>2.389530837900011E-3</v>
      </c>
      <c r="RI77" s="32">
        <f t="shared" ca="1" si="49"/>
        <v>2.389530837900011E-3</v>
      </c>
      <c r="RJ77" s="32">
        <f t="shared" ca="1" si="49"/>
        <v>2.389530837900011E-3</v>
      </c>
      <c r="RK77" s="32">
        <f t="shared" ca="1" si="49"/>
        <v>2.389530837900011E-3</v>
      </c>
      <c r="RL77" s="32">
        <f t="shared" ca="1" si="49"/>
        <v>2.389530837900011E-3</v>
      </c>
      <c r="RM77" s="32">
        <f t="shared" ca="1" si="49"/>
        <v>2.389530837900011E-3</v>
      </c>
      <c r="RN77" s="32">
        <f t="shared" ca="1" si="49"/>
        <v>2.389530837900011E-3</v>
      </c>
      <c r="RO77" s="32">
        <f t="shared" ca="1" si="49"/>
        <v>2.389530837900011E-3</v>
      </c>
      <c r="RP77" s="32">
        <f t="shared" ca="1" si="49"/>
        <v>2.389530837900011E-3</v>
      </c>
      <c r="RQ77" s="32">
        <f t="shared" ca="1" si="49"/>
        <v>2.389530837900011E-3</v>
      </c>
      <c r="RR77" s="32">
        <f t="shared" ca="1" si="49"/>
        <v>2.389530837900011E-3</v>
      </c>
      <c r="RS77" s="32">
        <f t="shared" ca="1" si="49"/>
        <v>2.389530837900011E-3</v>
      </c>
      <c r="RT77" s="32">
        <f t="shared" ca="1" si="49"/>
        <v>2.389530837900011E-3</v>
      </c>
      <c r="RU77" s="32">
        <f t="shared" ca="1" si="49"/>
        <v>2.389530837900011E-3</v>
      </c>
      <c r="RV77" s="32">
        <f t="shared" ca="1" si="49"/>
        <v>2.389530837900011E-3</v>
      </c>
      <c r="RW77" s="32">
        <f t="shared" ca="1" si="49"/>
        <v>2.389530837900011E-3</v>
      </c>
      <c r="RX77" s="32">
        <f t="shared" ca="1" si="49"/>
        <v>2.389530837900011E-3</v>
      </c>
      <c r="RY77" s="32">
        <f t="shared" ca="1" si="49"/>
        <v>2.389530837900011E-3</v>
      </c>
      <c r="RZ77" s="32">
        <f t="shared" ca="1" si="49"/>
        <v>2.389530837900011E-3</v>
      </c>
      <c r="SA77" s="32">
        <f t="shared" ca="1" si="49"/>
        <v>2.389530837900011E-3</v>
      </c>
      <c r="SB77" s="32">
        <f t="shared" ca="1" si="49"/>
        <v>2.389530837900011E-3</v>
      </c>
      <c r="SC77" s="32">
        <f t="shared" ca="1" si="49"/>
        <v>2.389530837900011E-3</v>
      </c>
      <c r="SD77" s="32">
        <f t="shared" ca="1" si="49"/>
        <v>2.389530837900011E-3</v>
      </c>
      <c r="SE77" s="32">
        <f t="shared" ca="1" si="49"/>
        <v>2.389530837900011E-3</v>
      </c>
      <c r="SF77" s="32">
        <f t="shared" ca="1" si="49"/>
        <v>2.389530837900011E-3</v>
      </c>
      <c r="SG77" s="32">
        <f t="shared" ca="1" si="49"/>
        <v>2.389530837900011E-3</v>
      </c>
      <c r="SH77" s="32">
        <f t="shared" ca="1" si="49"/>
        <v>2.389530837900011E-3</v>
      </c>
      <c r="SI77" s="32">
        <f t="shared" ca="1" si="49"/>
        <v>2.389530837900011E-3</v>
      </c>
      <c r="SJ77" s="32">
        <f t="shared" ca="1" si="49"/>
        <v>2.389530837900011E-3</v>
      </c>
      <c r="SK77" s="32">
        <f t="shared" ca="1" si="49"/>
        <v>2.389530837900011E-3</v>
      </c>
      <c r="SL77" s="32">
        <f t="shared" ca="1" si="49"/>
        <v>2.389530837900011E-3</v>
      </c>
      <c r="SM77" s="32">
        <f t="shared" ca="1" si="49"/>
        <v>2.389530837900011E-3</v>
      </c>
      <c r="SN77" s="32">
        <f t="shared" ca="1" si="49"/>
        <v>2.389530837900011E-3</v>
      </c>
      <c r="SO77" s="32">
        <f t="shared" ca="1" si="49"/>
        <v>2.389530837900011E-3</v>
      </c>
      <c r="SP77" s="32">
        <f t="shared" ca="1" si="49"/>
        <v>2.389530837900011E-3</v>
      </c>
      <c r="SQ77" s="32">
        <f t="shared" ca="1" si="49"/>
        <v>2.389530837900011E-3</v>
      </c>
      <c r="SR77" s="32">
        <f t="shared" ca="1" si="49"/>
        <v>2.389530837900011E-3</v>
      </c>
      <c r="SS77" s="32">
        <f t="shared" ca="1" si="49"/>
        <v>2.389530837900011E-3</v>
      </c>
      <c r="ST77" s="32">
        <f t="shared" ca="1" si="49"/>
        <v>2.389530837900011E-3</v>
      </c>
      <c r="SU77" s="32">
        <f t="shared" ca="1" si="49"/>
        <v>2.389530837900011E-3</v>
      </c>
      <c r="SV77" s="32">
        <f t="shared" ca="1" si="49"/>
        <v>2.389530837900011E-3</v>
      </c>
      <c r="SW77" s="32">
        <f t="shared" ca="1" si="49"/>
        <v>2.389530837900011E-3</v>
      </c>
      <c r="SX77" s="32">
        <f t="shared" ca="1" si="49"/>
        <v>2.389530837900011E-3</v>
      </c>
      <c r="SY77" s="32">
        <f t="shared" ca="1" si="49"/>
        <v>2.389530837900011E-3</v>
      </c>
      <c r="SZ77" s="32">
        <f t="shared" ca="1" si="43"/>
        <v>2.389530837900011E-3</v>
      </c>
      <c r="TA77" s="32">
        <f t="shared" ca="1" si="43"/>
        <v>2.389530837900011E-3</v>
      </c>
      <c r="TB77" s="32">
        <f t="shared" ca="1" si="43"/>
        <v>2.389530837900011E-3</v>
      </c>
      <c r="TC77" s="32">
        <f t="shared" ca="1" si="43"/>
        <v>2.389530837900011E-3</v>
      </c>
      <c r="TD77" s="32">
        <f t="shared" ca="1" si="43"/>
        <v>2.389530837900011E-3</v>
      </c>
      <c r="TE77" s="32">
        <f t="shared" ca="1" si="43"/>
        <v>2.389530837900011E-3</v>
      </c>
      <c r="TF77" s="32">
        <f t="shared" ca="1" si="43"/>
        <v>2.389530837900011E-3</v>
      </c>
      <c r="TG77" s="32">
        <f t="shared" ca="1" si="43"/>
        <v>2.389530837900011E-3</v>
      </c>
      <c r="TH77" s="32">
        <f t="shared" ca="1" si="43"/>
        <v>2.389530837900011E-3</v>
      </c>
      <c r="TI77" s="32">
        <f t="shared" ca="1" si="43"/>
        <v>2.389530837900011E-3</v>
      </c>
      <c r="TJ77" s="32">
        <f t="shared" ca="1" si="43"/>
        <v>2.389530837900011E-3</v>
      </c>
      <c r="TK77" s="32">
        <f t="shared" ca="1" si="43"/>
        <v>2.389530837900011E-3</v>
      </c>
      <c r="TL77" s="32">
        <f t="shared" ca="1" si="43"/>
        <v>2.389530837900011E-3</v>
      </c>
      <c r="TM77" s="32">
        <f t="shared" ca="1" si="43"/>
        <v>2.389530837900011E-3</v>
      </c>
      <c r="TN77" s="32">
        <f t="shared" ca="1" si="43"/>
        <v>2.389530837900011E-3</v>
      </c>
      <c r="TO77" s="32">
        <f t="shared" ca="1" si="43"/>
        <v>2.389530837900011E-3</v>
      </c>
      <c r="TP77" s="32">
        <f t="shared" ca="1" si="43"/>
        <v>2.389530837900011E-3</v>
      </c>
      <c r="TQ77" s="32">
        <f t="shared" ca="1" si="43"/>
        <v>2.389530837900011E-3</v>
      </c>
      <c r="TR77" s="32">
        <f t="shared" ca="1" si="43"/>
        <v>2.389530837900011E-3</v>
      </c>
      <c r="TS77" s="32">
        <f t="shared" ca="1" si="43"/>
        <v>2.389530837900011E-3</v>
      </c>
      <c r="TT77" s="32">
        <f t="shared" ca="1" si="43"/>
        <v>2.389530837900011E-3</v>
      </c>
      <c r="TU77" s="32">
        <f t="shared" ca="1" si="43"/>
        <v>2.389530837900011E-3</v>
      </c>
      <c r="TV77" s="32">
        <f t="shared" ca="1" si="43"/>
        <v>2.389530837900011E-3</v>
      </c>
      <c r="TW77" s="32">
        <f t="shared" ca="1" si="43"/>
        <v>2.389530837900011E-3</v>
      </c>
      <c r="TX77" s="32">
        <f t="shared" ca="1" si="43"/>
        <v>2.389530837900011E-3</v>
      </c>
      <c r="TY77" s="32">
        <f t="shared" ca="1" si="43"/>
        <v>2.389530837900011E-3</v>
      </c>
      <c r="TZ77" s="32">
        <f t="shared" ca="1" si="43"/>
        <v>2.389530837900011E-3</v>
      </c>
      <c r="UA77" s="32">
        <f t="shared" ca="1" si="43"/>
        <v>2.389530837900011E-3</v>
      </c>
      <c r="UB77" s="32">
        <f t="shared" ca="1" si="43"/>
        <v>2.389530837900011E-3</v>
      </c>
      <c r="UC77" s="32">
        <f t="shared" ca="1" si="43"/>
        <v>2.389530837900011E-3</v>
      </c>
      <c r="UD77" s="32">
        <f t="shared" ca="1" si="43"/>
        <v>2.389530837900011E-3</v>
      </c>
      <c r="UE77" s="32">
        <f t="shared" ca="1" si="43"/>
        <v>2.389530837900011E-3</v>
      </c>
      <c r="UF77" s="32">
        <f t="shared" ca="1" si="43"/>
        <v>2.389530837900011E-3</v>
      </c>
      <c r="UG77" s="32">
        <f t="shared" ca="1" si="43"/>
        <v>2.389530837900011E-3</v>
      </c>
      <c r="UH77" s="32">
        <f t="shared" ca="1" si="43"/>
        <v>2.389530837900011E-3</v>
      </c>
      <c r="UI77" s="32">
        <f t="shared" ca="1" si="43"/>
        <v>2.389530837900011E-3</v>
      </c>
      <c r="UJ77" s="32">
        <f t="shared" ca="1" si="43"/>
        <v>2.389530837900011E-3</v>
      </c>
      <c r="UK77" s="32">
        <f t="shared" ca="1" si="43"/>
        <v>2.389530837900011E-3</v>
      </c>
      <c r="UL77" s="32">
        <f t="shared" ca="1" si="43"/>
        <v>2.389530837900011E-3</v>
      </c>
      <c r="UM77" s="32">
        <f t="shared" ca="1" si="43"/>
        <v>2.389530837900011E-3</v>
      </c>
      <c r="UN77" s="32">
        <f t="shared" ca="1" si="43"/>
        <v>2.389530837900011E-3</v>
      </c>
      <c r="UO77" s="32">
        <f t="shared" ca="1" si="43"/>
        <v>2.389530837900011E-3</v>
      </c>
      <c r="UP77" s="32">
        <f t="shared" ca="1" si="43"/>
        <v>2.389530837900011E-3</v>
      </c>
      <c r="UQ77" s="32">
        <f t="shared" ca="1" si="43"/>
        <v>2.389530837900011E-3</v>
      </c>
      <c r="UR77" s="32">
        <f t="shared" ca="1" si="43"/>
        <v>2.389530837900011E-3</v>
      </c>
      <c r="US77" s="32">
        <f t="shared" ca="1" si="43"/>
        <v>2.389530837900011E-3</v>
      </c>
      <c r="UT77" s="32">
        <f t="shared" ca="1" si="43"/>
        <v>2.389530837900011E-3</v>
      </c>
      <c r="UU77" s="32">
        <f t="shared" ca="1" si="43"/>
        <v>2.389530837900011E-3</v>
      </c>
      <c r="UV77" s="32">
        <f t="shared" ca="1" si="43"/>
        <v>2.389530837900011E-3</v>
      </c>
      <c r="UW77" s="32">
        <f t="shared" ca="1" si="43"/>
        <v>2.389530837900011E-3</v>
      </c>
      <c r="UX77" s="32">
        <f t="shared" ca="1" si="43"/>
        <v>2.389530837900011E-3</v>
      </c>
      <c r="UY77" s="32">
        <f t="shared" ca="1" si="43"/>
        <v>2.389530837900011E-3</v>
      </c>
      <c r="UZ77" s="32">
        <f t="shared" ca="1" si="43"/>
        <v>2.389530837900011E-3</v>
      </c>
      <c r="VA77" s="32">
        <f t="shared" ca="1" si="43"/>
        <v>2.389530837900011E-3</v>
      </c>
      <c r="VB77" s="32">
        <f t="shared" ca="1" si="43"/>
        <v>2.389530837900011E-3</v>
      </c>
      <c r="VC77" s="32">
        <f t="shared" ca="1" si="43"/>
        <v>2.389530837900011E-3</v>
      </c>
      <c r="VD77" s="32">
        <f t="shared" ca="1" si="43"/>
        <v>2.389530837900011E-3</v>
      </c>
      <c r="VE77" s="32">
        <f t="shared" ca="1" si="43"/>
        <v>2.389530837900011E-3</v>
      </c>
      <c r="VF77" s="32">
        <f t="shared" ca="1" si="43"/>
        <v>2.389530837900011E-3</v>
      </c>
      <c r="VG77" s="32">
        <f t="shared" ca="1" si="43"/>
        <v>2.389530837900011E-3</v>
      </c>
      <c r="VH77" s="32">
        <f t="shared" ca="1" si="43"/>
        <v>2.389530837900011E-3</v>
      </c>
      <c r="VI77" s="32">
        <f t="shared" ca="1" si="43"/>
        <v>2.389530837900011E-3</v>
      </c>
      <c r="VJ77" s="32">
        <f t="shared" ca="1" si="43"/>
        <v>2.389530837900011E-3</v>
      </c>
      <c r="VK77" s="32">
        <f t="shared" ca="1" si="33"/>
        <v>2.389530837900011E-3</v>
      </c>
      <c r="VL77" s="32">
        <f t="shared" ref="VL77:XW81" ca="1" si="50">VL$2*$E77</f>
        <v>2.389530837900011E-3</v>
      </c>
      <c r="VM77" s="32">
        <f t="shared" ca="1" si="50"/>
        <v>2.389530837900011E-3</v>
      </c>
      <c r="VN77" s="32">
        <f t="shared" ca="1" si="50"/>
        <v>2.389530837900011E-3</v>
      </c>
      <c r="VO77" s="32">
        <f t="shared" ca="1" si="50"/>
        <v>2.389530837900011E-3</v>
      </c>
      <c r="VP77" s="32">
        <f t="shared" ca="1" si="50"/>
        <v>2.389530837900011E-3</v>
      </c>
      <c r="VQ77" s="32">
        <f t="shared" ca="1" si="50"/>
        <v>2.389530837900011E-3</v>
      </c>
      <c r="VR77" s="32">
        <f t="shared" ca="1" si="50"/>
        <v>2.389530837900011E-3</v>
      </c>
      <c r="VS77" s="32">
        <f t="shared" ca="1" si="50"/>
        <v>2.389530837900011E-3</v>
      </c>
      <c r="VT77" s="32">
        <f t="shared" ca="1" si="50"/>
        <v>2.389530837900011E-3</v>
      </c>
      <c r="VU77" s="32">
        <f t="shared" ca="1" si="50"/>
        <v>2.389530837900011E-3</v>
      </c>
      <c r="VV77" s="32">
        <f t="shared" ca="1" si="50"/>
        <v>2.389530837900011E-3</v>
      </c>
      <c r="VW77" s="32">
        <f t="shared" ca="1" si="50"/>
        <v>2.389530837900011E-3</v>
      </c>
      <c r="VX77" s="32">
        <f t="shared" ca="1" si="50"/>
        <v>2.389530837900011E-3</v>
      </c>
      <c r="VY77" s="32">
        <f t="shared" ca="1" si="50"/>
        <v>2.389530837900011E-3</v>
      </c>
      <c r="VZ77" s="32">
        <f t="shared" ca="1" si="50"/>
        <v>2.389530837900011E-3</v>
      </c>
      <c r="WA77" s="32">
        <f t="shared" ca="1" si="50"/>
        <v>2.389530837900011E-3</v>
      </c>
      <c r="WB77" s="32">
        <f t="shared" ca="1" si="50"/>
        <v>2.389530837900011E-3</v>
      </c>
      <c r="WC77" s="32">
        <f t="shared" ca="1" si="50"/>
        <v>2.389530837900011E-3</v>
      </c>
      <c r="WD77" s="32">
        <f t="shared" ca="1" si="50"/>
        <v>2.389530837900011E-3</v>
      </c>
      <c r="WE77" s="32">
        <f t="shared" ca="1" si="50"/>
        <v>2.389530837900011E-3</v>
      </c>
      <c r="WF77" s="32">
        <f t="shared" ca="1" si="50"/>
        <v>2.389530837900011E-3</v>
      </c>
      <c r="WG77" s="32">
        <f t="shared" ca="1" si="50"/>
        <v>2.389530837900011E-3</v>
      </c>
      <c r="WH77" s="32">
        <f t="shared" ca="1" si="50"/>
        <v>2.389530837900011E-3</v>
      </c>
      <c r="WI77" s="32">
        <f t="shared" ca="1" si="50"/>
        <v>2.389530837900011E-3</v>
      </c>
      <c r="WJ77" s="32">
        <f t="shared" ca="1" si="50"/>
        <v>2.389530837900011E-3</v>
      </c>
      <c r="WK77" s="32">
        <f t="shared" ca="1" si="50"/>
        <v>2.389530837900011E-3</v>
      </c>
      <c r="WL77" s="32">
        <f t="shared" ca="1" si="50"/>
        <v>2.389530837900011E-3</v>
      </c>
      <c r="WM77" s="32">
        <f t="shared" ca="1" si="50"/>
        <v>2.389530837900011E-3</v>
      </c>
      <c r="WN77" s="32">
        <f t="shared" ca="1" si="50"/>
        <v>2.389530837900011E-3</v>
      </c>
      <c r="WO77" s="32">
        <f t="shared" ca="1" si="50"/>
        <v>2.389530837900011E-3</v>
      </c>
      <c r="WP77" s="32">
        <f t="shared" ca="1" si="50"/>
        <v>2.389530837900011E-3</v>
      </c>
      <c r="WQ77" s="32">
        <f t="shared" ca="1" si="50"/>
        <v>2.389530837900011E-3</v>
      </c>
      <c r="WR77" s="32">
        <f t="shared" ca="1" si="50"/>
        <v>2.389530837900011E-3</v>
      </c>
      <c r="WS77" s="32">
        <f t="shared" ca="1" si="50"/>
        <v>2.389530837900011E-3</v>
      </c>
      <c r="WT77" s="32">
        <f t="shared" ca="1" si="50"/>
        <v>2.389530837900011E-3</v>
      </c>
      <c r="WU77" s="32">
        <f t="shared" ca="1" si="50"/>
        <v>2.389530837900011E-3</v>
      </c>
      <c r="WV77" s="32">
        <f t="shared" ca="1" si="50"/>
        <v>2.389530837900011E-3</v>
      </c>
      <c r="WW77" s="32">
        <f t="shared" ca="1" si="50"/>
        <v>2.389530837900011E-3</v>
      </c>
      <c r="WX77" s="32">
        <f t="shared" ca="1" si="50"/>
        <v>2.389530837900011E-3</v>
      </c>
      <c r="WY77" s="32">
        <f t="shared" ca="1" si="50"/>
        <v>2.389530837900011E-3</v>
      </c>
      <c r="WZ77" s="32">
        <f t="shared" ca="1" si="50"/>
        <v>2.389530837900011E-3</v>
      </c>
      <c r="XA77" s="32">
        <f t="shared" ca="1" si="50"/>
        <v>2.389530837900011E-3</v>
      </c>
      <c r="XB77" s="32">
        <f t="shared" ca="1" si="50"/>
        <v>2.389530837900011E-3</v>
      </c>
      <c r="XC77" s="32">
        <f t="shared" ca="1" si="50"/>
        <v>2.389530837900011E-3</v>
      </c>
      <c r="XD77" s="32">
        <f t="shared" ca="1" si="50"/>
        <v>2.389530837900011E-3</v>
      </c>
      <c r="XE77" s="32">
        <f t="shared" ca="1" si="50"/>
        <v>2.389530837900011E-3</v>
      </c>
      <c r="XF77" s="32">
        <f t="shared" ca="1" si="50"/>
        <v>2.389530837900011E-3</v>
      </c>
      <c r="XG77" s="32">
        <f t="shared" ca="1" si="50"/>
        <v>2.389530837900011E-3</v>
      </c>
      <c r="XH77" s="32">
        <f t="shared" ca="1" si="50"/>
        <v>2.389530837900011E-3</v>
      </c>
      <c r="XI77" s="32">
        <f t="shared" ca="1" si="50"/>
        <v>2.389530837900011E-3</v>
      </c>
      <c r="XJ77" s="32">
        <f t="shared" ca="1" si="50"/>
        <v>2.389530837900011E-3</v>
      </c>
      <c r="XK77" s="32">
        <f t="shared" ca="1" si="50"/>
        <v>2.389530837900011E-3</v>
      </c>
      <c r="XL77" s="32">
        <f t="shared" ca="1" si="50"/>
        <v>2.389530837900011E-3</v>
      </c>
      <c r="XM77" s="32">
        <f t="shared" ca="1" si="50"/>
        <v>2.389530837900011E-3</v>
      </c>
      <c r="XN77" s="32">
        <f t="shared" ca="1" si="50"/>
        <v>2.389530837900011E-3</v>
      </c>
      <c r="XO77" s="32">
        <f t="shared" ca="1" si="50"/>
        <v>2.389530837900011E-3</v>
      </c>
      <c r="XP77" s="32">
        <f t="shared" ca="1" si="50"/>
        <v>2.389530837900011E-3</v>
      </c>
      <c r="XQ77" s="32">
        <f t="shared" ca="1" si="50"/>
        <v>2.389530837900011E-3</v>
      </c>
      <c r="XR77" s="32">
        <f t="shared" ca="1" si="50"/>
        <v>2.389530837900011E-3</v>
      </c>
      <c r="XS77" s="32">
        <f t="shared" ca="1" si="50"/>
        <v>2.389530837900011E-3</v>
      </c>
      <c r="XT77" s="32">
        <f t="shared" ca="1" si="50"/>
        <v>2.389530837900011E-3</v>
      </c>
      <c r="XU77" s="32">
        <f t="shared" ca="1" si="50"/>
        <v>2.389530837900011E-3</v>
      </c>
      <c r="XV77" s="32">
        <f t="shared" ca="1" si="50"/>
        <v>2.389530837900011E-3</v>
      </c>
      <c r="XW77" s="32">
        <f t="shared" ca="1" si="50"/>
        <v>2.389530837900011E-3</v>
      </c>
      <c r="XX77" s="32">
        <f t="shared" ca="1" si="44"/>
        <v>2.389530837900011E-3</v>
      </c>
      <c r="XY77" s="32">
        <f t="shared" ca="1" si="44"/>
        <v>2.389530837900011E-3</v>
      </c>
      <c r="XZ77" s="32">
        <f t="shared" ca="1" si="44"/>
        <v>2.389530837900011E-3</v>
      </c>
      <c r="YA77" s="32">
        <f t="shared" ca="1" si="44"/>
        <v>2.389530837900011E-3</v>
      </c>
      <c r="YB77" s="32">
        <f t="shared" ca="1" si="44"/>
        <v>2.389530837900011E-3</v>
      </c>
      <c r="YC77" s="32">
        <f t="shared" ca="1" si="44"/>
        <v>2.389530837900011E-3</v>
      </c>
      <c r="YD77" s="32">
        <f t="shared" ca="1" si="44"/>
        <v>2.389530837900011E-3</v>
      </c>
      <c r="YE77" s="32">
        <f t="shared" ca="1" si="44"/>
        <v>2.389530837900011E-3</v>
      </c>
      <c r="YF77" s="32">
        <f t="shared" ca="1" si="44"/>
        <v>2.389530837900011E-3</v>
      </c>
      <c r="YG77" s="32">
        <f t="shared" ca="1" si="44"/>
        <v>2.389530837900011E-3</v>
      </c>
      <c r="YH77" s="32">
        <f t="shared" ca="1" si="44"/>
        <v>2.389530837900011E-3</v>
      </c>
      <c r="YI77" s="32">
        <f t="shared" ca="1" si="44"/>
        <v>2.389530837900011E-3</v>
      </c>
      <c r="YJ77" s="32">
        <f t="shared" ca="1" si="44"/>
        <v>2.389530837900011E-3</v>
      </c>
      <c r="YK77" s="32">
        <f t="shared" ca="1" si="44"/>
        <v>2.389530837900011E-3</v>
      </c>
      <c r="YL77" s="32">
        <f t="shared" ca="1" si="44"/>
        <v>2.389530837900011E-3</v>
      </c>
      <c r="YM77" s="32">
        <f t="shared" ca="1" si="44"/>
        <v>2.389530837900011E-3</v>
      </c>
      <c r="YN77" s="32">
        <f t="shared" ca="1" si="44"/>
        <v>2.389530837900011E-3</v>
      </c>
      <c r="YO77" s="32">
        <f t="shared" ca="1" si="44"/>
        <v>2.389530837900011E-3</v>
      </c>
      <c r="YP77" s="32">
        <f t="shared" ca="1" si="44"/>
        <v>2.389530837900011E-3</v>
      </c>
      <c r="YQ77" s="32">
        <f t="shared" ca="1" si="44"/>
        <v>2.389530837900011E-3</v>
      </c>
      <c r="YR77" s="32">
        <f t="shared" ca="1" si="44"/>
        <v>2.389530837900011E-3</v>
      </c>
      <c r="YS77" s="32">
        <f t="shared" ca="1" si="44"/>
        <v>2.389530837900011E-3</v>
      </c>
      <c r="YT77" s="32">
        <f t="shared" ca="1" si="44"/>
        <v>2.389530837900011E-3</v>
      </c>
      <c r="YU77" s="32">
        <f t="shared" ca="1" si="44"/>
        <v>2.389530837900011E-3</v>
      </c>
      <c r="YV77" s="32">
        <f t="shared" ca="1" si="44"/>
        <v>2.389530837900011E-3</v>
      </c>
      <c r="YW77" s="32">
        <f t="shared" ca="1" si="44"/>
        <v>2.389530837900011E-3</v>
      </c>
      <c r="YX77" s="32">
        <f t="shared" ca="1" si="44"/>
        <v>2.389530837900011E-3</v>
      </c>
      <c r="YY77" s="32">
        <f t="shared" ca="1" si="44"/>
        <v>2.389530837900011E-3</v>
      </c>
      <c r="YZ77" s="32">
        <f t="shared" ca="1" si="44"/>
        <v>2.389530837900011E-3</v>
      </c>
      <c r="ZA77" s="32">
        <f t="shared" ca="1" si="44"/>
        <v>2.389530837900011E-3</v>
      </c>
      <c r="ZB77" s="32">
        <f t="shared" ca="1" si="44"/>
        <v>2.389530837900011E-3</v>
      </c>
      <c r="ZC77" s="32">
        <f t="shared" ca="1" si="44"/>
        <v>2.389530837900011E-3</v>
      </c>
      <c r="ZD77" s="32">
        <f t="shared" ca="1" si="44"/>
        <v>2.389530837900011E-3</v>
      </c>
      <c r="ZE77" s="32">
        <f t="shared" ca="1" si="44"/>
        <v>2.389530837900011E-3</v>
      </c>
      <c r="ZF77" s="32">
        <f t="shared" ca="1" si="44"/>
        <v>2.389530837900011E-3</v>
      </c>
      <c r="ZG77" s="32">
        <f t="shared" ca="1" si="44"/>
        <v>2.389530837900011E-3</v>
      </c>
      <c r="ZH77" s="32">
        <f t="shared" ca="1" si="44"/>
        <v>2.389530837900011E-3</v>
      </c>
      <c r="ZI77" s="32">
        <f t="shared" ca="1" si="44"/>
        <v>2.389530837900011E-3</v>
      </c>
      <c r="ZJ77" s="32">
        <f t="shared" ca="1" si="44"/>
        <v>2.389530837900011E-3</v>
      </c>
      <c r="ZK77" s="32">
        <f t="shared" ca="1" si="44"/>
        <v>2.389530837900011E-3</v>
      </c>
      <c r="ZL77" s="32">
        <f t="shared" ca="1" si="44"/>
        <v>2.389530837900011E-3</v>
      </c>
      <c r="ZM77" s="32">
        <f t="shared" ca="1" si="44"/>
        <v>2.389530837900011E-3</v>
      </c>
      <c r="ZN77" s="32">
        <f t="shared" ca="1" si="44"/>
        <v>2.389530837900011E-3</v>
      </c>
      <c r="ZO77" s="32">
        <f t="shared" ca="1" si="44"/>
        <v>2.389530837900011E-3</v>
      </c>
      <c r="ZP77" s="32">
        <f t="shared" ca="1" si="44"/>
        <v>2.389530837900011E-3</v>
      </c>
      <c r="ZQ77" s="32">
        <f t="shared" ca="1" si="44"/>
        <v>2.389530837900011E-3</v>
      </c>
      <c r="ZR77" s="32">
        <f t="shared" ca="1" si="44"/>
        <v>2.389530837900011E-3</v>
      </c>
      <c r="ZS77" s="32">
        <f t="shared" ca="1" si="44"/>
        <v>2.389530837900011E-3</v>
      </c>
      <c r="ZT77" s="32">
        <f t="shared" ca="1" si="44"/>
        <v>2.389530837900011E-3</v>
      </c>
      <c r="ZU77" s="32">
        <f t="shared" ca="1" si="44"/>
        <v>2.389530837900011E-3</v>
      </c>
      <c r="ZV77" s="32">
        <f t="shared" ca="1" si="44"/>
        <v>2.389530837900011E-3</v>
      </c>
      <c r="ZW77" s="32">
        <f t="shared" ca="1" si="44"/>
        <v>2.389530837900011E-3</v>
      </c>
      <c r="ZX77" s="32">
        <f t="shared" ca="1" si="44"/>
        <v>2.389530837900011E-3</v>
      </c>
      <c r="ZY77" s="32">
        <f t="shared" ca="1" si="44"/>
        <v>2.389530837900011E-3</v>
      </c>
      <c r="ZZ77" s="32">
        <f t="shared" ca="1" si="44"/>
        <v>2.389530837900011E-3</v>
      </c>
      <c r="AAA77" s="32">
        <f t="shared" ca="1" si="44"/>
        <v>2.389530837900011E-3</v>
      </c>
      <c r="AAB77" s="32">
        <f t="shared" ca="1" si="44"/>
        <v>2.389530837900011E-3</v>
      </c>
      <c r="AAC77" s="32">
        <f t="shared" ca="1" si="44"/>
        <v>2.389530837900011E-3</v>
      </c>
      <c r="AAD77" s="32">
        <f t="shared" ca="1" si="44"/>
        <v>2.389530837900011E-3</v>
      </c>
      <c r="AAE77" s="32">
        <f t="shared" ca="1" si="44"/>
        <v>2.389530837900011E-3</v>
      </c>
      <c r="AAF77" s="32">
        <f t="shared" ca="1" si="44"/>
        <v>2.389530837900011E-3</v>
      </c>
      <c r="AAG77" s="32">
        <f t="shared" ca="1" si="44"/>
        <v>2.389530837900011E-3</v>
      </c>
      <c r="AAH77" s="32">
        <f t="shared" ca="1" si="44"/>
        <v>2.389530837900011E-3</v>
      </c>
      <c r="AAI77" s="32">
        <f t="shared" ca="1" si="35"/>
        <v>2.389530837900011E-3</v>
      </c>
      <c r="AAJ77" s="32">
        <f t="shared" ref="AAJ77:ACU81" ca="1" si="51">AAJ$2*$E77</f>
        <v>2.389530837900011E-3</v>
      </c>
      <c r="AAK77" s="32">
        <f t="shared" ca="1" si="51"/>
        <v>2.389530837900011E-3</v>
      </c>
      <c r="AAL77" s="32">
        <f t="shared" ca="1" si="51"/>
        <v>2.389530837900011E-3</v>
      </c>
      <c r="AAM77" s="32">
        <f t="shared" ca="1" si="51"/>
        <v>2.389530837900011E-3</v>
      </c>
      <c r="AAN77" s="32">
        <f t="shared" ca="1" si="51"/>
        <v>2.389530837900011E-3</v>
      </c>
      <c r="AAO77" s="32">
        <f t="shared" ca="1" si="51"/>
        <v>2.389530837900011E-3</v>
      </c>
      <c r="AAP77" s="32">
        <f t="shared" ca="1" si="51"/>
        <v>2.389530837900011E-3</v>
      </c>
      <c r="AAQ77" s="32">
        <f t="shared" ca="1" si="51"/>
        <v>2.389530837900011E-3</v>
      </c>
      <c r="AAR77" s="32">
        <f t="shared" ca="1" si="51"/>
        <v>2.389530837900011E-3</v>
      </c>
      <c r="AAS77" s="32">
        <f t="shared" ca="1" si="51"/>
        <v>2.389530837900011E-3</v>
      </c>
      <c r="AAT77" s="32">
        <f t="shared" ca="1" si="51"/>
        <v>2.389530837900011E-3</v>
      </c>
      <c r="AAU77" s="32">
        <f t="shared" ca="1" si="51"/>
        <v>2.389530837900011E-3</v>
      </c>
      <c r="AAV77" s="32">
        <f t="shared" ca="1" si="51"/>
        <v>2.389530837900011E-3</v>
      </c>
      <c r="AAW77" s="32">
        <f t="shared" ca="1" si="51"/>
        <v>2.389530837900011E-3</v>
      </c>
      <c r="AAX77" s="32">
        <f t="shared" ca="1" si="51"/>
        <v>2.389530837900011E-3</v>
      </c>
      <c r="AAY77" s="32">
        <f t="shared" ca="1" si="51"/>
        <v>2.389530837900011E-3</v>
      </c>
      <c r="AAZ77" s="32">
        <f t="shared" ca="1" si="51"/>
        <v>2.389530837900011E-3</v>
      </c>
      <c r="ABA77" s="32">
        <f t="shared" ca="1" si="51"/>
        <v>2.389530837900011E-3</v>
      </c>
      <c r="ABB77" s="32">
        <f t="shared" ca="1" si="51"/>
        <v>2.389530837900011E-3</v>
      </c>
      <c r="ABC77" s="32">
        <f t="shared" ca="1" si="51"/>
        <v>2.389530837900011E-3</v>
      </c>
      <c r="ABD77" s="32">
        <f t="shared" ca="1" si="51"/>
        <v>2.389530837900011E-3</v>
      </c>
      <c r="ABE77" s="32">
        <f t="shared" ca="1" si="51"/>
        <v>2.389530837900011E-3</v>
      </c>
      <c r="ABF77" s="32">
        <f t="shared" ca="1" si="51"/>
        <v>2.389530837900011E-3</v>
      </c>
      <c r="ABG77" s="32">
        <f t="shared" ca="1" si="51"/>
        <v>2.389530837900011E-3</v>
      </c>
      <c r="ABH77" s="32">
        <f t="shared" ca="1" si="51"/>
        <v>2.389530837900011E-3</v>
      </c>
      <c r="ABI77" s="32">
        <f t="shared" ca="1" si="51"/>
        <v>2.389530837900011E-3</v>
      </c>
      <c r="ABJ77" s="32">
        <f t="shared" ca="1" si="51"/>
        <v>2.389530837900011E-3</v>
      </c>
      <c r="ABK77" s="32">
        <f t="shared" ca="1" si="51"/>
        <v>2.389530837900011E-3</v>
      </c>
      <c r="ABL77" s="32">
        <f t="shared" ca="1" si="51"/>
        <v>2.389530837900011E-3</v>
      </c>
      <c r="ABM77" s="32">
        <f t="shared" ca="1" si="51"/>
        <v>2.389530837900011E-3</v>
      </c>
      <c r="ABN77" s="32">
        <f t="shared" ca="1" si="51"/>
        <v>2.389530837900011E-3</v>
      </c>
      <c r="ABO77" s="32">
        <f t="shared" ca="1" si="51"/>
        <v>2.389530837900011E-3</v>
      </c>
      <c r="ABP77" s="32">
        <f t="shared" ca="1" si="51"/>
        <v>2.389530837900011E-3</v>
      </c>
      <c r="ABQ77" s="32">
        <f t="shared" ca="1" si="51"/>
        <v>2.389530837900011E-3</v>
      </c>
      <c r="ABR77" s="32">
        <f t="shared" ca="1" si="51"/>
        <v>2.389530837900011E-3</v>
      </c>
      <c r="ABS77" s="32">
        <f t="shared" ca="1" si="51"/>
        <v>2.389530837900011E-3</v>
      </c>
      <c r="ABT77" s="32">
        <f t="shared" ca="1" si="51"/>
        <v>2.389530837900011E-3</v>
      </c>
      <c r="ABU77" s="32">
        <f t="shared" ca="1" si="51"/>
        <v>2.389530837900011E-3</v>
      </c>
      <c r="ABV77" s="32">
        <f t="shared" ca="1" si="51"/>
        <v>2.389530837900011E-3</v>
      </c>
      <c r="ABW77" s="32">
        <f t="shared" ca="1" si="51"/>
        <v>2.389530837900011E-3</v>
      </c>
      <c r="ABX77" s="32">
        <f t="shared" ca="1" si="51"/>
        <v>2.389530837900011E-3</v>
      </c>
      <c r="ABY77" s="32">
        <f t="shared" ca="1" si="51"/>
        <v>2.389530837900011E-3</v>
      </c>
      <c r="ABZ77" s="32">
        <f t="shared" ca="1" si="51"/>
        <v>2.389530837900011E-3</v>
      </c>
      <c r="ACA77" s="32">
        <f t="shared" ca="1" si="51"/>
        <v>2.389530837900011E-3</v>
      </c>
      <c r="ACB77" s="32">
        <f t="shared" ca="1" si="51"/>
        <v>2.389530837900011E-3</v>
      </c>
      <c r="ACC77" s="32">
        <f t="shared" ca="1" si="51"/>
        <v>2.389530837900011E-3</v>
      </c>
      <c r="ACD77" s="32">
        <f t="shared" ca="1" si="51"/>
        <v>2.389530837900011E-3</v>
      </c>
      <c r="ACE77" s="32">
        <f t="shared" ca="1" si="51"/>
        <v>2.389530837900011E-3</v>
      </c>
      <c r="ACF77" s="32">
        <f t="shared" ca="1" si="51"/>
        <v>2.389530837900011E-3</v>
      </c>
      <c r="ACG77" s="32">
        <f t="shared" ca="1" si="51"/>
        <v>2.389530837900011E-3</v>
      </c>
      <c r="ACH77" s="32">
        <f t="shared" ca="1" si="51"/>
        <v>2.389530837900011E-3</v>
      </c>
      <c r="ACI77" s="32">
        <f t="shared" ca="1" si="51"/>
        <v>2.389530837900011E-3</v>
      </c>
      <c r="ACJ77" s="32">
        <f t="shared" ca="1" si="51"/>
        <v>2.389530837900011E-3</v>
      </c>
      <c r="ACK77" s="32">
        <f t="shared" ca="1" si="51"/>
        <v>2.389530837900011E-3</v>
      </c>
      <c r="ACL77" s="32">
        <f t="shared" ca="1" si="51"/>
        <v>2.389530837900011E-3</v>
      </c>
      <c r="ACM77" s="32">
        <f t="shared" ca="1" si="51"/>
        <v>2.389530837900011E-3</v>
      </c>
      <c r="ACN77" s="32">
        <f t="shared" ca="1" si="51"/>
        <v>2.389530837900011E-3</v>
      </c>
      <c r="ACO77" s="32">
        <f t="shared" ca="1" si="51"/>
        <v>2.389530837900011E-3</v>
      </c>
      <c r="ACP77" s="32">
        <f t="shared" ca="1" si="51"/>
        <v>2.389530837900011E-3</v>
      </c>
      <c r="ACQ77" s="32">
        <f t="shared" ca="1" si="51"/>
        <v>2.389530837900011E-3</v>
      </c>
      <c r="ACR77" s="32">
        <f t="shared" ca="1" si="51"/>
        <v>2.389530837900011E-3</v>
      </c>
      <c r="ACS77" s="32">
        <f t="shared" ca="1" si="51"/>
        <v>2.389530837900011E-3</v>
      </c>
      <c r="ACT77" s="32">
        <f t="shared" ca="1" si="51"/>
        <v>2.389530837900011E-3</v>
      </c>
      <c r="ACU77" s="32">
        <f t="shared" ca="1" si="51"/>
        <v>2.389530837900011E-3</v>
      </c>
      <c r="ACV77" s="32">
        <f t="shared" ca="1" si="45"/>
        <v>2.389530837900011E-3</v>
      </c>
      <c r="ACW77" s="32">
        <f t="shared" ca="1" si="45"/>
        <v>2.389530837900011E-3</v>
      </c>
      <c r="ACX77" s="32">
        <f t="shared" ca="1" si="45"/>
        <v>2.389530837900011E-3</v>
      </c>
      <c r="ACY77" s="32">
        <f t="shared" ca="1" si="45"/>
        <v>2.389530837900011E-3</v>
      </c>
      <c r="ACZ77" s="32">
        <f t="shared" ca="1" si="45"/>
        <v>2.389530837900011E-3</v>
      </c>
      <c r="ADA77" s="32">
        <f t="shared" ca="1" si="45"/>
        <v>2.389530837900011E-3</v>
      </c>
      <c r="ADB77" s="32">
        <f t="shared" ca="1" si="45"/>
        <v>2.389530837900011E-3</v>
      </c>
      <c r="ADC77" s="32">
        <f t="shared" ca="1" si="45"/>
        <v>2.389530837900011E-3</v>
      </c>
      <c r="ADD77" s="32">
        <f t="shared" ca="1" si="45"/>
        <v>2.389530837900011E-3</v>
      </c>
      <c r="ADE77" s="32">
        <f t="shared" ca="1" si="45"/>
        <v>2.389530837900011E-3</v>
      </c>
      <c r="ADF77" s="32">
        <f t="shared" ca="1" si="45"/>
        <v>2.389530837900011E-3</v>
      </c>
      <c r="ADG77" s="32">
        <f t="shared" ca="1" si="45"/>
        <v>2.389530837900011E-3</v>
      </c>
      <c r="ADH77" s="32">
        <f t="shared" ca="1" si="45"/>
        <v>2.389530837900011E-3</v>
      </c>
      <c r="ADI77" s="32">
        <f t="shared" ca="1" si="45"/>
        <v>2.389530837900011E-3</v>
      </c>
      <c r="ADJ77" s="32">
        <f t="shared" ca="1" si="45"/>
        <v>2.389530837900011E-3</v>
      </c>
      <c r="ADK77" s="37">
        <f t="shared" ca="1" si="45"/>
        <v>2.389530837900011E-3</v>
      </c>
    </row>
    <row r="78" spans="3:791" x14ac:dyDescent="0.25">
      <c r="C78">
        <f t="shared" ca="1" si="23"/>
        <v>1.1020934449797809E-13</v>
      </c>
      <c r="D78">
        <f ca="1"/>
        <v>-7.5586818959256202E-2</v>
      </c>
      <c r="E78">
        <f t="shared" ca="1" si="24"/>
        <v>-8.3303737701869677E-15</v>
      </c>
      <c r="G78" s="36">
        <f t="shared" ca="1" si="38"/>
        <v>8.3303737701869677E-15</v>
      </c>
      <c r="H78" s="32">
        <f t="shared" ca="1" si="39"/>
        <v>8.3303737701869677E-15</v>
      </c>
      <c r="I78" s="32">
        <f t="shared" ca="1" si="39"/>
        <v>8.3303737701869677E-15</v>
      </c>
      <c r="J78" s="32">
        <f t="shared" ca="1" si="39"/>
        <v>8.3303737701869677E-15</v>
      </c>
      <c r="K78" s="32">
        <f t="shared" ca="1" si="39"/>
        <v>8.3303737701869677E-15</v>
      </c>
      <c r="L78" s="32">
        <f t="shared" ca="1" si="39"/>
        <v>8.3303737701869677E-15</v>
      </c>
      <c r="M78" s="32">
        <f t="shared" ca="1" si="39"/>
        <v>8.3303737701869677E-15</v>
      </c>
      <c r="N78" s="32">
        <f t="shared" ca="1" si="39"/>
        <v>8.3303737701869677E-15</v>
      </c>
      <c r="O78" s="32">
        <f t="shared" ca="1" si="39"/>
        <v>8.3303737701869677E-15</v>
      </c>
      <c r="P78" s="32">
        <f t="shared" ca="1" si="39"/>
        <v>8.3303737701869677E-15</v>
      </c>
      <c r="Q78" s="32">
        <f t="shared" ca="1" si="39"/>
        <v>8.3303737701869677E-15</v>
      </c>
      <c r="R78" s="32">
        <f t="shared" ca="1" si="39"/>
        <v>8.3303737701869677E-15</v>
      </c>
      <c r="S78" s="32">
        <f t="shared" ca="1" si="39"/>
        <v>8.3303737701869677E-15</v>
      </c>
      <c r="T78" s="32">
        <f t="shared" ca="1" si="39"/>
        <v>8.3303737701869677E-15</v>
      </c>
      <c r="U78" s="32">
        <f t="shared" ca="1" si="39"/>
        <v>8.3303737701869677E-15</v>
      </c>
      <c r="V78" s="32">
        <f t="shared" ca="1" si="39"/>
        <v>8.3303737701869677E-15</v>
      </c>
      <c r="W78" s="32">
        <f t="shared" ca="1" si="39"/>
        <v>8.3303737701869677E-15</v>
      </c>
      <c r="X78" s="32">
        <f t="shared" ca="1" si="39"/>
        <v>8.3303737701869677E-15</v>
      </c>
      <c r="Y78" s="32">
        <f t="shared" ca="1" si="39"/>
        <v>8.3303737701869677E-15</v>
      </c>
      <c r="Z78" s="32">
        <f t="shared" ca="1" si="39"/>
        <v>8.3303737701869677E-15</v>
      </c>
      <c r="AA78" s="32">
        <f t="shared" ca="1" si="39"/>
        <v>8.3303737701869677E-15</v>
      </c>
      <c r="AB78" s="32">
        <f t="shared" ca="1" si="39"/>
        <v>8.3303737701869677E-15</v>
      </c>
      <c r="AC78" s="32">
        <f t="shared" ca="1" si="39"/>
        <v>8.3303737701869677E-15</v>
      </c>
      <c r="AD78" s="32">
        <f t="shared" ca="1" si="39"/>
        <v>8.3303737701869677E-15</v>
      </c>
      <c r="AE78" s="32">
        <f t="shared" ca="1" si="39"/>
        <v>8.3303737701869677E-15</v>
      </c>
      <c r="AF78" s="32">
        <f t="shared" ca="1" si="39"/>
        <v>8.3303737701869677E-15</v>
      </c>
      <c r="AG78" s="32">
        <f t="shared" ca="1" si="39"/>
        <v>8.3303737701869677E-15</v>
      </c>
      <c r="AH78" s="32">
        <f t="shared" ca="1" si="39"/>
        <v>8.3303737701869677E-15</v>
      </c>
      <c r="AI78" s="32">
        <f t="shared" ca="1" si="39"/>
        <v>8.3303737701869677E-15</v>
      </c>
      <c r="AJ78" s="32">
        <f t="shared" ca="1" si="39"/>
        <v>8.3303737701869677E-15</v>
      </c>
      <c r="AK78" s="32">
        <f t="shared" ca="1" si="39"/>
        <v>8.3303737701869677E-15</v>
      </c>
      <c r="AL78" s="32">
        <f t="shared" ca="1" si="39"/>
        <v>8.3303737701869677E-15</v>
      </c>
      <c r="AM78" s="32">
        <f t="shared" ca="1" si="39"/>
        <v>8.3303737701869677E-15</v>
      </c>
      <c r="AN78" s="32">
        <f t="shared" ca="1" si="39"/>
        <v>8.3303737701869677E-15</v>
      </c>
      <c r="AO78" s="32">
        <f t="shared" ca="1" si="39"/>
        <v>8.3303737701869677E-15</v>
      </c>
      <c r="AP78" s="32">
        <f t="shared" ca="1" si="39"/>
        <v>8.3303737701869677E-15</v>
      </c>
      <c r="AQ78" s="32">
        <f t="shared" ca="1" si="39"/>
        <v>8.3303737701869677E-15</v>
      </c>
      <c r="AR78" s="32">
        <f t="shared" ca="1" si="39"/>
        <v>8.3303737701869677E-15</v>
      </c>
      <c r="AS78" s="32">
        <f t="shared" ca="1" si="39"/>
        <v>8.3303737701869677E-15</v>
      </c>
      <c r="AT78" s="32">
        <f t="shared" ca="1" si="39"/>
        <v>8.3303737701869677E-15</v>
      </c>
      <c r="AU78" s="32">
        <f t="shared" ca="1" si="39"/>
        <v>8.3303737701869677E-15</v>
      </c>
      <c r="AV78" s="32">
        <f t="shared" ca="1" si="39"/>
        <v>8.3303737701869677E-15</v>
      </c>
      <c r="AW78" s="32">
        <f t="shared" ca="1" si="39"/>
        <v>8.3303737701869677E-15</v>
      </c>
      <c r="AX78" s="32">
        <f t="shared" ca="1" si="39"/>
        <v>8.3303737701869677E-15</v>
      </c>
      <c r="AY78" s="32">
        <f t="shared" ca="1" si="39"/>
        <v>8.3303737701869677E-15</v>
      </c>
      <c r="AZ78" s="32">
        <f t="shared" ca="1" si="39"/>
        <v>8.3303737701869677E-15</v>
      </c>
      <c r="BA78" s="32">
        <f t="shared" ca="1" si="39"/>
        <v>8.3303737701869677E-15</v>
      </c>
      <c r="BB78" s="32">
        <f t="shared" ca="1" si="39"/>
        <v>8.3303737701869677E-15</v>
      </c>
      <c r="BC78" s="32">
        <f t="shared" ca="1" si="39"/>
        <v>8.3303737701869677E-15</v>
      </c>
      <c r="BD78" s="32">
        <f t="shared" ca="1" si="39"/>
        <v>8.3303737701869677E-15</v>
      </c>
      <c r="BE78" s="32">
        <f t="shared" ca="1" si="39"/>
        <v>8.3303737701869677E-15</v>
      </c>
      <c r="BF78" s="32">
        <f t="shared" ca="1" si="39"/>
        <v>8.3303737701869677E-15</v>
      </c>
      <c r="BG78" s="32">
        <f t="shared" ca="1" si="39"/>
        <v>8.3303737701869677E-15</v>
      </c>
      <c r="BH78" s="32">
        <f t="shared" ca="1" si="39"/>
        <v>8.3303737701869677E-15</v>
      </c>
      <c r="BI78" s="32">
        <f t="shared" ca="1" si="39"/>
        <v>8.3303737701869677E-15</v>
      </c>
      <c r="BJ78" s="32">
        <f t="shared" ca="1" si="39"/>
        <v>8.3303737701869677E-15</v>
      </c>
      <c r="BK78" s="32">
        <f t="shared" ca="1" si="39"/>
        <v>8.3303737701869677E-15</v>
      </c>
      <c r="BL78" s="32">
        <f t="shared" ca="1" si="39"/>
        <v>8.3303737701869677E-15</v>
      </c>
      <c r="BM78" s="32">
        <f t="shared" ca="1" si="39"/>
        <v>8.3303737701869677E-15</v>
      </c>
      <c r="BN78" s="32">
        <f t="shared" ca="1" si="39"/>
        <v>8.3303737701869677E-15</v>
      </c>
      <c r="BO78" s="32">
        <f t="shared" ca="1" si="39"/>
        <v>8.3303737701869677E-15</v>
      </c>
      <c r="BP78" s="32">
        <f t="shared" ca="1" si="39"/>
        <v>8.3303737701869677E-15</v>
      </c>
      <c r="BQ78" s="32">
        <f t="shared" ca="1" si="39"/>
        <v>8.3303737701869677E-15</v>
      </c>
      <c r="BR78" s="32">
        <f t="shared" ca="1" si="39"/>
        <v>8.3303737701869677E-15</v>
      </c>
      <c r="BS78" s="32">
        <f t="shared" ref="BS78:ED81" ca="1" si="52">BS$2*$E78</f>
        <v>8.3303737701869677E-15</v>
      </c>
      <c r="BT78" s="32">
        <f t="shared" ca="1" si="52"/>
        <v>8.3303737701869677E-15</v>
      </c>
      <c r="BU78" s="32">
        <f t="shared" ca="1" si="52"/>
        <v>8.3303737701869677E-15</v>
      </c>
      <c r="BV78" s="32">
        <f t="shared" ca="1" si="52"/>
        <v>8.3303737701869677E-15</v>
      </c>
      <c r="BW78" s="32">
        <f t="shared" ca="1" si="52"/>
        <v>8.3303737701869677E-15</v>
      </c>
      <c r="BX78" s="32">
        <f t="shared" ca="1" si="52"/>
        <v>8.3303737701869677E-15</v>
      </c>
      <c r="BY78" s="32">
        <f t="shared" ca="1" si="52"/>
        <v>8.3303737701869677E-15</v>
      </c>
      <c r="BZ78" s="32">
        <f t="shared" ca="1" si="52"/>
        <v>8.3303737701869677E-15</v>
      </c>
      <c r="CA78" s="32">
        <f t="shared" ca="1" si="52"/>
        <v>8.3303737701869677E-15</v>
      </c>
      <c r="CB78" s="32">
        <f t="shared" ca="1" si="52"/>
        <v>8.3303737701869677E-15</v>
      </c>
      <c r="CC78" s="32">
        <f t="shared" ca="1" si="52"/>
        <v>8.3303737701869677E-15</v>
      </c>
      <c r="CD78" s="32">
        <f t="shared" ca="1" si="52"/>
        <v>8.3303737701869677E-15</v>
      </c>
      <c r="CE78" s="32">
        <f t="shared" ca="1" si="52"/>
        <v>8.3303737701869677E-15</v>
      </c>
      <c r="CF78" s="32">
        <f t="shared" ca="1" si="52"/>
        <v>8.3303737701869677E-15</v>
      </c>
      <c r="CG78" s="32">
        <f t="shared" ca="1" si="52"/>
        <v>8.3303737701869677E-15</v>
      </c>
      <c r="CH78" s="32">
        <f t="shared" ca="1" si="52"/>
        <v>8.3303737701869677E-15</v>
      </c>
      <c r="CI78" s="32">
        <f t="shared" ca="1" si="52"/>
        <v>8.3303737701869677E-15</v>
      </c>
      <c r="CJ78" s="32">
        <f t="shared" ca="1" si="52"/>
        <v>8.3303737701869677E-15</v>
      </c>
      <c r="CK78" s="32">
        <f t="shared" ca="1" si="52"/>
        <v>8.3303737701869677E-15</v>
      </c>
      <c r="CL78" s="32">
        <f t="shared" ca="1" si="52"/>
        <v>8.3303737701869677E-15</v>
      </c>
      <c r="CM78" s="32">
        <f t="shared" ca="1" si="52"/>
        <v>8.3303737701869677E-15</v>
      </c>
      <c r="CN78" s="32">
        <f t="shared" ca="1" si="52"/>
        <v>8.3303737701869677E-15</v>
      </c>
      <c r="CO78" s="32">
        <f t="shared" ca="1" si="52"/>
        <v>8.3303737701869677E-15</v>
      </c>
      <c r="CP78" s="32">
        <f t="shared" ca="1" si="52"/>
        <v>8.3303737701869677E-15</v>
      </c>
      <c r="CQ78" s="32">
        <f t="shared" ca="1" si="52"/>
        <v>8.3303737701869677E-15</v>
      </c>
      <c r="CR78" s="32">
        <f t="shared" ca="1" si="52"/>
        <v>8.3303737701869677E-15</v>
      </c>
      <c r="CS78" s="32">
        <f t="shared" ca="1" si="52"/>
        <v>8.3303737701869677E-15</v>
      </c>
      <c r="CT78" s="32">
        <f t="shared" ca="1" si="52"/>
        <v>8.3303737701869677E-15</v>
      </c>
      <c r="CU78" s="32">
        <f t="shared" ca="1" si="52"/>
        <v>8.3303737701869677E-15</v>
      </c>
      <c r="CV78" s="32">
        <f t="shared" ca="1" si="52"/>
        <v>8.3303737701869677E-15</v>
      </c>
      <c r="CW78" s="32">
        <f t="shared" ca="1" si="52"/>
        <v>8.3303737701869677E-15</v>
      </c>
      <c r="CX78" s="32">
        <f t="shared" ca="1" si="52"/>
        <v>8.3303737701869677E-15</v>
      </c>
      <c r="CY78" s="32">
        <f t="shared" ca="1" si="52"/>
        <v>8.3303737701869677E-15</v>
      </c>
      <c r="CZ78" s="32">
        <f t="shared" ca="1" si="52"/>
        <v>8.3303737701869677E-15</v>
      </c>
      <c r="DA78" s="32">
        <f t="shared" ca="1" si="52"/>
        <v>8.3303737701869677E-15</v>
      </c>
      <c r="DB78" s="32">
        <f t="shared" ca="1" si="52"/>
        <v>8.3303737701869677E-15</v>
      </c>
      <c r="DC78" s="32">
        <f t="shared" ca="1" si="52"/>
        <v>8.3303737701869677E-15</v>
      </c>
      <c r="DD78" s="32">
        <f t="shared" ca="1" si="52"/>
        <v>8.3303737701869677E-15</v>
      </c>
      <c r="DE78" s="32">
        <f t="shared" ca="1" si="52"/>
        <v>8.3303737701869677E-15</v>
      </c>
      <c r="DF78" s="32">
        <f t="shared" ca="1" si="52"/>
        <v>8.3303737701869677E-15</v>
      </c>
      <c r="DG78" s="32">
        <f t="shared" ca="1" si="52"/>
        <v>8.3303737701869677E-15</v>
      </c>
      <c r="DH78" s="32">
        <f t="shared" ca="1" si="52"/>
        <v>8.3303737701869677E-15</v>
      </c>
      <c r="DI78" s="32">
        <f t="shared" ca="1" si="52"/>
        <v>8.3303737701869677E-15</v>
      </c>
      <c r="DJ78" s="32">
        <f t="shared" ca="1" si="52"/>
        <v>8.3303737701869677E-15</v>
      </c>
      <c r="DK78" s="32">
        <f t="shared" ca="1" si="52"/>
        <v>8.3303737701869677E-15</v>
      </c>
      <c r="DL78" s="32">
        <f t="shared" ca="1" si="52"/>
        <v>8.3303737701869677E-15</v>
      </c>
      <c r="DM78" s="32">
        <f t="shared" ca="1" si="52"/>
        <v>8.3303737701869677E-15</v>
      </c>
      <c r="DN78" s="32">
        <f t="shared" ca="1" si="52"/>
        <v>8.3303737701869677E-15</v>
      </c>
      <c r="DO78" s="32">
        <f t="shared" ca="1" si="52"/>
        <v>8.3303737701869677E-15</v>
      </c>
      <c r="DP78" s="32">
        <f t="shared" ca="1" si="52"/>
        <v>8.3303737701869677E-15</v>
      </c>
      <c r="DQ78" s="32">
        <f t="shared" ca="1" si="52"/>
        <v>8.3303737701869677E-15</v>
      </c>
      <c r="DR78" s="32">
        <f t="shared" ca="1" si="52"/>
        <v>8.3303737701869677E-15</v>
      </c>
      <c r="DS78" s="32">
        <f t="shared" ca="1" si="52"/>
        <v>8.3303737701869677E-15</v>
      </c>
      <c r="DT78" s="32">
        <f t="shared" ca="1" si="52"/>
        <v>8.3303737701869677E-15</v>
      </c>
      <c r="DU78" s="32">
        <f t="shared" ca="1" si="52"/>
        <v>8.3303737701869677E-15</v>
      </c>
      <c r="DV78" s="32">
        <f t="shared" ca="1" si="52"/>
        <v>8.3303737701869677E-15</v>
      </c>
      <c r="DW78" s="32">
        <f t="shared" ca="1" si="52"/>
        <v>8.3303737701869677E-15</v>
      </c>
      <c r="DX78" s="32">
        <f t="shared" ca="1" si="52"/>
        <v>8.3303737701869677E-15</v>
      </c>
      <c r="DY78" s="32">
        <f t="shared" ca="1" si="52"/>
        <v>8.3303737701869677E-15</v>
      </c>
      <c r="DZ78" s="32">
        <f t="shared" ca="1" si="52"/>
        <v>8.3303737701869677E-15</v>
      </c>
      <c r="EA78" s="32">
        <f t="shared" ca="1" si="52"/>
        <v>8.3303737701869677E-15</v>
      </c>
      <c r="EB78" s="32">
        <f t="shared" ca="1" si="52"/>
        <v>8.3303737701869677E-15</v>
      </c>
      <c r="EC78" s="32">
        <f t="shared" ca="1" si="52"/>
        <v>8.3303737701869677E-15</v>
      </c>
      <c r="ED78" s="32">
        <f t="shared" ca="1" si="52"/>
        <v>8.3303737701869677E-15</v>
      </c>
      <c r="EE78" s="32">
        <f t="shared" ca="1" si="46"/>
        <v>8.3303737701869677E-15</v>
      </c>
      <c r="EF78" s="32">
        <f t="shared" ca="1" si="40"/>
        <v>8.3303737701869677E-15</v>
      </c>
      <c r="EG78" s="32">
        <f t="shared" ca="1" si="40"/>
        <v>8.3303737701869677E-15</v>
      </c>
      <c r="EH78" s="32">
        <f t="shared" ca="1" si="40"/>
        <v>8.3303737701869677E-15</v>
      </c>
      <c r="EI78" s="32">
        <f t="shared" ca="1" si="40"/>
        <v>8.3303737701869677E-15</v>
      </c>
      <c r="EJ78" s="32">
        <f t="shared" ca="1" si="40"/>
        <v>8.3303737701869677E-15</v>
      </c>
      <c r="EK78" s="32">
        <f t="shared" ca="1" si="40"/>
        <v>8.3303737701869677E-15</v>
      </c>
      <c r="EL78" s="32">
        <f t="shared" ca="1" si="40"/>
        <v>8.3303737701869677E-15</v>
      </c>
      <c r="EM78" s="32">
        <f t="shared" ca="1" si="40"/>
        <v>8.3303737701869677E-15</v>
      </c>
      <c r="EN78" s="32">
        <f t="shared" ca="1" si="40"/>
        <v>8.3303737701869677E-15</v>
      </c>
      <c r="EO78" s="32">
        <f t="shared" ca="1" si="40"/>
        <v>8.3303737701869677E-15</v>
      </c>
      <c r="EP78" s="32">
        <f t="shared" ca="1" si="40"/>
        <v>8.3303737701869677E-15</v>
      </c>
      <c r="EQ78" s="32">
        <f t="shared" ca="1" si="40"/>
        <v>8.3303737701869677E-15</v>
      </c>
      <c r="ER78" s="32">
        <f t="shared" ca="1" si="40"/>
        <v>8.3303737701869677E-15</v>
      </c>
      <c r="ES78" s="32">
        <f t="shared" ca="1" si="40"/>
        <v>8.3303737701869677E-15</v>
      </c>
      <c r="ET78" s="32">
        <f t="shared" ca="1" si="40"/>
        <v>8.3303737701869677E-15</v>
      </c>
      <c r="EU78" s="32">
        <f t="shared" ca="1" si="40"/>
        <v>8.3303737701869677E-15</v>
      </c>
      <c r="EV78" s="32">
        <f t="shared" ca="1" si="40"/>
        <v>8.3303737701869677E-15</v>
      </c>
      <c r="EW78" s="32">
        <f t="shared" ca="1" si="40"/>
        <v>8.3303737701869677E-15</v>
      </c>
      <c r="EX78" s="32">
        <f t="shared" ca="1" si="40"/>
        <v>8.3303737701869677E-15</v>
      </c>
      <c r="EY78" s="32">
        <f t="shared" ca="1" si="40"/>
        <v>8.3303737701869677E-15</v>
      </c>
      <c r="EZ78" s="32">
        <f t="shared" ca="1" si="40"/>
        <v>8.3303737701869677E-15</v>
      </c>
      <c r="FA78" s="32">
        <f t="shared" ca="1" si="40"/>
        <v>8.3303737701869677E-15</v>
      </c>
      <c r="FB78" s="32">
        <f t="shared" ca="1" si="40"/>
        <v>8.3303737701869677E-15</v>
      </c>
      <c r="FC78" s="32">
        <f t="shared" ca="1" si="40"/>
        <v>8.3303737701869677E-15</v>
      </c>
      <c r="FD78" s="32">
        <f t="shared" ca="1" si="40"/>
        <v>8.3303737701869677E-15</v>
      </c>
      <c r="FE78" s="32">
        <f t="shared" ca="1" si="40"/>
        <v>8.3303737701869677E-15</v>
      </c>
      <c r="FF78" s="32">
        <f t="shared" ca="1" si="40"/>
        <v>8.3303737701869677E-15</v>
      </c>
      <c r="FG78" s="32">
        <f t="shared" ca="1" si="40"/>
        <v>8.3303737701869677E-15</v>
      </c>
      <c r="FH78" s="32">
        <f t="shared" ca="1" si="40"/>
        <v>8.3303737701869677E-15</v>
      </c>
      <c r="FI78" s="32">
        <f t="shared" ca="1" si="40"/>
        <v>8.3303737701869677E-15</v>
      </c>
      <c r="FJ78" s="32">
        <f t="shared" ca="1" si="40"/>
        <v>8.3303737701869677E-15</v>
      </c>
      <c r="FK78" s="32">
        <f t="shared" ca="1" si="40"/>
        <v>8.3303737701869677E-15</v>
      </c>
      <c r="FL78" s="32">
        <f t="shared" ca="1" si="40"/>
        <v>8.3303737701869677E-15</v>
      </c>
      <c r="FM78" s="32">
        <f t="shared" ca="1" si="40"/>
        <v>8.3303737701869677E-15</v>
      </c>
      <c r="FN78" s="32">
        <f t="shared" ca="1" si="40"/>
        <v>8.3303737701869677E-15</v>
      </c>
      <c r="FO78" s="32">
        <f t="shared" ca="1" si="40"/>
        <v>8.3303737701869677E-15</v>
      </c>
      <c r="FP78" s="32">
        <f t="shared" ca="1" si="40"/>
        <v>8.3303737701869677E-15</v>
      </c>
      <c r="FQ78" s="32">
        <f t="shared" ca="1" si="40"/>
        <v>8.3303737701869677E-15</v>
      </c>
      <c r="FR78" s="32">
        <f t="shared" ca="1" si="40"/>
        <v>8.3303737701869677E-15</v>
      </c>
      <c r="FS78" s="32">
        <f t="shared" ca="1" si="40"/>
        <v>8.3303737701869677E-15</v>
      </c>
      <c r="FT78" s="32">
        <f t="shared" ca="1" si="40"/>
        <v>8.3303737701869677E-15</v>
      </c>
      <c r="FU78" s="32">
        <f t="shared" ca="1" si="40"/>
        <v>8.3303737701869677E-15</v>
      </c>
      <c r="FV78" s="32">
        <f t="shared" ca="1" si="40"/>
        <v>8.3303737701869677E-15</v>
      </c>
      <c r="FW78" s="32">
        <f t="shared" ca="1" si="40"/>
        <v>8.3303737701869677E-15</v>
      </c>
      <c r="FX78" s="32">
        <f t="shared" ca="1" si="40"/>
        <v>8.3303737701869677E-15</v>
      </c>
      <c r="FY78" s="32">
        <f t="shared" ca="1" si="40"/>
        <v>8.3303737701869677E-15</v>
      </c>
      <c r="FZ78" s="32">
        <f t="shared" ca="1" si="40"/>
        <v>8.3303737701869677E-15</v>
      </c>
      <c r="GA78" s="32">
        <f t="shared" ca="1" si="40"/>
        <v>8.3303737701869677E-15</v>
      </c>
      <c r="GB78" s="32">
        <f t="shared" ca="1" si="40"/>
        <v>8.3303737701869677E-15</v>
      </c>
      <c r="GC78" s="32">
        <f t="shared" ca="1" si="40"/>
        <v>8.3303737701869677E-15</v>
      </c>
      <c r="GD78" s="32">
        <f t="shared" ca="1" si="40"/>
        <v>8.3303737701869677E-15</v>
      </c>
      <c r="GE78" s="32">
        <f t="shared" ca="1" si="40"/>
        <v>8.3303737701869677E-15</v>
      </c>
      <c r="GF78" s="32">
        <f t="shared" ca="1" si="40"/>
        <v>8.3303737701869677E-15</v>
      </c>
      <c r="GG78" s="32">
        <f t="shared" ca="1" si="40"/>
        <v>8.3303737701869677E-15</v>
      </c>
      <c r="GH78" s="32">
        <f t="shared" ca="1" si="40"/>
        <v>8.3303737701869677E-15</v>
      </c>
      <c r="GI78" s="32">
        <f t="shared" ca="1" si="40"/>
        <v>8.3303737701869677E-15</v>
      </c>
      <c r="GJ78" s="32">
        <f t="shared" ca="1" si="40"/>
        <v>8.3303737701869677E-15</v>
      </c>
      <c r="GK78" s="32">
        <f t="shared" ca="1" si="40"/>
        <v>8.3303737701869677E-15</v>
      </c>
      <c r="GL78" s="32">
        <f t="shared" ca="1" si="40"/>
        <v>8.3303737701869677E-15</v>
      </c>
      <c r="GM78" s="32">
        <f t="shared" ca="1" si="40"/>
        <v>8.3303737701869677E-15</v>
      </c>
      <c r="GN78" s="32">
        <f t="shared" ca="1" si="40"/>
        <v>8.3303737701869677E-15</v>
      </c>
      <c r="GO78" s="32">
        <f t="shared" ca="1" si="40"/>
        <v>8.3303737701869677E-15</v>
      </c>
      <c r="GP78" s="32">
        <f t="shared" ca="1" si="40"/>
        <v>8.3303737701869677E-15</v>
      </c>
      <c r="GQ78" s="32">
        <f t="shared" ca="1" si="27"/>
        <v>8.3303737701869677E-15</v>
      </c>
      <c r="GR78" s="32">
        <f t="shared" ca="1" si="47"/>
        <v>8.3303737701869677E-15</v>
      </c>
      <c r="GS78" s="32">
        <f t="shared" ca="1" si="47"/>
        <v>8.3303737701869677E-15</v>
      </c>
      <c r="GT78" s="32">
        <f t="shared" ca="1" si="47"/>
        <v>8.3303737701869677E-15</v>
      </c>
      <c r="GU78" s="32">
        <f t="shared" ca="1" si="47"/>
        <v>8.3303737701869677E-15</v>
      </c>
      <c r="GV78" s="32">
        <f t="shared" ca="1" si="47"/>
        <v>8.3303737701869677E-15</v>
      </c>
      <c r="GW78" s="32">
        <f t="shared" ca="1" si="47"/>
        <v>8.3303737701869677E-15</v>
      </c>
      <c r="GX78" s="32">
        <f t="shared" ca="1" si="47"/>
        <v>8.3303737701869677E-15</v>
      </c>
      <c r="GY78" s="32">
        <f t="shared" ca="1" si="47"/>
        <v>8.3303737701869677E-15</v>
      </c>
      <c r="GZ78" s="32">
        <f t="shared" ca="1" si="47"/>
        <v>8.3303737701869677E-15</v>
      </c>
      <c r="HA78" s="32">
        <f t="shared" ca="1" si="47"/>
        <v>8.3303737701869677E-15</v>
      </c>
      <c r="HB78" s="32">
        <f t="shared" ca="1" si="47"/>
        <v>8.3303737701869677E-15</v>
      </c>
      <c r="HC78" s="32">
        <f t="shared" ca="1" si="47"/>
        <v>8.3303737701869677E-15</v>
      </c>
      <c r="HD78" s="32">
        <f t="shared" ca="1" si="47"/>
        <v>8.3303737701869677E-15</v>
      </c>
      <c r="HE78" s="32">
        <f t="shared" ca="1" si="47"/>
        <v>8.3303737701869677E-15</v>
      </c>
      <c r="HF78" s="32">
        <f t="shared" ca="1" si="47"/>
        <v>8.3303737701869677E-15</v>
      </c>
      <c r="HG78" s="32">
        <f t="shared" ca="1" si="47"/>
        <v>8.3303737701869677E-15</v>
      </c>
      <c r="HH78" s="32">
        <f t="shared" ca="1" si="47"/>
        <v>8.3303737701869677E-15</v>
      </c>
      <c r="HI78" s="32">
        <f t="shared" ca="1" si="47"/>
        <v>8.3303737701869677E-15</v>
      </c>
      <c r="HJ78" s="32">
        <f t="shared" ca="1" si="47"/>
        <v>8.3303737701869677E-15</v>
      </c>
      <c r="HK78" s="32">
        <f t="shared" ca="1" si="47"/>
        <v>8.3303737701869677E-15</v>
      </c>
      <c r="HL78" s="32">
        <f t="shared" ca="1" si="47"/>
        <v>8.3303737701869677E-15</v>
      </c>
      <c r="HM78" s="32">
        <f t="shared" ca="1" si="47"/>
        <v>8.3303737701869677E-15</v>
      </c>
      <c r="HN78" s="32">
        <f t="shared" ca="1" si="47"/>
        <v>8.3303737701869677E-15</v>
      </c>
      <c r="HO78" s="32">
        <f t="shared" ca="1" si="47"/>
        <v>8.3303737701869677E-15</v>
      </c>
      <c r="HP78" s="32">
        <f t="shared" ca="1" si="47"/>
        <v>8.3303737701869677E-15</v>
      </c>
      <c r="HQ78" s="32">
        <f t="shared" ca="1" si="47"/>
        <v>8.3303737701869677E-15</v>
      </c>
      <c r="HR78" s="32">
        <f t="shared" ca="1" si="47"/>
        <v>8.3303737701869677E-15</v>
      </c>
      <c r="HS78" s="32">
        <f t="shared" ca="1" si="47"/>
        <v>8.3303737701869677E-15</v>
      </c>
      <c r="HT78" s="32">
        <f t="shared" ca="1" si="47"/>
        <v>8.3303737701869677E-15</v>
      </c>
      <c r="HU78" s="32">
        <f t="shared" ca="1" si="47"/>
        <v>8.3303737701869677E-15</v>
      </c>
      <c r="HV78" s="32">
        <f t="shared" ca="1" si="47"/>
        <v>8.3303737701869677E-15</v>
      </c>
      <c r="HW78" s="32">
        <f t="shared" ca="1" si="47"/>
        <v>8.3303737701869677E-15</v>
      </c>
      <c r="HX78" s="32">
        <f t="shared" ca="1" si="47"/>
        <v>8.3303737701869677E-15</v>
      </c>
      <c r="HY78" s="32">
        <f t="shared" ca="1" si="47"/>
        <v>8.3303737701869677E-15</v>
      </c>
      <c r="HZ78" s="32">
        <f t="shared" ca="1" si="47"/>
        <v>8.3303737701869677E-15</v>
      </c>
      <c r="IA78" s="32">
        <f t="shared" ca="1" si="47"/>
        <v>8.3303737701869677E-15</v>
      </c>
      <c r="IB78" s="32">
        <f t="shared" ca="1" si="47"/>
        <v>8.3303737701869677E-15</v>
      </c>
      <c r="IC78" s="32">
        <f t="shared" ca="1" si="47"/>
        <v>8.3303737701869677E-15</v>
      </c>
      <c r="ID78" s="32">
        <f t="shared" ca="1" si="47"/>
        <v>8.3303737701869677E-15</v>
      </c>
      <c r="IE78" s="32">
        <f t="shared" ca="1" si="47"/>
        <v>8.3303737701869677E-15</v>
      </c>
      <c r="IF78" s="32">
        <f t="shared" ca="1" si="47"/>
        <v>8.3303737701869677E-15</v>
      </c>
      <c r="IG78" s="32">
        <f t="shared" ca="1" si="47"/>
        <v>8.3303737701869677E-15</v>
      </c>
      <c r="IH78" s="32">
        <f t="shared" ca="1" si="47"/>
        <v>8.3303737701869677E-15</v>
      </c>
      <c r="II78" s="32">
        <f t="shared" ca="1" si="47"/>
        <v>8.3303737701869677E-15</v>
      </c>
      <c r="IJ78" s="32">
        <f t="shared" ca="1" si="47"/>
        <v>8.3303737701869677E-15</v>
      </c>
      <c r="IK78" s="32">
        <f t="shared" ca="1" si="47"/>
        <v>8.3303737701869677E-15</v>
      </c>
      <c r="IL78" s="32">
        <f t="shared" ca="1" si="47"/>
        <v>8.3303737701869677E-15</v>
      </c>
      <c r="IM78" s="32">
        <f t="shared" ca="1" si="47"/>
        <v>8.3303737701869677E-15</v>
      </c>
      <c r="IN78" s="32">
        <f t="shared" ca="1" si="47"/>
        <v>8.3303737701869677E-15</v>
      </c>
      <c r="IO78" s="32">
        <f t="shared" ca="1" si="47"/>
        <v>8.3303737701869677E-15</v>
      </c>
      <c r="IP78" s="32">
        <f t="shared" ca="1" si="47"/>
        <v>8.3303737701869677E-15</v>
      </c>
      <c r="IQ78" s="32">
        <f t="shared" ca="1" si="47"/>
        <v>8.3303737701869677E-15</v>
      </c>
      <c r="IR78" s="32">
        <f t="shared" ca="1" si="47"/>
        <v>8.3303737701869677E-15</v>
      </c>
      <c r="IS78" s="32">
        <f t="shared" ca="1" si="47"/>
        <v>8.3303737701869677E-15</v>
      </c>
      <c r="IT78" s="32">
        <f t="shared" ca="1" si="47"/>
        <v>8.3303737701869677E-15</v>
      </c>
      <c r="IU78" s="32">
        <f t="shared" ca="1" si="47"/>
        <v>8.3303737701869677E-15</v>
      </c>
      <c r="IV78" s="32">
        <f t="shared" ca="1" si="47"/>
        <v>8.3303737701869677E-15</v>
      </c>
      <c r="IW78" s="32">
        <f t="shared" ca="1" si="47"/>
        <v>8.3303737701869677E-15</v>
      </c>
      <c r="IX78" s="32">
        <f t="shared" ca="1" si="47"/>
        <v>8.3303737701869677E-15</v>
      </c>
      <c r="IY78" s="32">
        <f t="shared" ca="1" si="47"/>
        <v>8.3303737701869677E-15</v>
      </c>
      <c r="IZ78" s="32">
        <f t="shared" ca="1" si="47"/>
        <v>8.3303737701869677E-15</v>
      </c>
      <c r="JA78" s="32">
        <f t="shared" ca="1" si="47"/>
        <v>8.3303737701869677E-15</v>
      </c>
      <c r="JB78" s="32">
        <f t="shared" ca="1" si="47"/>
        <v>8.3303737701869677E-15</v>
      </c>
      <c r="JC78" s="32">
        <f t="shared" ca="1" si="47"/>
        <v>8.3303737701869677E-15</v>
      </c>
      <c r="JD78" s="32">
        <f t="shared" ca="1" si="41"/>
        <v>8.3303737701869677E-15</v>
      </c>
      <c r="JE78" s="32">
        <f t="shared" ca="1" si="41"/>
        <v>8.3303737701869677E-15</v>
      </c>
      <c r="JF78" s="32">
        <f t="shared" ca="1" si="41"/>
        <v>8.3303737701869677E-15</v>
      </c>
      <c r="JG78" s="32">
        <f t="shared" ca="1" si="41"/>
        <v>8.3303737701869677E-15</v>
      </c>
      <c r="JH78" s="32">
        <f t="shared" ca="1" si="41"/>
        <v>8.3303737701869677E-15</v>
      </c>
      <c r="JI78" s="32">
        <f t="shared" ca="1" si="41"/>
        <v>8.3303737701869677E-15</v>
      </c>
      <c r="JJ78" s="32">
        <f t="shared" ca="1" si="41"/>
        <v>8.3303737701869677E-15</v>
      </c>
      <c r="JK78" s="32">
        <f t="shared" ca="1" si="41"/>
        <v>8.3303737701869677E-15</v>
      </c>
      <c r="JL78" s="32">
        <f t="shared" ca="1" si="41"/>
        <v>8.3303737701869677E-15</v>
      </c>
      <c r="JM78" s="32">
        <f t="shared" ca="1" si="41"/>
        <v>8.3303737701869677E-15</v>
      </c>
      <c r="JN78" s="32">
        <f t="shared" ca="1" si="41"/>
        <v>8.3303737701869677E-15</v>
      </c>
      <c r="JO78" s="32">
        <f t="shared" ca="1" si="41"/>
        <v>8.3303737701869677E-15</v>
      </c>
      <c r="JP78" s="32">
        <f t="shared" ca="1" si="41"/>
        <v>8.3303737701869677E-15</v>
      </c>
      <c r="JQ78" s="32">
        <f t="shared" ca="1" si="41"/>
        <v>8.3303737701869677E-15</v>
      </c>
      <c r="JR78" s="32">
        <f t="shared" ca="1" si="41"/>
        <v>8.3303737701869677E-15</v>
      </c>
      <c r="JS78" s="32">
        <f t="shared" ca="1" si="41"/>
        <v>8.3303737701869677E-15</v>
      </c>
      <c r="JT78" s="32">
        <f t="shared" ca="1" si="41"/>
        <v>8.3303737701869677E-15</v>
      </c>
      <c r="JU78" s="32">
        <f t="shared" ca="1" si="41"/>
        <v>8.3303737701869677E-15</v>
      </c>
      <c r="JV78" s="32">
        <f t="shared" ca="1" si="41"/>
        <v>8.3303737701869677E-15</v>
      </c>
      <c r="JW78" s="32">
        <f t="shared" ca="1" si="41"/>
        <v>8.3303737701869677E-15</v>
      </c>
      <c r="JX78" s="32">
        <f t="shared" ca="1" si="41"/>
        <v>8.3303737701869677E-15</v>
      </c>
      <c r="JY78" s="32">
        <f t="shared" ca="1" si="41"/>
        <v>8.3303737701869677E-15</v>
      </c>
      <c r="JZ78" s="32">
        <f t="shared" ca="1" si="41"/>
        <v>8.3303737701869677E-15</v>
      </c>
      <c r="KA78" s="32">
        <f t="shared" ca="1" si="41"/>
        <v>8.3303737701869677E-15</v>
      </c>
      <c r="KB78" s="32">
        <f t="shared" ca="1" si="41"/>
        <v>8.3303737701869677E-15</v>
      </c>
      <c r="KC78" s="32">
        <f t="shared" ca="1" si="41"/>
        <v>8.3303737701869677E-15</v>
      </c>
      <c r="KD78" s="32">
        <f t="shared" ca="1" si="41"/>
        <v>8.3303737701869677E-15</v>
      </c>
      <c r="KE78" s="32">
        <f t="shared" ca="1" si="41"/>
        <v>8.3303737701869677E-15</v>
      </c>
      <c r="KF78" s="32">
        <f t="shared" ca="1" si="41"/>
        <v>8.3303737701869677E-15</v>
      </c>
      <c r="KG78" s="32">
        <f t="shared" ca="1" si="41"/>
        <v>8.3303737701869677E-15</v>
      </c>
      <c r="KH78" s="32">
        <f t="shared" ca="1" si="41"/>
        <v>8.3303737701869677E-15</v>
      </c>
      <c r="KI78" s="32">
        <f t="shared" ca="1" si="41"/>
        <v>8.3303737701869677E-15</v>
      </c>
      <c r="KJ78" s="32">
        <f t="shared" ca="1" si="41"/>
        <v>8.3303737701869677E-15</v>
      </c>
      <c r="KK78" s="32">
        <f t="shared" ca="1" si="41"/>
        <v>8.3303737701869677E-15</v>
      </c>
      <c r="KL78" s="32">
        <f t="shared" ca="1" si="41"/>
        <v>8.3303737701869677E-15</v>
      </c>
      <c r="KM78" s="32">
        <f t="shared" ca="1" si="41"/>
        <v>8.3303737701869677E-15</v>
      </c>
      <c r="KN78" s="32">
        <f t="shared" ca="1" si="41"/>
        <v>8.3303737701869677E-15</v>
      </c>
      <c r="KO78" s="32">
        <f t="shared" ca="1" si="41"/>
        <v>8.3303737701869677E-15</v>
      </c>
      <c r="KP78" s="32">
        <f t="shared" ca="1" si="41"/>
        <v>8.3303737701869677E-15</v>
      </c>
      <c r="KQ78" s="32">
        <f t="shared" ca="1" si="41"/>
        <v>8.3303737701869677E-15</v>
      </c>
      <c r="KR78" s="32">
        <f t="shared" ca="1" si="41"/>
        <v>8.3303737701869677E-15</v>
      </c>
      <c r="KS78" s="32">
        <f t="shared" ca="1" si="41"/>
        <v>8.3303737701869677E-15</v>
      </c>
      <c r="KT78" s="32">
        <f t="shared" ca="1" si="41"/>
        <v>8.3303737701869677E-15</v>
      </c>
      <c r="KU78" s="32">
        <f t="shared" ca="1" si="41"/>
        <v>8.3303737701869677E-15</v>
      </c>
      <c r="KV78" s="32">
        <f t="shared" ca="1" si="41"/>
        <v>8.3303737701869677E-15</v>
      </c>
      <c r="KW78" s="32">
        <f t="shared" ca="1" si="41"/>
        <v>8.3303737701869677E-15</v>
      </c>
      <c r="KX78" s="32">
        <f t="shared" ca="1" si="41"/>
        <v>8.3303737701869677E-15</v>
      </c>
      <c r="KY78" s="32">
        <f t="shared" ca="1" si="41"/>
        <v>8.3303737701869677E-15</v>
      </c>
      <c r="KZ78" s="32">
        <f t="shared" ca="1" si="41"/>
        <v>8.3303737701869677E-15</v>
      </c>
      <c r="LA78" s="32">
        <f t="shared" ca="1" si="41"/>
        <v>8.3303737701869677E-15</v>
      </c>
      <c r="LB78" s="32">
        <f t="shared" ca="1" si="41"/>
        <v>8.3303737701869677E-15</v>
      </c>
      <c r="LC78" s="32">
        <f t="shared" ca="1" si="41"/>
        <v>8.3303737701869677E-15</v>
      </c>
      <c r="LD78" s="32">
        <f t="shared" ca="1" si="41"/>
        <v>8.3303737701869677E-15</v>
      </c>
      <c r="LE78" s="32">
        <f t="shared" ca="1" si="41"/>
        <v>8.3303737701869677E-15</v>
      </c>
      <c r="LF78" s="32">
        <f t="shared" ca="1" si="41"/>
        <v>8.3303737701869677E-15</v>
      </c>
      <c r="LG78" s="32">
        <f t="shared" ca="1" si="41"/>
        <v>8.3303737701869677E-15</v>
      </c>
      <c r="LH78" s="32">
        <f t="shared" ca="1" si="41"/>
        <v>8.3303737701869677E-15</v>
      </c>
      <c r="LI78" s="32">
        <f t="shared" ca="1" si="41"/>
        <v>8.3303737701869677E-15</v>
      </c>
      <c r="LJ78" s="32">
        <f t="shared" ca="1" si="41"/>
        <v>8.3303737701869677E-15</v>
      </c>
      <c r="LK78" s="32">
        <f t="shared" ca="1" si="41"/>
        <v>8.3303737701869677E-15</v>
      </c>
      <c r="LL78" s="32">
        <f t="shared" ca="1" si="41"/>
        <v>8.3303737701869677E-15</v>
      </c>
      <c r="LM78" s="32">
        <f t="shared" ca="1" si="41"/>
        <v>8.3303737701869677E-15</v>
      </c>
      <c r="LN78" s="32">
        <f t="shared" ca="1" si="41"/>
        <v>8.3303737701869677E-15</v>
      </c>
      <c r="LO78" s="32">
        <f t="shared" ca="1" si="29"/>
        <v>8.3303737701869677E-15</v>
      </c>
      <c r="LP78" s="32">
        <f t="shared" ca="1" si="48"/>
        <v>8.3303737701869677E-15</v>
      </c>
      <c r="LQ78" s="32">
        <f t="shared" ca="1" si="48"/>
        <v>8.3303737701869677E-15</v>
      </c>
      <c r="LR78" s="32">
        <f t="shared" ca="1" si="48"/>
        <v>8.3303737701869677E-15</v>
      </c>
      <c r="LS78" s="32">
        <f t="shared" ca="1" si="48"/>
        <v>8.3303737701869677E-15</v>
      </c>
      <c r="LT78" s="32">
        <f t="shared" ca="1" si="48"/>
        <v>8.3303737701869677E-15</v>
      </c>
      <c r="LU78" s="32">
        <f t="shared" ca="1" si="48"/>
        <v>8.3303737701869677E-15</v>
      </c>
      <c r="LV78" s="32">
        <f t="shared" ca="1" si="48"/>
        <v>8.3303737701869677E-15</v>
      </c>
      <c r="LW78" s="32">
        <f t="shared" ca="1" si="48"/>
        <v>8.3303737701869677E-15</v>
      </c>
      <c r="LX78" s="32">
        <f t="shared" ca="1" si="48"/>
        <v>8.3303737701869677E-15</v>
      </c>
      <c r="LY78" s="32">
        <f t="shared" ca="1" si="48"/>
        <v>8.3303737701869677E-15</v>
      </c>
      <c r="LZ78" s="32">
        <f t="shared" ca="1" si="48"/>
        <v>8.3303737701869677E-15</v>
      </c>
      <c r="MA78" s="32">
        <f t="shared" ca="1" si="48"/>
        <v>8.3303737701869677E-15</v>
      </c>
      <c r="MB78" s="32">
        <f t="shared" ca="1" si="48"/>
        <v>8.3303737701869677E-15</v>
      </c>
      <c r="MC78" s="32">
        <f t="shared" ca="1" si="48"/>
        <v>8.3303737701869677E-15</v>
      </c>
      <c r="MD78" s="32">
        <f t="shared" ca="1" si="48"/>
        <v>8.3303737701869677E-15</v>
      </c>
      <c r="ME78" s="32">
        <f t="shared" ca="1" si="48"/>
        <v>8.3303737701869677E-15</v>
      </c>
      <c r="MF78" s="32">
        <f t="shared" ca="1" si="48"/>
        <v>8.3303737701869677E-15</v>
      </c>
      <c r="MG78" s="32">
        <f t="shared" ca="1" si="48"/>
        <v>8.3303737701869677E-15</v>
      </c>
      <c r="MH78" s="32">
        <f t="shared" ca="1" si="48"/>
        <v>8.3303737701869677E-15</v>
      </c>
      <c r="MI78" s="32">
        <f t="shared" ca="1" si="48"/>
        <v>8.3303737701869677E-15</v>
      </c>
      <c r="MJ78" s="32">
        <f t="shared" ca="1" si="48"/>
        <v>8.3303737701869677E-15</v>
      </c>
      <c r="MK78" s="32">
        <f t="shared" ca="1" si="48"/>
        <v>8.3303737701869677E-15</v>
      </c>
      <c r="ML78" s="32">
        <f t="shared" ca="1" si="48"/>
        <v>8.3303737701869677E-15</v>
      </c>
      <c r="MM78" s="32">
        <f t="shared" ca="1" si="48"/>
        <v>8.3303737701869677E-15</v>
      </c>
      <c r="MN78" s="32">
        <f t="shared" ca="1" si="48"/>
        <v>8.3303737701869677E-15</v>
      </c>
      <c r="MO78" s="32">
        <f t="shared" ca="1" si="48"/>
        <v>8.3303737701869677E-15</v>
      </c>
      <c r="MP78" s="32">
        <f t="shared" ca="1" si="48"/>
        <v>8.3303737701869677E-15</v>
      </c>
      <c r="MQ78" s="32">
        <f t="shared" ca="1" si="48"/>
        <v>8.3303737701869677E-15</v>
      </c>
      <c r="MR78" s="32">
        <f t="shared" ca="1" si="48"/>
        <v>8.3303737701869677E-15</v>
      </c>
      <c r="MS78" s="32">
        <f t="shared" ca="1" si="48"/>
        <v>8.3303737701869677E-15</v>
      </c>
      <c r="MT78" s="32">
        <f t="shared" ca="1" si="48"/>
        <v>8.3303737701869677E-15</v>
      </c>
      <c r="MU78" s="32">
        <f t="shared" ca="1" si="48"/>
        <v>8.3303737701869677E-15</v>
      </c>
      <c r="MV78" s="32">
        <f t="shared" ca="1" si="48"/>
        <v>8.3303737701869677E-15</v>
      </c>
      <c r="MW78" s="32">
        <f t="shared" ca="1" si="48"/>
        <v>8.3303737701869677E-15</v>
      </c>
      <c r="MX78" s="32">
        <f t="shared" ca="1" si="48"/>
        <v>8.3303737701869677E-15</v>
      </c>
      <c r="MY78" s="32">
        <f t="shared" ca="1" si="48"/>
        <v>8.3303737701869677E-15</v>
      </c>
      <c r="MZ78" s="32">
        <f t="shared" ca="1" si="48"/>
        <v>8.3303737701869677E-15</v>
      </c>
      <c r="NA78" s="32">
        <f t="shared" ca="1" si="48"/>
        <v>8.3303737701869677E-15</v>
      </c>
      <c r="NB78" s="32">
        <f t="shared" ca="1" si="48"/>
        <v>8.3303737701869677E-15</v>
      </c>
      <c r="NC78" s="32">
        <f t="shared" ca="1" si="48"/>
        <v>8.3303737701869677E-15</v>
      </c>
      <c r="ND78" s="32">
        <f t="shared" ca="1" si="48"/>
        <v>8.3303737701869677E-15</v>
      </c>
      <c r="NE78" s="32">
        <f t="shared" ca="1" si="48"/>
        <v>8.3303737701869677E-15</v>
      </c>
      <c r="NF78" s="32">
        <f t="shared" ca="1" si="48"/>
        <v>8.3303737701869677E-15</v>
      </c>
      <c r="NG78" s="32">
        <f t="shared" ca="1" si="48"/>
        <v>8.3303737701869677E-15</v>
      </c>
      <c r="NH78" s="32">
        <f t="shared" ca="1" si="48"/>
        <v>8.3303737701869677E-15</v>
      </c>
      <c r="NI78" s="32">
        <f t="shared" ca="1" si="48"/>
        <v>8.3303737701869677E-15</v>
      </c>
      <c r="NJ78" s="32">
        <f t="shared" ca="1" si="48"/>
        <v>8.3303737701869677E-15</v>
      </c>
      <c r="NK78" s="32">
        <f t="shared" ca="1" si="48"/>
        <v>8.3303737701869677E-15</v>
      </c>
      <c r="NL78" s="32">
        <f t="shared" ca="1" si="48"/>
        <v>8.3303737701869677E-15</v>
      </c>
      <c r="NM78" s="32">
        <f t="shared" ca="1" si="48"/>
        <v>8.3303737701869677E-15</v>
      </c>
      <c r="NN78" s="32">
        <f t="shared" ca="1" si="48"/>
        <v>8.3303737701869677E-15</v>
      </c>
      <c r="NO78" s="32">
        <f t="shared" ca="1" si="48"/>
        <v>8.3303737701869677E-15</v>
      </c>
      <c r="NP78" s="32">
        <f t="shared" ca="1" si="48"/>
        <v>8.3303737701869677E-15</v>
      </c>
      <c r="NQ78" s="32">
        <f t="shared" ca="1" si="48"/>
        <v>8.3303737701869677E-15</v>
      </c>
      <c r="NR78" s="32">
        <f t="shared" ca="1" si="48"/>
        <v>8.3303737701869677E-15</v>
      </c>
      <c r="NS78" s="32">
        <f t="shared" ca="1" si="48"/>
        <v>8.3303737701869677E-15</v>
      </c>
      <c r="NT78" s="32">
        <f t="shared" ca="1" si="48"/>
        <v>8.3303737701869677E-15</v>
      </c>
      <c r="NU78" s="32">
        <f t="shared" ca="1" si="48"/>
        <v>8.3303737701869677E-15</v>
      </c>
      <c r="NV78" s="32">
        <f t="shared" ca="1" si="48"/>
        <v>8.3303737701869677E-15</v>
      </c>
      <c r="NW78" s="32">
        <f t="shared" ca="1" si="48"/>
        <v>8.3303737701869677E-15</v>
      </c>
      <c r="NX78" s="32">
        <f t="shared" ca="1" si="48"/>
        <v>8.3303737701869677E-15</v>
      </c>
      <c r="NY78" s="32">
        <f t="shared" ca="1" si="48"/>
        <v>8.3303737701869677E-15</v>
      </c>
      <c r="NZ78" s="32">
        <f t="shared" ca="1" si="48"/>
        <v>8.3303737701869677E-15</v>
      </c>
      <c r="OA78" s="32">
        <f t="shared" ca="1" si="48"/>
        <v>8.3303737701869677E-15</v>
      </c>
      <c r="OB78" s="32">
        <f t="shared" ca="1" si="42"/>
        <v>8.3303737701869677E-15</v>
      </c>
      <c r="OC78" s="32">
        <f t="shared" ca="1" si="42"/>
        <v>8.3303737701869677E-15</v>
      </c>
      <c r="OD78" s="32">
        <f t="shared" ca="1" si="42"/>
        <v>8.3303737701869677E-15</v>
      </c>
      <c r="OE78" s="32">
        <f t="shared" ca="1" si="42"/>
        <v>8.3303737701869677E-15</v>
      </c>
      <c r="OF78" s="32">
        <f t="shared" ca="1" si="42"/>
        <v>8.3303737701869677E-15</v>
      </c>
      <c r="OG78" s="32">
        <f t="shared" ca="1" si="42"/>
        <v>8.3303737701869677E-15</v>
      </c>
      <c r="OH78" s="32">
        <f t="shared" ca="1" si="42"/>
        <v>8.3303737701869677E-15</v>
      </c>
      <c r="OI78" s="32">
        <f t="shared" ca="1" si="42"/>
        <v>8.3303737701869677E-15</v>
      </c>
      <c r="OJ78" s="32">
        <f t="shared" ca="1" si="42"/>
        <v>8.3303737701869677E-15</v>
      </c>
      <c r="OK78" s="32">
        <f t="shared" ca="1" si="42"/>
        <v>8.3303737701869677E-15</v>
      </c>
      <c r="OL78" s="32">
        <f t="shared" ca="1" si="42"/>
        <v>8.3303737701869677E-15</v>
      </c>
      <c r="OM78" s="32">
        <f t="shared" ca="1" si="42"/>
        <v>8.3303737701869677E-15</v>
      </c>
      <c r="ON78" s="32">
        <f t="shared" ca="1" si="42"/>
        <v>8.3303737701869677E-15</v>
      </c>
      <c r="OO78" s="32">
        <f t="shared" ca="1" si="42"/>
        <v>8.3303737701869677E-15</v>
      </c>
      <c r="OP78" s="32">
        <f t="shared" ca="1" si="42"/>
        <v>8.3303737701869677E-15</v>
      </c>
      <c r="OQ78" s="32">
        <f t="shared" ca="1" si="42"/>
        <v>8.3303737701869677E-15</v>
      </c>
      <c r="OR78" s="32">
        <f t="shared" ca="1" si="42"/>
        <v>8.3303737701869677E-15</v>
      </c>
      <c r="OS78" s="32">
        <f t="shared" ca="1" si="42"/>
        <v>8.3303737701869677E-15</v>
      </c>
      <c r="OT78" s="32">
        <f t="shared" ca="1" si="42"/>
        <v>8.3303737701869677E-15</v>
      </c>
      <c r="OU78" s="32">
        <f t="shared" ca="1" si="42"/>
        <v>8.3303737701869677E-15</v>
      </c>
      <c r="OV78" s="32">
        <f t="shared" ca="1" si="42"/>
        <v>8.3303737701869677E-15</v>
      </c>
      <c r="OW78" s="32">
        <f t="shared" ca="1" si="42"/>
        <v>8.3303737701869677E-15</v>
      </c>
      <c r="OX78" s="32">
        <f t="shared" ca="1" si="42"/>
        <v>8.3303737701869677E-15</v>
      </c>
      <c r="OY78" s="32">
        <f t="shared" ca="1" si="42"/>
        <v>8.3303737701869677E-15</v>
      </c>
      <c r="OZ78" s="32">
        <f t="shared" ca="1" si="42"/>
        <v>8.3303737701869677E-15</v>
      </c>
      <c r="PA78" s="32">
        <f t="shared" ca="1" si="42"/>
        <v>8.3303737701869677E-15</v>
      </c>
      <c r="PB78" s="32">
        <f t="shared" ca="1" si="42"/>
        <v>8.3303737701869677E-15</v>
      </c>
      <c r="PC78" s="32">
        <f t="shared" ca="1" si="42"/>
        <v>8.3303737701869677E-15</v>
      </c>
      <c r="PD78" s="32">
        <f t="shared" ca="1" si="42"/>
        <v>8.3303737701869677E-15</v>
      </c>
      <c r="PE78" s="32">
        <f t="shared" ca="1" si="42"/>
        <v>8.3303737701869677E-15</v>
      </c>
      <c r="PF78" s="32">
        <f t="shared" ca="1" si="42"/>
        <v>8.3303737701869677E-15</v>
      </c>
      <c r="PG78" s="32">
        <f t="shared" ca="1" si="42"/>
        <v>8.3303737701869677E-15</v>
      </c>
      <c r="PH78" s="32">
        <f t="shared" ca="1" si="42"/>
        <v>8.3303737701869677E-15</v>
      </c>
      <c r="PI78" s="32">
        <f t="shared" ca="1" si="42"/>
        <v>8.3303737701869677E-15</v>
      </c>
      <c r="PJ78" s="32">
        <f t="shared" ca="1" si="42"/>
        <v>8.3303737701869677E-15</v>
      </c>
      <c r="PK78" s="32">
        <f t="shared" ca="1" si="42"/>
        <v>8.3303737701869677E-15</v>
      </c>
      <c r="PL78" s="32">
        <f t="shared" ca="1" si="42"/>
        <v>8.3303737701869677E-15</v>
      </c>
      <c r="PM78" s="32">
        <f t="shared" ca="1" si="42"/>
        <v>8.3303737701869677E-15</v>
      </c>
      <c r="PN78" s="32">
        <f t="shared" ca="1" si="42"/>
        <v>8.3303737701869677E-15</v>
      </c>
      <c r="PO78" s="32">
        <f t="shared" ca="1" si="42"/>
        <v>8.3303737701869677E-15</v>
      </c>
      <c r="PP78" s="32">
        <f t="shared" ca="1" si="42"/>
        <v>8.3303737701869677E-15</v>
      </c>
      <c r="PQ78" s="32">
        <f t="shared" ca="1" si="42"/>
        <v>8.3303737701869677E-15</v>
      </c>
      <c r="PR78" s="32">
        <f t="shared" ca="1" si="42"/>
        <v>8.3303737701869677E-15</v>
      </c>
      <c r="PS78" s="32">
        <f t="shared" ca="1" si="42"/>
        <v>8.3303737701869677E-15</v>
      </c>
      <c r="PT78" s="32">
        <f t="shared" ca="1" si="42"/>
        <v>8.3303737701869677E-15</v>
      </c>
      <c r="PU78" s="32">
        <f t="shared" ca="1" si="42"/>
        <v>8.3303737701869677E-15</v>
      </c>
      <c r="PV78" s="32">
        <f t="shared" ca="1" si="42"/>
        <v>8.3303737701869677E-15</v>
      </c>
      <c r="PW78" s="32">
        <f t="shared" ca="1" si="42"/>
        <v>8.3303737701869677E-15</v>
      </c>
      <c r="PX78" s="32">
        <f t="shared" ca="1" si="42"/>
        <v>8.3303737701869677E-15</v>
      </c>
      <c r="PY78" s="32">
        <f t="shared" ca="1" si="42"/>
        <v>8.3303737701869677E-15</v>
      </c>
      <c r="PZ78" s="32">
        <f t="shared" ca="1" si="42"/>
        <v>8.3303737701869677E-15</v>
      </c>
      <c r="QA78" s="32">
        <f t="shared" ca="1" si="42"/>
        <v>8.3303737701869677E-15</v>
      </c>
      <c r="QB78" s="32">
        <f t="shared" ca="1" si="42"/>
        <v>8.3303737701869677E-15</v>
      </c>
      <c r="QC78" s="32">
        <f t="shared" ca="1" si="42"/>
        <v>8.3303737701869677E-15</v>
      </c>
      <c r="QD78" s="32">
        <f t="shared" ca="1" si="42"/>
        <v>8.3303737701869677E-15</v>
      </c>
      <c r="QE78" s="32">
        <f t="shared" ca="1" si="42"/>
        <v>8.3303737701869677E-15</v>
      </c>
      <c r="QF78" s="32">
        <f t="shared" ca="1" si="42"/>
        <v>8.3303737701869677E-15</v>
      </c>
      <c r="QG78" s="32">
        <f t="shared" ca="1" si="42"/>
        <v>8.3303737701869677E-15</v>
      </c>
      <c r="QH78" s="32">
        <f t="shared" ca="1" si="42"/>
        <v>8.3303737701869677E-15</v>
      </c>
      <c r="QI78" s="32">
        <f t="shared" ca="1" si="42"/>
        <v>8.3303737701869677E-15</v>
      </c>
      <c r="QJ78" s="32">
        <f t="shared" ca="1" si="42"/>
        <v>8.3303737701869677E-15</v>
      </c>
      <c r="QK78" s="32">
        <f t="shared" ca="1" si="42"/>
        <v>8.3303737701869677E-15</v>
      </c>
      <c r="QL78" s="32">
        <f t="shared" ca="1" si="42"/>
        <v>8.3303737701869677E-15</v>
      </c>
      <c r="QM78" s="32">
        <f t="shared" ca="1" si="31"/>
        <v>8.3303737701869677E-15</v>
      </c>
      <c r="QN78" s="32">
        <f t="shared" ca="1" si="49"/>
        <v>8.3303737701869677E-15</v>
      </c>
      <c r="QO78" s="32">
        <f t="shared" ca="1" si="49"/>
        <v>8.3303737701869677E-15</v>
      </c>
      <c r="QP78" s="32">
        <f t="shared" ca="1" si="49"/>
        <v>8.3303737701869677E-15</v>
      </c>
      <c r="QQ78" s="32">
        <f t="shared" ca="1" si="49"/>
        <v>8.3303737701869677E-15</v>
      </c>
      <c r="QR78" s="32">
        <f t="shared" ca="1" si="49"/>
        <v>8.3303737701869677E-15</v>
      </c>
      <c r="QS78" s="32">
        <f t="shared" ca="1" si="49"/>
        <v>8.3303737701869677E-15</v>
      </c>
      <c r="QT78" s="32">
        <f t="shared" ca="1" si="49"/>
        <v>8.3303737701869677E-15</v>
      </c>
      <c r="QU78" s="32">
        <f t="shared" ca="1" si="49"/>
        <v>8.3303737701869677E-15</v>
      </c>
      <c r="QV78" s="32">
        <f t="shared" ca="1" si="49"/>
        <v>8.3303737701869677E-15</v>
      </c>
      <c r="QW78" s="32">
        <f t="shared" ca="1" si="49"/>
        <v>8.3303737701869677E-15</v>
      </c>
      <c r="QX78" s="32">
        <f t="shared" ca="1" si="49"/>
        <v>8.3303737701869677E-15</v>
      </c>
      <c r="QY78" s="32">
        <f t="shared" ca="1" si="49"/>
        <v>8.3303737701869677E-15</v>
      </c>
      <c r="QZ78" s="32">
        <f t="shared" ca="1" si="49"/>
        <v>8.3303737701869677E-15</v>
      </c>
      <c r="RA78" s="32">
        <f t="shared" ca="1" si="49"/>
        <v>8.3303737701869677E-15</v>
      </c>
      <c r="RB78" s="32">
        <f t="shared" ca="1" si="49"/>
        <v>8.3303737701869677E-15</v>
      </c>
      <c r="RC78" s="32">
        <f t="shared" ca="1" si="49"/>
        <v>8.3303737701869677E-15</v>
      </c>
      <c r="RD78" s="32">
        <f t="shared" ca="1" si="49"/>
        <v>8.3303737701869677E-15</v>
      </c>
      <c r="RE78" s="32">
        <f t="shared" ca="1" si="49"/>
        <v>8.3303737701869677E-15</v>
      </c>
      <c r="RF78" s="32">
        <f t="shared" ca="1" si="49"/>
        <v>8.3303737701869677E-15</v>
      </c>
      <c r="RG78" s="32">
        <f t="shared" ca="1" si="49"/>
        <v>8.3303737701869677E-15</v>
      </c>
      <c r="RH78" s="32">
        <f t="shared" ca="1" si="49"/>
        <v>8.3303737701869677E-15</v>
      </c>
      <c r="RI78" s="32">
        <f t="shared" ca="1" si="49"/>
        <v>8.3303737701869677E-15</v>
      </c>
      <c r="RJ78" s="32">
        <f t="shared" ca="1" si="49"/>
        <v>8.3303737701869677E-15</v>
      </c>
      <c r="RK78" s="32">
        <f t="shared" ca="1" si="49"/>
        <v>8.3303737701869677E-15</v>
      </c>
      <c r="RL78" s="32">
        <f t="shared" ca="1" si="49"/>
        <v>8.3303737701869677E-15</v>
      </c>
      <c r="RM78" s="32">
        <f t="shared" ca="1" si="49"/>
        <v>8.3303737701869677E-15</v>
      </c>
      <c r="RN78" s="32">
        <f t="shared" ca="1" si="49"/>
        <v>8.3303737701869677E-15</v>
      </c>
      <c r="RO78" s="32">
        <f t="shared" ca="1" si="49"/>
        <v>8.3303737701869677E-15</v>
      </c>
      <c r="RP78" s="32">
        <f t="shared" ca="1" si="49"/>
        <v>8.3303737701869677E-15</v>
      </c>
      <c r="RQ78" s="32">
        <f t="shared" ca="1" si="49"/>
        <v>8.3303737701869677E-15</v>
      </c>
      <c r="RR78" s="32">
        <f t="shared" ca="1" si="49"/>
        <v>8.3303737701869677E-15</v>
      </c>
      <c r="RS78" s="32">
        <f t="shared" ca="1" si="49"/>
        <v>8.3303737701869677E-15</v>
      </c>
      <c r="RT78" s="32">
        <f t="shared" ca="1" si="49"/>
        <v>8.3303737701869677E-15</v>
      </c>
      <c r="RU78" s="32">
        <f t="shared" ca="1" si="49"/>
        <v>8.3303737701869677E-15</v>
      </c>
      <c r="RV78" s="32">
        <f t="shared" ca="1" si="49"/>
        <v>8.3303737701869677E-15</v>
      </c>
      <c r="RW78" s="32">
        <f t="shared" ca="1" si="49"/>
        <v>8.3303737701869677E-15</v>
      </c>
      <c r="RX78" s="32">
        <f t="shared" ca="1" si="49"/>
        <v>8.3303737701869677E-15</v>
      </c>
      <c r="RY78" s="32">
        <f t="shared" ca="1" si="49"/>
        <v>8.3303737701869677E-15</v>
      </c>
      <c r="RZ78" s="32">
        <f t="shared" ca="1" si="49"/>
        <v>8.3303737701869677E-15</v>
      </c>
      <c r="SA78" s="32">
        <f t="shared" ca="1" si="49"/>
        <v>8.3303737701869677E-15</v>
      </c>
      <c r="SB78" s="32">
        <f t="shared" ca="1" si="49"/>
        <v>8.3303737701869677E-15</v>
      </c>
      <c r="SC78" s="32">
        <f t="shared" ca="1" si="49"/>
        <v>8.3303737701869677E-15</v>
      </c>
      <c r="SD78" s="32">
        <f t="shared" ca="1" si="49"/>
        <v>8.3303737701869677E-15</v>
      </c>
      <c r="SE78" s="32">
        <f t="shared" ca="1" si="49"/>
        <v>8.3303737701869677E-15</v>
      </c>
      <c r="SF78" s="32">
        <f t="shared" ca="1" si="49"/>
        <v>8.3303737701869677E-15</v>
      </c>
      <c r="SG78" s="32">
        <f t="shared" ca="1" si="49"/>
        <v>8.3303737701869677E-15</v>
      </c>
      <c r="SH78" s="32">
        <f t="shared" ca="1" si="49"/>
        <v>8.3303737701869677E-15</v>
      </c>
      <c r="SI78" s="32">
        <f t="shared" ca="1" si="49"/>
        <v>8.3303737701869677E-15</v>
      </c>
      <c r="SJ78" s="32">
        <f t="shared" ca="1" si="49"/>
        <v>8.3303737701869677E-15</v>
      </c>
      <c r="SK78" s="32">
        <f t="shared" ca="1" si="49"/>
        <v>8.3303737701869677E-15</v>
      </c>
      <c r="SL78" s="32">
        <f t="shared" ca="1" si="49"/>
        <v>8.3303737701869677E-15</v>
      </c>
      <c r="SM78" s="32">
        <f t="shared" ca="1" si="49"/>
        <v>8.3303737701869677E-15</v>
      </c>
      <c r="SN78" s="32">
        <f t="shared" ca="1" si="49"/>
        <v>8.3303737701869677E-15</v>
      </c>
      <c r="SO78" s="32">
        <f t="shared" ca="1" si="49"/>
        <v>8.3303737701869677E-15</v>
      </c>
      <c r="SP78" s="32">
        <f t="shared" ca="1" si="49"/>
        <v>8.3303737701869677E-15</v>
      </c>
      <c r="SQ78" s="32">
        <f t="shared" ca="1" si="49"/>
        <v>8.3303737701869677E-15</v>
      </c>
      <c r="SR78" s="32">
        <f t="shared" ca="1" si="49"/>
        <v>8.3303737701869677E-15</v>
      </c>
      <c r="SS78" s="32">
        <f t="shared" ca="1" si="49"/>
        <v>8.3303737701869677E-15</v>
      </c>
      <c r="ST78" s="32">
        <f t="shared" ca="1" si="49"/>
        <v>8.3303737701869677E-15</v>
      </c>
      <c r="SU78" s="32">
        <f t="shared" ca="1" si="49"/>
        <v>8.3303737701869677E-15</v>
      </c>
      <c r="SV78" s="32">
        <f t="shared" ca="1" si="49"/>
        <v>8.3303737701869677E-15</v>
      </c>
      <c r="SW78" s="32">
        <f t="shared" ca="1" si="49"/>
        <v>8.3303737701869677E-15</v>
      </c>
      <c r="SX78" s="32">
        <f t="shared" ca="1" si="49"/>
        <v>8.3303737701869677E-15</v>
      </c>
      <c r="SY78" s="32">
        <f t="shared" ca="1" si="49"/>
        <v>8.3303737701869677E-15</v>
      </c>
      <c r="SZ78" s="32">
        <f t="shared" ca="1" si="43"/>
        <v>8.3303737701869677E-15</v>
      </c>
      <c r="TA78" s="32">
        <f t="shared" ca="1" si="43"/>
        <v>8.3303737701869677E-15</v>
      </c>
      <c r="TB78" s="32">
        <f t="shared" ca="1" si="43"/>
        <v>8.3303737701869677E-15</v>
      </c>
      <c r="TC78" s="32">
        <f t="shared" ca="1" si="43"/>
        <v>8.3303737701869677E-15</v>
      </c>
      <c r="TD78" s="32">
        <f t="shared" ca="1" si="43"/>
        <v>8.3303737701869677E-15</v>
      </c>
      <c r="TE78" s="32">
        <f t="shared" ca="1" si="43"/>
        <v>8.3303737701869677E-15</v>
      </c>
      <c r="TF78" s="32">
        <f t="shared" ca="1" si="43"/>
        <v>8.3303737701869677E-15</v>
      </c>
      <c r="TG78" s="32">
        <f t="shared" ca="1" si="43"/>
        <v>8.3303737701869677E-15</v>
      </c>
      <c r="TH78" s="32">
        <f t="shared" ca="1" si="43"/>
        <v>8.3303737701869677E-15</v>
      </c>
      <c r="TI78" s="32">
        <f t="shared" ca="1" si="43"/>
        <v>8.3303737701869677E-15</v>
      </c>
      <c r="TJ78" s="32">
        <f t="shared" ca="1" si="43"/>
        <v>8.3303737701869677E-15</v>
      </c>
      <c r="TK78" s="32">
        <f t="shared" ca="1" si="43"/>
        <v>8.3303737701869677E-15</v>
      </c>
      <c r="TL78" s="32">
        <f t="shared" ca="1" si="43"/>
        <v>8.3303737701869677E-15</v>
      </c>
      <c r="TM78" s="32">
        <f t="shared" ca="1" si="43"/>
        <v>8.3303737701869677E-15</v>
      </c>
      <c r="TN78" s="32">
        <f t="shared" ca="1" si="43"/>
        <v>8.3303737701869677E-15</v>
      </c>
      <c r="TO78" s="32">
        <f t="shared" ca="1" si="43"/>
        <v>8.3303737701869677E-15</v>
      </c>
      <c r="TP78" s="32">
        <f t="shared" ca="1" si="43"/>
        <v>8.3303737701869677E-15</v>
      </c>
      <c r="TQ78" s="32">
        <f t="shared" ca="1" si="43"/>
        <v>8.3303737701869677E-15</v>
      </c>
      <c r="TR78" s="32">
        <f t="shared" ca="1" si="43"/>
        <v>8.3303737701869677E-15</v>
      </c>
      <c r="TS78" s="32">
        <f t="shared" ca="1" si="43"/>
        <v>8.3303737701869677E-15</v>
      </c>
      <c r="TT78" s="32">
        <f t="shared" ca="1" si="43"/>
        <v>8.3303737701869677E-15</v>
      </c>
      <c r="TU78" s="32">
        <f t="shared" ca="1" si="43"/>
        <v>8.3303737701869677E-15</v>
      </c>
      <c r="TV78" s="32">
        <f t="shared" ca="1" si="43"/>
        <v>8.3303737701869677E-15</v>
      </c>
      <c r="TW78" s="32">
        <f t="shared" ca="1" si="43"/>
        <v>8.3303737701869677E-15</v>
      </c>
      <c r="TX78" s="32">
        <f t="shared" ca="1" si="43"/>
        <v>8.3303737701869677E-15</v>
      </c>
      <c r="TY78" s="32">
        <f t="shared" ca="1" si="43"/>
        <v>8.3303737701869677E-15</v>
      </c>
      <c r="TZ78" s="32">
        <f t="shared" ca="1" si="43"/>
        <v>8.3303737701869677E-15</v>
      </c>
      <c r="UA78" s="32">
        <f t="shared" ca="1" si="43"/>
        <v>8.3303737701869677E-15</v>
      </c>
      <c r="UB78" s="32">
        <f t="shared" ca="1" si="43"/>
        <v>8.3303737701869677E-15</v>
      </c>
      <c r="UC78" s="32">
        <f t="shared" ca="1" si="43"/>
        <v>8.3303737701869677E-15</v>
      </c>
      <c r="UD78" s="32">
        <f t="shared" ca="1" si="43"/>
        <v>8.3303737701869677E-15</v>
      </c>
      <c r="UE78" s="32">
        <f t="shared" ca="1" si="43"/>
        <v>8.3303737701869677E-15</v>
      </c>
      <c r="UF78" s="32">
        <f t="shared" ca="1" si="43"/>
        <v>8.3303737701869677E-15</v>
      </c>
      <c r="UG78" s="32">
        <f t="shared" ca="1" si="43"/>
        <v>8.3303737701869677E-15</v>
      </c>
      <c r="UH78" s="32">
        <f t="shared" ca="1" si="43"/>
        <v>8.3303737701869677E-15</v>
      </c>
      <c r="UI78" s="32">
        <f t="shared" ca="1" si="43"/>
        <v>8.3303737701869677E-15</v>
      </c>
      <c r="UJ78" s="32">
        <f t="shared" ca="1" si="43"/>
        <v>8.3303737701869677E-15</v>
      </c>
      <c r="UK78" s="32">
        <f t="shared" ca="1" si="43"/>
        <v>8.3303737701869677E-15</v>
      </c>
      <c r="UL78" s="32">
        <f t="shared" ca="1" si="43"/>
        <v>8.3303737701869677E-15</v>
      </c>
      <c r="UM78" s="32">
        <f t="shared" ca="1" si="43"/>
        <v>8.3303737701869677E-15</v>
      </c>
      <c r="UN78" s="32">
        <f t="shared" ca="1" si="43"/>
        <v>8.3303737701869677E-15</v>
      </c>
      <c r="UO78" s="32">
        <f t="shared" ca="1" si="43"/>
        <v>8.3303737701869677E-15</v>
      </c>
      <c r="UP78" s="32">
        <f t="shared" ca="1" si="43"/>
        <v>8.3303737701869677E-15</v>
      </c>
      <c r="UQ78" s="32">
        <f t="shared" ca="1" si="43"/>
        <v>8.3303737701869677E-15</v>
      </c>
      <c r="UR78" s="32">
        <f t="shared" ca="1" si="43"/>
        <v>8.3303737701869677E-15</v>
      </c>
      <c r="US78" s="32">
        <f t="shared" ca="1" si="43"/>
        <v>8.3303737701869677E-15</v>
      </c>
      <c r="UT78" s="32">
        <f t="shared" ca="1" si="43"/>
        <v>8.3303737701869677E-15</v>
      </c>
      <c r="UU78" s="32">
        <f t="shared" ca="1" si="43"/>
        <v>8.3303737701869677E-15</v>
      </c>
      <c r="UV78" s="32">
        <f t="shared" ca="1" si="43"/>
        <v>8.3303737701869677E-15</v>
      </c>
      <c r="UW78" s="32">
        <f t="shared" ca="1" si="43"/>
        <v>8.3303737701869677E-15</v>
      </c>
      <c r="UX78" s="32">
        <f t="shared" ca="1" si="43"/>
        <v>8.3303737701869677E-15</v>
      </c>
      <c r="UY78" s="32">
        <f t="shared" ca="1" si="43"/>
        <v>8.3303737701869677E-15</v>
      </c>
      <c r="UZ78" s="32">
        <f t="shared" ca="1" si="43"/>
        <v>8.3303737701869677E-15</v>
      </c>
      <c r="VA78" s="32">
        <f t="shared" ca="1" si="43"/>
        <v>8.3303737701869677E-15</v>
      </c>
      <c r="VB78" s="32">
        <f t="shared" ca="1" si="43"/>
        <v>8.3303737701869677E-15</v>
      </c>
      <c r="VC78" s="32">
        <f t="shared" ca="1" si="43"/>
        <v>8.3303737701869677E-15</v>
      </c>
      <c r="VD78" s="32">
        <f t="shared" ca="1" si="43"/>
        <v>8.3303737701869677E-15</v>
      </c>
      <c r="VE78" s="32">
        <f t="shared" ca="1" si="43"/>
        <v>8.3303737701869677E-15</v>
      </c>
      <c r="VF78" s="32">
        <f t="shared" ca="1" si="43"/>
        <v>8.3303737701869677E-15</v>
      </c>
      <c r="VG78" s="32">
        <f t="shared" ca="1" si="43"/>
        <v>8.3303737701869677E-15</v>
      </c>
      <c r="VH78" s="32">
        <f t="shared" ca="1" si="43"/>
        <v>8.3303737701869677E-15</v>
      </c>
      <c r="VI78" s="32">
        <f t="shared" ca="1" si="43"/>
        <v>8.3303737701869677E-15</v>
      </c>
      <c r="VJ78" s="32">
        <f t="shared" ca="1" si="43"/>
        <v>8.3303737701869677E-15</v>
      </c>
      <c r="VK78" s="32">
        <f t="shared" ca="1" si="33"/>
        <v>8.3303737701869677E-15</v>
      </c>
      <c r="VL78" s="32">
        <f t="shared" ca="1" si="50"/>
        <v>8.3303737701869677E-15</v>
      </c>
      <c r="VM78" s="32">
        <f t="shared" ca="1" si="50"/>
        <v>8.3303737701869677E-15</v>
      </c>
      <c r="VN78" s="32">
        <f t="shared" ca="1" si="50"/>
        <v>8.3303737701869677E-15</v>
      </c>
      <c r="VO78" s="32">
        <f t="shared" ca="1" si="50"/>
        <v>8.3303737701869677E-15</v>
      </c>
      <c r="VP78" s="32">
        <f t="shared" ca="1" si="50"/>
        <v>8.3303737701869677E-15</v>
      </c>
      <c r="VQ78" s="32">
        <f t="shared" ca="1" si="50"/>
        <v>8.3303737701869677E-15</v>
      </c>
      <c r="VR78" s="32">
        <f t="shared" ca="1" si="50"/>
        <v>8.3303737701869677E-15</v>
      </c>
      <c r="VS78" s="32">
        <f t="shared" ca="1" si="50"/>
        <v>8.3303737701869677E-15</v>
      </c>
      <c r="VT78" s="32">
        <f t="shared" ca="1" si="50"/>
        <v>8.3303737701869677E-15</v>
      </c>
      <c r="VU78" s="32">
        <f t="shared" ca="1" si="50"/>
        <v>8.3303737701869677E-15</v>
      </c>
      <c r="VV78" s="32">
        <f t="shared" ca="1" si="50"/>
        <v>8.3303737701869677E-15</v>
      </c>
      <c r="VW78" s="32">
        <f t="shared" ca="1" si="50"/>
        <v>8.3303737701869677E-15</v>
      </c>
      <c r="VX78" s="32">
        <f t="shared" ca="1" si="50"/>
        <v>8.3303737701869677E-15</v>
      </c>
      <c r="VY78" s="32">
        <f t="shared" ca="1" si="50"/>
        <v>8.3303737701869677E-15</v>
      </c>
      <c r="VZ78" s="32">
        <f t="shared" ca="1" si="50"/>
        <v>8.3303737701869677E-15</v>
      </c>
      <c r="WA78" s="32">
        <f t="shared" ca="1" si="50"/>
        <v>8.3303737701869677E-15</v>
      </c>
      <c r="WB78" s="32">
        <f t="shared" ca="1" si="50"/>
        <v>8.3303737701869677E-15</v>
      </c>
      <c r="WC78" s="32">
        <f t="shared" ca="1" si="50"/>
        <v>8.3303737701869677E-15</v>
      </c>
      <c r="WD78" s="32">
        <f t="shared" ca="1" si="50"/>
        <v>8.3303737701869677E-15</v>
      </c>
      <c r="WE78" s="32">
        <f t="shared" ca="1" si="50"/>
        <v>8.3303737701869677E-15</v>
      </c>
      <c r="WF78" s="32">
        <f t="shared" ca="1" si="50"/>
        <v>8.3303737701869677E-15</v>
      </c>
      <c r="WG78" s="32">
        <f t="shared" ca="1" si="50"/>
        <v>8.3303737701869677E-15</v>
      </c>
      <c r="WH78" s="32">
        <f t="shared" ca="1" si="50"/>
        <v>8.3303737701869677E-15</v>
      </c>
      <c r="WI78" s="32">
        <f t="shared" ca="1" si="50"/>
        <v>8.3303737701869677E-15</v>
      </c>
      <c r="WJ78" s="32">
        <f t="shared" ca="1" si="50"/>
        <v>8.3303737701869677E-15</v>
      </c>
      <c r="WK78" s="32">
        <f t="shared" ca="1" si="50"/>
        <v>8.3303737701869677E-15</v>
      </c>
      <c r="WL78" s="32">
        <f t="shared" ca="1" si="50"/>
        <v>8.3303737701869677E-15</v>
      </c>
      <c r="WM78" s="32">
        <f t="shared" ca="1" si="50"/>
        <v>8.3303737701869677E-15</v>
      </c>
      <c r="WN78" s="32">
        <f t="shared" ca="1" si="50"/>
        <v>8.3303737701869677E-15</v>
      </c>
      <c r="WO78" s="32">
        <f t="shared" ca="1" si="50"/>
        <v>8.3303737701869677E-15</v>
      </c>
      <c r="WP78" s="32">
        <f t="shared" ca="1" si="50"/>
        <v>8.3303737701869677E-15</v>
      </c>
      <c r="WQ78" s="32">
        <f t="shared" ca="1" si="50"/>
        <v>8.3303737701869677E-15</v>
      </c>
      <c r="WR78" s="32">
        <f t="shared" ca="1" si="50"/>
        <v>8.3303737701869677E-15</v>
      </c>
      <c r="WS78" s="32">
        <f t="shared" ca="1" si="50"/>
        <v>8.3303737701869677E-15</v>
      </c>
      <c r="WT78" s="32">
        <f t="shared" ca="1" si="50"/>
        <v>8.3303737701869677E-15</v>
      </c>
      <c r="WU78" s="32">
        <f t="shared" ca="1" si="50"/>
        <v>8.3303737701869677E-15</v>
      </c>
      <c r="WV78" s="32">
        <f t="shared" ca="1" si="50"/>
        <v>8.3303737701869677E-15</v>
      </c>
      <c r="WW78" s="32">
        <f t="shared" ca="1" si="50"/>
        <v>8.3303737701869677E-15</v>
      </c>
      <c r="WX78" s="32">
        <f t="shared" ca="1" si="50"/>
        <v>8.3303737701869677E-15</v>
      </c>
      <c r="WY78" s="32">
        <f t="shared" ca="1" si="50"/>
        <v>8.3303737701869677E-15</v>
      </c>
      <c r="WZ78" s="32">
        <f t="shared" ca="1" si="50"/>
        <v>8.3303737701869677E-15</v>
      </c>
      <c r="XA78" s="32">
        <f t="shared" ca="1" si="50"/>
        <v>8.3303737701869677E-15</v>
      </c>
      <c r="XB78" s="32">
        <f t="shared" ca="1" si="50"/>
        <v>8.3303737701869677E-15</v>
      </c>
      <c r="XC78" s="32">
        <f t="shared" ca="1" si="50"/>
        <v>8.3303737701869677E-15</v>
      </c>
      <c r="XD78" s="32">
        <f t="shared" ca="1" si="50"/>
        <v>8.3303737701869677E-15</v>
      </c>
      <c r="XE78" s="32">
        <f t="shared" ca="1" si="50"/>
        <v>8.3303737701869677E-15</v>
      </c>
      <c r="XF78" s="32">
        <f t="shared" ca="1" si="50"/>
        <v>8.3303737701869677E-15</v>
      </c>
      <c r="XG78" s="32">
        <f t="shared" ca="1" si="50"/>
        <v>8.3303737701869677E-15</v>
      </c>
      <c r="XH78" s="32">
        <f t="shared" ca="1" si="50"/>
        <v>8.3303737701869677E-15</v>
      </c>
      <c r="XI78" s="32">
        <f t="shared" ca="1" si="50"/>
        <v>8.3303737701869677E-15</v>
      </c>
      <c r="XJ78" s="32">
        <f t="shared" ca="1" si="50"/>
        <v>8.3303737701869677E-15</v>
      </c>
      <c r="XK78" s="32">
        <f t="shared" ca="1" si="50"/>
        <v>8.3303737701869677E-15</v>
      </c>
      <c r="XL78" s="32">
        <f t="shared" ca="1" si="50"/>
        <v>8.3303737701869677E-15</v>
      </c>
      <c r="XM78" s="32">
        <f t="shared" ca="1" si="50"/>
        <v>8.3303737701869677E-15</v>
      </c>
      <c r="XN78" s="32">
        <f t="shared" ca="1" si="50"/>
        <v>8.3303737701869677E-15</v>
      </c>
      <c r="XO78" s="32">
        <f t="shared" ca="1" si="50"/>
        <v>8.3303737701869677E-15</v>
      </c>
      <c r="XP78" s="32">
        <f t="shared" ca="1" si="50"/>
        <v>8.3303737701869677E-15</v>
      </c>
      <c r="XQ78" s="32">
        <f t="shared" ca="1" si="50"/>
        <v>8.3303737701869677E-15</v>
      </c>
      <c r="XR78" s="32">
        <f t="shared" ca="1" si="50"/>
        <v>8.3303737701869677E-15</v>
      </c>
      <c r="XS78" s="32">
        <f t="shared" ca="1" si="50"/>
        <v>8.3303737701869677E-15</v>
      </c>
      <c r="XT78" s="32">
        <f t="shared" ca="1" si="50"/>
        <v>8.3303737701869677E-15</v>
      </c>
      <c r="XU78" s="32">
        <f t="shared" ca="1" si="50"/>
        <v>8.3303737701869677E-15</v>
      </c>
      <c r="XV78" s="32">
        <f t="shared" ca="1" si="50"/>
        <v>8.3303737701869677E-15</v>
      </c>
      <c r="XW78" s="32">
        <f t="shared" ca="1" si="50"/>
        <v>8.3303737701869677E-15</v>
      </c>
      <c r="XX78" s="32">
        <f t="shared" ca="1" si="44"/>
        <v>8.3303737701869677E-15</v>
      </c>
      <c r="XY78" s="32">
        <f t="shared" ca="1" si="44"/>
        <v>8.3303737701869677E-15</v>
      </c>
      <c r="XZ78" s="32">
        <f t="shared" ca="1" si="44"/>
        <v>8.3303737701869677E-15</v>
      </c>
      <c r="YA78" s="32">
        <f t="shared" ca="1" si="44"/>
        <v>8.3303737701869677E-15</v>
      </c>
      <c r="YB78" s="32">
        <f t="shared" ca="1" si="44"/>
        <v>8.3303737701869677E-15</v>
      </c>
      <c r="YC78" s="32">
        <f t="shared" ca="1" si="44"/>
        <v>8.3303737701869677E-15</v>
      </c>
      <c r="YD78" s="32">
        <f t="shared" ca="1" si="44"/>
        <v>8.3303737701869677E-15</v>
      </c>
      <c r="YE78" s="32">
        <f t="shared" ca="1" si="44"/>
        <v>8.3303737701869677E-15</v>
      </c>
      <c r="YF78" s="32">
        <f t="shared" ca="1" si="44"/>
        <v>8.3303737701869677E-15</v>
      </c>
      <c r="YG78" s="32">
        <f t="shared" ca="1" si="44"/>
        <v>8.3303737701869677E-15</v>
      </c>
      <c r="YH78" s="32">
        <f t="shared" ca="1" si="44"/>
        <v>8.3303737701869677E-15</v>
      </c>
      <c r="YI78" s="32">
        <f t="shared" ca="1" si="44"/>
        <v>8.3303737701869677E-15</v>
      </c>
      <c r="YJ78" s="32">
        <f t="shared" ca="1" si="44"/>
        <v>8.3303737701869677E-15</v>
      </c>
      <c r="YK78" s="32">
        <f t="shared" ca="1" si="44"/>
        <v>8.3303737701869677E-15</v>
      </c>
      <c r="YL78" s="32">
        <f t="shared" ca="1" si="44"/>
        <v>8.3303737701869677E-15</v>
      </c>
      <c r="YM78" s="32">
        <f t="shared" ca="1" si="44"/>
        <v>8.3303737701869677E-15</v>
      </c>
      <c r="YN78" s="32">
        <f t="shared" ca="1" si="44"/>
        <v>8.3303737701869677E-15</v>
      </c>
      <c r="YO78" s="32">
        <f t="shared" ca="1" si="44"/>
        <v>8.3303737701869677E-15</v>
      </c>
      <c r="YP78" s="32">
        <f t="shared" ca="1" si="44"/>
        <v>8.3303737701869677E-15</v>
      </c>
      <c r="YQ78" s="32">
        <f t="shared" ca="1" si="44"/>
        <v>8.3303737701869677E-15</v>
      </c>
      <c r="YR78" s="32">
        <f t="shared" ca="1" si="44"/>
        <v>8.3303737701869677E-15</v>
      </c>
      <c r="YS78" s="32">
        <f t="shared" ca="1" si="44"/>
        <v>8.3303737701869677E-15</v>
      </c>
      <c r="YT78" s="32">
        <f t="shared" ca="1" si="44"/>
        <v>8.3303737701869677E-15</v>
      </c>
      <c r="YU78" s="32">
        <f t="shared" ca="1" si="44"/>
        <v>8.3303737701869677E-15</v>
      </c>
      <c r="YV78" s="32">
        <f t="shared" ca="1" si="44"/>
        <v>8.3303737701869677E-15</v>
      </c>
      <c r="YW78" s="32">
        <f t="shared" ca="1" si="44"/>
        <v>8.3303737701869677E-15</v>
      </c>
      <c r="YX78" s="32">
        <f t="shared" ca="1" si="44"/>
        <v>8.3303737701869677E-15</v>
      </c>
      <c r="YY78" s="32">
        <f t="shared" ca="1" si="44"/>
        <v>8.3303737701869677E-15</v>
      </c>
      <c r="YZ78" s="32">
        <f t="shared" ca="1" si="44"/>
        <v>8.3303737701869677E-15</v>
      </c>
      <c r="ZA78" s="32">
        <f t="shared" ca="1" si="44"/>
        <v>8.3303737701869677E-15</v>
      </c>
      <c r="ZB78" s="32">
        <f t="shared" ca="1" si="44"/>
        <v>8.3303737701869677E-15</v>
      </c>
      <c r="ZC78" s="32">
        <f t="shared" ca="1" si="44"/>
        <v>8.3303737701869677E-15</v>
      </c>
      <c r="ZD78" s="32">
        <f t="shared" ca="1" si="44"/>
        <v>8.3303737701869677E-15</v>
      </c>
      <c r="ZE78" s="32">
        <f t="shared" ca="1" si="44"/>
        <v>8.3303737701869677E-15</v>
      </c>
      <c r="ZF78" s="32">
        <f t="shared" ca="1" si="44"/>
        <v>8.3303737701869677E-15</v>
      </c>
      <c r="ZG78" s="32">
        <f t="shared" ca="1" si="44"/>
        <v>8.3303737701869677E-15</v>
      </c>
      <c r="ZH78" s="32">
        <f t="shared" ca="1" si="44"/>
        <v>8.3303737701869677E-15</v>
      </c>
      <c r="ZI78" s="32">
        <f t="shared" ca="1" si="44"/>
        <v>8.3303737701869677E-15</v>
      </c>
      <c r="ZJ78" s="32">
        <f t="shared" ca="1" si="44"/>
        <v>8.3303737701869677E-15</v>
      </c>
      <c r="ZK78" s="32">
        <f t="shared" ca="1" si="44"/>
        <v>8.3303737701869677E-15</v>
      </c>
      <c r="ZL78" s="32">
        <f t="shared" ca="1" si="44"/>
        <v>8.3303737701869677E-15</v>
      </c>
      <c r="ZM78" s="32">
        <f t="shared" ca="1" si="44"/>
        <v>8.3303737701869677E-15</v>
      </c>
      <c r="ZN78" s="32">
        <f t="shared" ca="1" si="44"/>
        <v>8.3303737701869677E-15</v>
      </c>
      <c r="ZO78" s="32">
        <f t="shared" ca="1" si="44"/>
        <v>8.3303737701869677E-15</v>
      </c>
      <c r="ZP78" s="32">
        <f t="shared" ca="1" si="44"/>
        <v>8.3303737701869677E-15</v>
      </c>
      <c r="ZQ78" s="32">
        <f t="shared" ca="1" si="44"/>
        <v>8.3303737701869677E-15</v>
      </c>
      <c r="ZR78" s="32">
        <f t="shared" ca="1" si="44"/>
        <v>8.3303737701869677E-15</v>
      </c>
      <c r="ZS78" s="32">
        <f t="shared" ca="1" si="44"/>
        <v>8.3303737701869677E-15</v>
      </c>
      <c r="ZT78" s="32">
        <f t="shared" ca="1" si="44"/>
        <v>8.3303737701869677E-15</v>
      </c>
      <c r="ZU78" s="32">
        <f t="shared" ca="1" si="44"/>
        <v>8.3303737701869677E-15</v>
      </c>
      <c r="ZV78" s="32">
        <f t="shared" ca="1" si="44"/>
        <v>8.3303737701869677E-15</v>
      </c>
      <c r="ZW78" s="32">
        <f t="shared" ca="1" si="44"/>
        <v>8.3303737701869677E-15</v>
      </c>
      <c r="ZX78" s="32">
        <f t="shared" ca="1" si="44"/>
        <v>8.3303737701869677E-15</v>
      </c>
      <c r="ZY78" s="32">
        <f t="shared" ca="1" si="44"/>
        <v>8.3303737701869677E-15</v>
      </c>
      <c r="ZZ78" s="32">
        <f t="shared" ca="1" si="44"/>
        <v>8.3303737701869677E-15</v>
      </c>
      <c r="AAA78" s="32">
        <f t="shared" ca="1" si="44"/>
        <v>8.3303737701869677E-15</v>
      </c>
      <c r="AAB78" s="32">
        <f t="shared" ca="1" si="44"/>
        <v>8.3303737701869677E-15</v>
      </c>
      <c r="AAC78" s="32">
        <f t="shared" ca="1" si="44"/>
        <v>8.3303737701869677E-15</v>
      </c>
      <c r="AAD78" s="32">
        <f t="shared" ca="1" si="44"/>
        <v>8.3303737701869677E-15</v>
      </c>
      <c r="AAE78" s="32">
        <f t="shared" ca="1" si="44"/>
        <v>8.3303737701869677E-15</v>
      </c>
      <c r="AAF78" s="32">
        <f t="shared" ca="1" si="44"/>
        <v>8.3303737701869677E-15</v>
      </c>
      <c r="AAG78" s="32">
        <f t="shared" ca="1" si="44"/>
        <v>8.3303737701869677E-15</v>
      </c>
      <c r="AAH78" s="32">
        <f t="shared" ca="1" si="44"/>
        <v>8.3303737701869677E-15</v>
      </c>
      <c r="AAI78" s="32">
        <f t="shared" ca="1" si="35"/>
        <v>8.3303737701869677E-15</v>
      </c>
      <c r="AAJ78" s="32">
        <f t="shared" ca="1" si="51"/>
        <v>8.3303737701869677E-15</v>
      </c>
      <c r="AAK78" s="32">
        <f t="shared" ca="1" si="51"/>
        <v>8.3303737701869677E-15</v>
      </c>
      <c r="AAL78" s="32">
        <f t="shared" ca="1" si="51"/>
        <v>8.3303737701869677E-15</v>
      </c>
      <c r="AAM78" s="32">
        <f t="shared" ca="1" si="51"/>
        <v>8.3303737701869677E-15</v>
      </c>
      <c r="AAN78" s="32">
        <f t="shared" ca="1" si="51"/>
        <v>8.3303737701869677E-15</v>
      </c>
      <c r="AAO78" s="32">
        <f t="shared" ca="1" si="51"/>
        <v>8.3303737701869677E-15</v>
      </c>
      <c r="AAP78" s="32">
        <f t="shared" ca="1" si="51"/>
        <v>8.3303737701869677E-15</v>
      </c>
      <c r="AAQ78" s="32">
        <f t="shared" ca="1" si="51"/>
        <v>8.3303737701869677E-15</v>
      </c>
      <c r="AAR78" s="32">
        <f t="shared" ca="1" si="51"/>
        <v>8.3303737701869677E-15</v>
      </c>
      <c r="AAS78" s="32">
        <f t="shared" ca="1" si="51"/>
        <v>8.3303737701869677E-15</v>
      </c>
      <c r="AAT78" s="32">
        <f t="shared" ca="1" si="51"/>
        <v>8.3303737701869677E-15</v>
      </c>
      <c r="AAU78" s="32">
        <f t="shared" ca="1" si="51"/>
        <v>8.3303737701869677E-15</v>
      </c>
      <c r="AAV78" s="32">
        <f t="shared" ca="1" si="51"/>
        <v>8.3303737701869677E-15</v>
      </c>
      <c r="AAW78" s="32">
        <f t="shared" ca="1" si="51"/>
        <v>8.3303737701869677E-15</v>
      </c>
      <c r="AAX78" s="32">
        <f t="shared" ca="1" si="51"/>
        <v>8.3303737701869677E-15</v>
      </c>
      <c r="AAY78" s="32">
        <f t="shared" ca="1" si="51"/>
        <v>8.3303737701869677E-15</v>
      </c>
      <c r="AAZ78" s="32">
        <f t="shared" ca="1" si="51"/>
        <v>8.3303737701869677E-15</v>
      </c>
      <c r="ABA78" s="32">
        <f t="shared" ca="1" si="51"/>
        <v>8.3303737701869677E-15</v>
      </c>
      <c r="ABB78" s="32">
        <f t="shared" ca="1" si="51"/>
        <v>8.3303737701869677E-15</v>
      </c>
      <c r="ABC78" s="32">
        <f t="shared" ca="1" si="51"/>
        <v>8.3303737701869677E-15</v>
      </c>
      <c r="ABD78" s="32">
        <f t="shared" ca="1" si="51"/>
        <v>8.3303737701869677E-15</v>
      </c>
      <c r="ABE78" s="32">
        <f t="shared" ca="1" si="51"/>
        <v>8.3303737701869677E-15</v>
      </c>
      <c r="ABF78" s="32">
        <f t="shared" ca="1" si="51"/>
        <v>8.3303737701869677E-15</v>
      </c>
      <c r="ABG78" s="32">
        <f t="shared" ca="1" si="51"/>
        <v>8.3303737701869677E-15</v>
      </c>
      <c r="ABH78" s="32">
        <f t="shared" ca="1" si="51"/>
        <v>8.3303737701869677E-15</v>
      </c>
      <c r="ABI78" s="32">
        <f t="shared" ca="1" si="51"/>
        <v>8.3303737701869677E-15</v>
      </c>
      <c r="ABJ78" s="32">
        <f t="shared" ca="1" si="51"/>
        <v>8.3303737701869677E-15</v>
      </c>
      <c r="ABK78" s="32">
        <f t="shared" ca="1" si="51"/>
        <v>8.3303737701869677E-15</v>
      </c>
      <c r="ABL78" s="32">
        <f t="shared" ca="1" si="51"/>
        <v>8.3303737701869677E-15</v>
      </c>
      <c r="ABM78" s="32">
        <f t="shared" ca="1" si="51"/>
        <v>8.3303737701869677E-15</v>
      </c>
      <c r="ABN78" s="32">
        <f t="shared" ca="1" si="51"/>
        <v>8.3303737701869677E-15</v>
      </c>
      <c r="ABO78" s="32">
        <f t="shared" ca="1" si="51"/>
        <v>8.3303737701869677E-15</v>
      </c>
      <c r="ABP78" s="32">
        <f t="shared" ca="1" si="51"/>
        <v>8.3303737701869677E-15</v>
      </c>
      <c r="ABQ78" s="32">
        <f t="shared" ca="1" si="51"/>
        <v>8.3303737701869677E-15</v>
      </c>
      <c r="ABR78" s="32">
        <f t="shared" ca="1" si="51"/>
        <v>8.3303737701869677E-15</v>
      </c>
      <c r="ABS78" s="32">
        <f t="shared" ca="1" si="51"/>
        <v>8.3303737701869677E-15</v>
      </c>
      <c r="ABT78" s="32">
        <f t="shared" ca="1" si="51"/>
        <v>8.3303737701869677E-15</v>
      </c>
      <c r="ABU78" s="32">
        <f t="shared" ca="1" si="51"/>
        <v>8.3303737701869677E-15</v>
      </c>
      <c r="ABV78" s="32">
        <f t="shared" ca="1" si="51"/>
        <v>8.3303737701869677E-15</v>
      </c>
      <c r="ABW78" s="32">
        <f t="shared" ca="1" si="51"/>
        <v>8.3303737701869677E-15</v>
      </c>
      <c r="ABX78" s="32">
        <f t="shared" ca="1" si="51"/>
        <v>8.3303737701869677E-15</v>
      </c>
      <c r="ABY78" s="32">
        <f t="shared" ca="1" si="51"/>
        <v>8.3303737701869677E-15</v>
      </c>
      <c r="ABZ78" s="32">
        <f t="shared" ca="1" si="51"/>
        <v>8.3303737701869677E-15</v>
      </c>
      <c r="ACA78" s="32">
        <f t="shared" ca="1" si="51"/>
        <v>8.3303737701869677E-15</v>
      </c>
      <c r="ACB78" s="32">
        <f t="shared" ca="1" si="51"/>
        <v>8.3303737701869677E-15</v>
      </c>
      <c r="ACC78" s="32">
        <f t="shared" ca="1" si="51"/>
        <v>8.3303737701869677E-15</v>
      </c>
      <c r="ACD78" s="32">
        <f t="shared" ca="1" si="51"/>
        <v>8.3303737701869677E-15</v>
      </c>
      <c r="ACE78" s="32">
        <f t="shared" ca="1" si="51"/>
        <v>8.3303737701869677E-15</v>
      </c>
      <c r="ACF78" s="32">
        <f t="shared" ca="1" si="51"/>
        <v>8.3303737701869677E-15</v>
      </c>
      <c r="ACG78" s="32">
        <f t="shared" ca="1" si="51"/>
        <v>8.3303737701869677E-15</v>
      </c>
      <c r="ACH78" s="32">
        <f t="shared" ca="1" si="51"/>
        <v>8.3303737701869677E-15</v>
      </c>
      <c r="ACI78" s="32">
        <f t="shared" ca="1" si="51"/>
        <v>8.3303737701869677E-15</v>
      </c>
      <c r="ACJ78" s="32">
        <f t="shared" ca="1" si="51"/>
        <v>8.3303737701869677E-15</v>
      </c>
      <c r="ACK78" s="32">
        <f t="shared" ca="1" si="51"/>
        <v>8.3303737701869677E-15</v>
      </c>
      <c r="ACL78" s="32">
        <f t="shared" ca="1" si="51"/>
        <v>8.3303737701869677E-15</v>
      </c>
      <c r="ACM78" s="32">
        <f t="shared" ca="1" si="51"/>
        <v>8.3303737701869677E-15</v>
      </c>
      <c r="ACN78" s="32">
        <f t="shared" ca="1" si="51"/>
        <v>8.3303737701869677E-15</v>
      </c>
      <c r="ACO78" s="32">
        <f t="shared" ca="1" si="51"/>
        <v>8.3303737701869677E-15</v>
      </c>
      <c r="ACP78" s="32">
        <f t="shared" ca="1" si="51"/>
        <v>8.3303737701869677E-15</v>
      </c>
      <c r="ACQ78" s="32">
        <f t="shared" ca="1" si="51"/>
        <v>8.3303737701869677E-15</v>
      </c>
      <c r="ACR78" s="32">
        <f t="shared" ca="1" si="51"/>
        <v>8.3303737701869677E-15</v>
      </c>
      <c r="ACS78" s="32">
        <f t="shared" ca="1" si="51"/>
        <v>8.3303737701869677E-15</v>
      </c>
      <c r="ACT78" s="32">
        <f t="shared" ca="1" si="51"/>
        <v>8.3303737701869677E-15</v>
      </c>
      <c r="ACU78" s="32">
        <f t="shared" ca="1" si="51"/>
        <v>8.3303737701869677E-15</v>
      </c>
      <c r="ACV78" s="32">
        <f t="shared" ca="1" si="45"/>
        <v>8.3303737701869677E-15</v>
      </c>
      <c r="ACW78" s="32">
        <f t="shared" ca="1" si="45"/>
        <v>8.3303737701869677E-15</v>
      </c>
      <c r="ACX78" s="32">
        <f t="shared" ca="1" si="45"/>
        <v>8.3303737701869677E-15</v>
      </c>
      <c r="ACY78" s="32">
        <f t="shared" ca="1" si="45"/>
        <v>8.3303737701869677E-15</v>
      </c>
      <c r="ACZ78" s="32">
        <f t="shared" ca="1" si="45"/>
        <v>8.3303737701869677E-15</v>
      </c>
      <c r="ADA78" s="32">
        <f t="shared" ca="1" si="45"/>
        <v>8.3303737701869677E-15</v>
      </c>
      <c r="ADB78" s="32">
        <f t="shared" ca="1" si="45"/>
        <v>8.3303737701869677E-15</v>
      </c>
      <c r="ADC78" s="32">
        <f t="shared" ca="1" si="45"/>
        <v>8.3303737701869677E-15</v>
      </c>
      <c r="ADD78" s="32">
        <f t="shared" ca="1" si="45"/>
        <v>8.3303737701869677E-15</v>
      </c>
      <c r="ADE78" s="32">
        <f t="shared" ca="1" si="45"/>
        <v>8.3303737701869677E-15</v>
      </c>
      <c r="ADF78" s="32">
        <f t="shared" ca="1" si="45"/>
        <v>8.3303737701869677E-15</v>
      </c>
      <c r="ADG78" s="32">
        <f t="shared" ca="1" si="45"/>
        <v>8.3303737701869677E-15</v>
      </c>
      <c r="ADH78" s="32">
        <f t="shared" ca="1" si="45"/>
        <v>8.3303737701869677E-15</v>
      </c>
      <c r="ADI78" s="32">
        <f t="shared" ca="1" si="45"/>
        <v>8.3303737701869677E-15</v>
      </c>
      <c r="ADJ78" s="32">
        <f t="shared" ca="1" si="45"/>
        <v>8.3303737701869677E-15</v>
      </c>
      <c r="ADK78" s="37">
        <f t="shared" ca="1" si="45"/>
        <v>8.3303737701869677E-15</v>
      </c>
    </row>
    <row r="79" spans="3:791" x14ac:dyDescent="0.25">
      <c r="C79">
        <f t="shared" ca="1" si="23"/>
        <v>8.5532155814146821E-8</v>
      </c>
      <c r="D79">
        <f ca="1"/>
        <v>8.668588356120438E-2</v>
      </c>
      <c r="E79">
        <f t="shared" ca="1" si="24"/>
        <v>7.4144304996439212E-9</v>
      </c>
      <c r="G79" s="36">
        <f t="shared" ca="1" si="38"/>
        <v>-7.4144304996439212E-9</v>
      </c>
      <c r="H79" s="32">
        <f t="shared" ref="H79:BS82" ca="1" si="53">H$2*$E79</f>
        <v>-7.4144304996439212E-9</v>
      </c>
      <c r="I79" s="32">
        <f t="shared" ca="1" si="53"/>
        <v>-7.4144304996439212E-9</v>
      </c>
      <c r="J79" s="32">
        <f t="shared" ca="1" si="53"/>
        <v>-7.4144304996439212E-9</v>
      </c>
      <c r="K79" s="32">
        <f t="shared" ca="1" si="53"/>
        <v>-7.4144304996439212E-9</v>
      </c>
      <c r="L79" s="32">
        <f t="shared" ca="1" si="53"/>
        <v>-7.4144304996439212E-9</v>
      </c>
      <c r="M79" s="32">
        <f t="shared" ca="1" si="53"/>
        <v>-7.4144304996439212E-9</v>
      </c>
      <c r="N79" s="32">
        <f t="shared" ca="1" si="53"/>
        <v>-7.4144304996439212E-9</v>
      </c>
      <c r="O79" s="32">
        <f t="shared" ca="1" si="53"/>
        <v>-7.4144304996439212E-9</v>
      </c>
      <c r="P79" s="32">
        <f t="shared" ca="1" si="53"/>
        <v>-7.4144304996439212E-9</v>
      </c>
      <c r="Q79" s="32">
        <f t="shared" ca="1" si="53"/>
        <v>-7.4144304996439212E-9</v>
      </c>
      <c r="R79" s="32">
        <f t="shared" ca="1" si="53"/>
        <v>-7.4144304996439212E-9</v>
      </c>
      <c r="S79" s="32">
        <f t="shared" ca="1" si="53"/>
        <v>-7.4144304996439212E-9</v>
      </c>
      <c r="T79" s="32">
        <f t="shared" ca="1" si="53"/>
        <v>-7.4144304996439212E-9</v>
      </c>
      <c r="U79" s="32">
        <f t="shared" ca="1" si="53"/>
        <v>-7.4144304996439212E-9</v>
      </c>
      <c r="V79" s="32">
        <f t="shared" ca="1" si="53"/>
        <v>-7.4144304996439212E-9</v>
      </c>
      <c r="W79" s="32">
        <f t="shared" ca="1" si="53"/>
        <v>-7.4144304996439212E-9</v>
      </c>
      <c r="X79" s="32">
        <f t="shared" ca="1" si="53"/>
        <v>-7.4144304996439212E-9</v>
      </c>
      <c r="Y79" s="32">
        <f t="shared" ca="1" si="53"/>
        <v>-7.4144304996439212E-9</v>
      </c>
      <c r="Z79" s="32">
        <f t="shared" ca="1" si="53"/>
        <v>-7.4144304996439212E-9</v>
      </c>
      <c r="AA79" s="32">
        <f t="shared" ca="1" si="53"/>
        <v>-7.4144304996439212E-9</v>
      </c>
      <c r="AB79" s="32">
        <f t="shared" ca="1" si="53"/>
        <v>-7.4144304996439212E-9</v>
      </c>
      <c r="AC79" s="32">
        <f t="shared" ca="1" si="53"/>
        <v>-7.4144304996439212E-9</v>
      </c>
      <c r="AD79" s="32">
        <f t="shared" ca="1" si="53"/>
        <v>-7.4144304996439212E-9</v>
      </c>
      <c r="AE79" s="32">
        <f t="shared" ca="1" si="53"/>
        <v>-7.4144304996439212E-9</v>
      </c>
      <c r="AF79" s="32">
        <f t="shared" ca="1" si="53"/>
        <v>-7.4144304996439212E-9</v>
      </c>
      <c r="AG79" s="32">
        <f t="shared" ca="1" si="53"/>
        <v>-7.4144304996439212E-9</v>
      </c>
      <c r="AH79" s="32">
        <f t="shared" ca="1" si="53"/>
        <v>-7.4144304996439212E-9</v>
      </c>
      <c r="AI79" s="32">
        <f t="shared" ca="1" si="53"/>
        <v>-7.4144304996439212E-9</v>
      </c>
      <c r="AJ79" s="32">
        <f t="shared" ca="1" si="53"/>
        <v>-7.4144304996439212E-9</v>
      </c>
      <c r="AK79" s="32">
        <f t="shared" ca="1" si="53"/>
        <v>-7.4144304996439212E-9</v>
      </c>
      <c r="AL79" s="32">
        <f t="shared" ca="1" si="53"/>
        <v>-7.4144304996439212E-9</v>
      </c>
      <c r="AM79" s="32">
        <f t="shared" ca="1" si="53"/>
        <v>-7.4144304996439212E-9</v>
      </c>
      <c r="AN79" s="32">
        <f t="shared" ca="1" si="53"/>
        <v>-7.4144304996439212E-9</v>
      </c>
      <c r="AO79" s="32">
        <f t="shared" ca="1" si="53"/>
        <v>-7.4144304996439212E-9</v>
      </c>
      <c r="AP79" s="32">
        <f t="shared" ca="1" si="53"/>
        <v>-7.4144304996439212E-9</v>
      </c>
      <c r="AQ79" s="32">
        <f t="shared" ca="1" si="53"/>
        <v>-7.4144304996439212E-9</v>
      </c>
      <c r="AR79" s="32">
        <f t="shared" ca="1" si="53"/>
        <v>-7.4144304996439212E-9</v>
      </c>
      <c r="AS79" s="32">
        <f t="shared" ca="1" si="53"/>
        <v>-7.4144304996439212E-9</v>
      </c>
      <c r="AT79" s="32">
        <f t="shared" ca="1" si="53"/>
        <v>-7.4144304996439212E-9</v>
      </c>
      <c r="AU79" s="32">
        <f t="shared" ca="1" si="53"/>
        <v>-7.4144304996439212E-9</v>
      </c>
      <c r="AV79" s="32">
        <f t="shared" ca="1" si="53"/>
        <v>-7.4144304996439212E-9</v>
      </c>
      <c r="AW79" s="32">
        <f t="shared" ca="1" si="53"/>
        <v>-7.4144304996439212E-9</v>
      </c>
      <c r="AX79" s="32">
        <f t="shared" ca="1" si="53"/>
        <v>-7.4144304996439212E-9</v>
      </c>
      <c r="AY79" s="32">
        <f t="shared" ca="1" si="53"/>
        <v>-7.4144304996439212E-9</v>
      </c>
      <c r="AZ79" s="32">
        <f t="shared" ca="1" si="53"/>
        <v>-7.4144304996439212E-9</v>
      </c>
      <c r="BA79" s="32">
        <f t="shared" ca="1" si="53"/>
        <v>-7.4144304996439212E-9</v>
      </c>
      <c r="BB79" s="32">
        <f t="shared" ca="1" si="53"/>
        <v>-7.4144304996439212E-9</v>
      </c>
      <c r="BC79" s="32">
        <f t="shared" ca="1" si="53"/>
        <v>-7.4144304996439212E-9</v>
      </c>
      <c r="BD79" s="32">
        <f t="shared" ca="1" si="53"/>
        <v>-7.4144304996439212E-9</v>
      </c>
      <c r="BE79" s="32">
        <f t="shared" ca="1" si="53"/>
        <v>-7.4144304996439212E-9</v>
      </c>
      <c r="BF79" s="32">
        <f t="shared" ca="1" si="53"/>
        <v>-7.4144304996439212E-9</v>
      </c>
      <c r="BG79" s="32">
        <f t="shared" ca="1" si="53"/>
        <v>-7.4144304996439212E-9</v>
      </c>
      <c r="BH79" s="32">
        <f t="shared" ca="1" si="53"/>
        <v>-7.4144304996439212E-9</v>
      </c>
      <c r="BI79" s="32">
        <f t="shared" ca="1" si="53"/>
        <v>-7.4144304996439212E-9</v>
      </c>
      <c r="BJ79" s="32">
        <f t="shared" ca="1" si="53"/>
        <v>-7.4144304996439212E-9</v>
      </c>
      <c r="BK79" s="32">
        <f t="shared" ca="1" si="53"/>
        <v>-7.4144304996439212E-9</v>
      </c>
      <c r="BL79" s="32">
        <f t="shared" ca="1" si="53"/>
        <v>-7.4144304996439212E-9</v>
      </c>
      <c r="BM79" s="32">
        <f t="shared" ca="1" si="53"/>
        <v>-7.4144304996439212E-9</v>
      </c>
      <c r="BN79" s="32">
        <f t="shared" ca="1" si="53"/>
        <v>-7.4144304996439212E-9</v>
      </c>
      <c r="BO79" s="32">
        <f t="shared" ca="1" si="53"/>
        <v>-7.4144304996439212E-9</v>
      </c>
      <c r="BP79" s="32">
        <f t="shared" ca="1" si="53"/>
        <v>-7.4144304996439212E-9</v>
      </c>
      <c r="BQ79" s="32">
        <f t="shared" ca="1" si="53"/>
        <v>-7.4144304996439212E-9</v>
      </c>
      <c r="BR79" s="32">
        <f t="shared" ca="1" si="53"/>
        <v>-7.4144304996439212E-9</v>
      </c>
      <c r="BS79" s="32">
        <f t="shared" ca="1" si="53"/>
        <v>-7.4144304996439212E-9</v>
      </c>
      <c r="BT79" s="32">
        <f t="shared" ca="1" si="52"/>
        <v>-7.4144304996439212E-9</v>
      </c>
      <c r="BU79" s="32">
        <f t="shared" ca="1" si="52"/>
        <v>-7.4144304996439212E-9</v>
      </c>
      <c r="BV79" s="32">
        <f t="shared" ca="1" si="52"/>
        <v>-7.4144304996439212E-9</v>
      </c>
      <c r="BW79" s="32">
        <f t="shared" ca="1" si="52"/>
        <v>-7.4144304996439212E-9</v>
      </c>
      <c r="BX79" s="32">
        <f t="shared" ca="1" si="52"/>
        <v>-7.4144304996439212E-9</v>
      </c>
      <c r="BY79" s="32">
        <f t="shared" ca="1" si="52"/>
        <v>-7.4144304996439212E-9</v>
      </c>
      <c r="BZ79" s="32">
        <f t="shared" ca="1" si="52"/>
        <v>-7.4144304996439212E-9</v>
      </c>
      <c r="CA79" s="32">
        <f t="shared" ca="1" si="52"/>
        <v>-7.4144304996439212E-9</v>
      </c>
      <c r="CB79" s="32">
        <f t="shared" ca="1" si="52"/>
        <v>-7.4144304996439212E-9</v>
      </c>
      <c r="CC79" s="32">
        <f t="shared" ca="1" si="52"/>
        <v>-7.4144304996439212E-9</v>
      </c>
      <c r="CD79" s="32">
        <f t="shared" ca="1" si="52"/>
        <v>-7.4144304996439212E-9</v>
      </c>
      <c r="CE79" s="32">
        <f t="shared" ca="1" si="52"/>
        <v>-7.4144304996439212E-9</v>
      </c>
      <c r="CF79" s="32">
        <f t="shared" ca="1" si="52"/>
        <v>-7.4144304996439212E-9</v>
      </c>
      <c r="CG79" s="32">
        <f t="shared" ca="1" si="52"/>
        <v>-7.4144304996439212E-9</v>
      </c>
      <c r="CH79" s="32">
        <f t="shared" ca="1" si="52"/>
        <v>-7.4144304996439212E-9</v>
      </c>
      <c r="CI79" s="32">
        <f t="shared" ca="1" si="52"/>
        <v>-7.4144304996439212E-9</v>
      </c>
      <c r="CJ79" s="32">
        <f t="shared" ca="1" si="52"/>
        <v>-7.4144304996439212E-9</v>
      </c>
      <c r="CK79" s="32">
        <f t="shared" ca="1" si="52"/>
        <v>-7.4144304996439212E-9</v>
      </c>
      <c r="CL79" s="32">
        <f t="shared" ca="1" si="52"/>
        <v>-7.4144304996439212E-9</v>
      </c>
      <c r="CM79" s="32">
        <f t="shared" ca="1" si="52"/>
        <v>-7.4144304996439212E-9</v>
      </c>
      <c r="CN79" s="32">
        <f t="shared" ca="1" si="52"/>
        <v>-7.4144304996439212E-9</v>
      </c>
      <c r="CO79" s="32">
        <f t="shared" ca="1" si="52"/>
        <v>-7.4144304996439212E-9</v>
      </c>
      <c r="CP79" s="32">
        <f t="shared" ca="1" si="52"/>
        <v>-7.4144304996439212E-9</v>
      </c>
      <c r="CQ79" s="32">
        <f t="shared" ca="1" si="52"/>
        <v>-7.4144304996439212E-9</v>
      </c>
      <c r="CR79" s="32">
        <f t="shared" ca="1" si="52"/>
        <v>-7.4144304996439212E-9</v>
      </c>
      <c r="CS79" s="32">
        <f t="shared" ca="1" si="52"/>
        <v>-7.4144304996439212E-9</v>
      </c>
      <c r="CT79" s="32">
        <f t="shared" ca="1" si="52"/>
        <v>-7.4144304996439212E-9</v>
      </c>
      <c r="CU79" s="32">
        <f t="shared" ca="1" si="52"/>
        <v>-7.4144304996439212E-9</v>
      </c>
      <c r="CV79" s="32">
        <f t="shared" ca="1" si="52"/>
        <v>-7.4144304996439212E-9</v>
      </c>
      <c r="CW79" s="32">
        <f t="shared" ca="1" si="52"/>
        <v>-7.4144304996439212E-9</v>
      </c>
      <c r="CX79" s="32">
        <f t="shared" ca="1" si="52"/>
        <v>-7.4144304996439212E-9</v>
      </c>
      <c r="CY79" s="32">
        <f t="shared" ca="1" si="52"/>
        <v>-7.4144304996439212E-9</v>
      </c>
      <c r="CZ79" s="32">
        <f t="shared" ca="1" si="52"/>
        <v>-7.4144304996439212E-9</v>
      </c>
      <c r="DA79" s="32">
        <f t="shared" ca="1" si="52"/>
        <v>-7.4144304996439212E-9</v>
      </c>
      <c r="DB79" s="32">
        <f t="shared" ca="1" si="52"/>
        <v>-7.4144304996439212E-9</v>
      </c>
      <c r="DC79" s="32">
        <f t="shared" ca="1" si="52"/>
        <v>-7.4144304996439212E-9</v>
      </c>
      <c r="DD79" s="32">
        <f t="shared" ca="1" si="52"/>
        <v>-7.4144304996439212E-9</v>
      </c>
      <c r="DE79" s="32">
        <f t="shared" ca="1" si="52"/>
        <v>-7.4144304996439212E-9</v>
      </c>
      <c r="DF79" s="32">
        <f t="shared" ca="1" si="52"/>
        <v>-7.4144304996439212E-9</v>
      </c>
      <c r="DG79" s="32">
        <f t="shared" ca="1" si="52"/>
        <v>-7.4144304996439212E-9</v>
      </c>
      <c r="DH79" s="32">
        <f t="shared" ca="1" si="52"/>
        <v>-7.4144304996439212E-9</v>
      </c>
      <c r="DI79" s="32">
        <f t="shared" ca="1" si="52"/>
        <v>-7.4144304996439212E-9</v>
      </c>
      <c r="DJ79" s="32">
        <f t="shared" ca="1" si="52"/>
        <v>-7.4144304996439212E-9</v>
      </c>
      <c r="DK79" s="32">
        <f t="shared" ca="1" si="52"/>
        <v>-7.4144304996439212E-9</v>
      </c>
      <c r="DL79" s="32">
        <f t="shared" ca="1" si="52"/>
        <v>-7.4144304996439212E-9</v>
      </c>
      <c r="DM79" s="32">
        <f t="shared" ca="1" si="52"/>
        <v>-7.4144304996439212E-9</v>
      </c>
      <c r="DN79" s="32">
        <f t="shared" ca="1" si="52"/>
        <v>-7.4144304996439212E-9</v>
      </c>
      <c r="DO79" s="32">
        <f t="shared" ca="1" si="52"/>
        <v>-7.4144304996439212E-9</v>
      </c>
      <c r="DP79" s="32">
        <f t="shared" ca="1" si="52"/>
        <v>-7.4144304996439212E-9</v>
      </c>
      <c r="DQ79" s="32">
        <f t="shared" ca="1" si="52"/>
        <v>-7.4144304996439212E-9</v>
      </c>
      <c r="DR79" s="32">
        <f t="shared" ca="1" si="52"/>
        <v>-7.4144304996439212E-9</v>
      </c>
      <c r="DS79" s="32">
        <f t="shared" ca="1" si="52"/>
        <v>-7.4144304996439212E-9</v>
      </c>
      <c r="DT79" s="32">
        <f t="shared" ca="1" si="52"/>
        <v>-7.4144304996439212E-9</v>
      </c>
      <c r="DU79" s="32">
        <f t="shared" ca="1" si="52"/>
        <v>-7.4144304996439212E-9</v>
      </c>
      <c r="DV79" s="32">
        <f t="shared" ca="1" si="52"/>
        <v>-7.4144304996439212E-9</v>
      </c>
      <c r="DW79" s="32">
        <f t="shared" ca="1" si="52"/>
        <v>-7.4144304996439212E-9</v>
      </c>
      <c r="DX79" s="32">
        <f t="shared" ca="1" si="52"/>
        <v>-7.4144304996439212E-9</v>
      </c>
      <c r="DY79" s="32">
        <f t="shared" ca="1" si="52"/>
        <v>-7.4144304996439212E-9</v>
      </c>
      <c r="DZ79" s="32">
        <f t="shared" ca="1" si="52"/>
        <v>-7.4144304996439212E-9</v>
      </c>
      <c r="EA79" s="32">
        <f t="shared" ca="1" si="52"/>
        <v>-7.4144304996439212E-9</v>
      </c>
      <c r="EB79" s="32">
        <f t="shared" ca="1" si="52"/>
        <v>-7.4144304996439212E-9</v>
      </c>
      <c r="EC79" s="32">
        <f t="shared" ca="1" si="52"/>
        <v>-7.4144304996439212E-9</v>
      </c>
      <c r="ED79" s="32">
        <f t="shared" ca="1" si="52"/>
        <v>-7.4144304996439212E-9</v>
      </c>
      <c r="EE79" s="32">
        <f t="shared" ca="1" si="46"/>
        <v>-7.4144304996439212E-9</v>
      </c>
      <c r="EF79" s="32">
        <f t="shared" ca="1" si="40"/>
        <v>-7.4144304996439212E-9</v>
      </c>
      <c r="EG79" s="32">
        <f t="shared" ca="1" si="40"/>
        <v>-7.4144304996439212E-9</v>
      </c>
      <c r="EH79" s="32">
        <f t="shared" ca="1" si="40"/>
        <v>-7.4144304996439212E-9</v>
      </c>
      <c r="EI79" s="32">
        <f t="shared" ca="1" si="40"/>
        <v>-7.4144304996439212E-9</v>
      </c>
      <c r="EJ79" s="32">
        <f t="shared" ca="1" si="40"/>
        <v>-7.4144304996439212E-9</v>
      </c>
      <c r="EK79" s="32">
        <f t="shared" ca="1" si="40"/>
        <v>-7.4144304996439212E-9</v>
      </c>
      <c r="EL79" s="32">
        <f t="shared" ca="1" si="40"/>
        <v>-7.4144304996439212E-9</v>
      </c>
      <c r="EM79" s="32">
        <f t="shared" ca="1" si="40"/>
        <v>-7.4144304996439212E-9</v>
      </c>
      <c r="EN79" s="32">
        <f t="shared" ca="1" si="40"/>
        <v>-7.4144304996439212E-9</v>
      </c>
      <c r="EO79" s="32">
        <f t="shared" ca="1" si="40"/>
        <v>-7.4144304996439212E-9</v>
      </c>
      <c r="EP79" s="32">
        <f t="shared" ca="1" si="40"/>
        <v>-7.4144304996439212E-9</v>
      </c>
      <c r="EQ79" s="32">
        <f t="shared" ca="1" si="40"/>
        <v>-7.4144304996439212E-9</v>
      </c>
      <c r="ER79" s="32">
        <f t="shared" ca="1" si="40"/>
        <v>-7.4144304996439212E-9</v>
      </c>
      <c r="ES79" s="32">
        <f t="shared" ca="1" si="40"/>
        <v>-7.4144304996439212E-9</v>
      </c>
      <c r="ET79" s="32">
        <f t="shared" ca="1" si="40"/>
        <v>-7.4144304996439212E-9</v>
      </c>
      <c r="EU79" s="32">
        <f t="shared" ca="1" si="40"/>
        <v>-7.4144304996439212E-9</v>
      </c>
      <c r="EV79" s="32">
        <f t="shared" ca="1" si="40"/>
        <v>-7.4144304996439212E-9</v>
      </c>
      <c r="EW79" s="32">
        <f t="shared" ca="1" si="40"/>
        <v>-7.4144304996439212E-9</v>
      </c>
      <c r="EX79" s="32">
        <f t="shared" ca="1" si="40"/>
        <v>-7.4144304996439212E-9</v>
      </c>
      <c r="EY79" s="32">
        <f t="shared" ca="1" si="40"/>
        <v>-7.4144304996439212E-9</v>
      </c>
      <c r="EZ79" s="32">
        <f t="shared" ca="1" si="40"/>
        <v>-7.4144304996439212E-9</v>
      </c>
      <c r="FA79" s="32">
        <f t="shared" ca="1" si="40"/>
        <v>-7.4144304996439212E-9</v>
      </c>
      <c r="FB79" s="32">
        <f t="shared" ca="1" si="40"/>
        <v>-7.4144304996439212E-9</v>
      </c>
      <c r="FC79" s="32">
        <f t="shared" ca="1" si="40"/>
        <v>-7.4144304996439212E-9</v>
      </c>
      <c r="FD79" s="32">
        <f t="shared" ca="1" si="40"/>
        <v>-7.4144304996439212E-9</v>
      </c>
      <c r="FE79" s="32">
        <f t="shared" ca="1" si="40"/>
        <v>-7.4144304996439212E-9</v>
      </c>
      <c r="FF79" s="32">
        <f t="shared" ca="1" si="40"/>
        <v>-7.4144304996439212E-9</v>
      </c>
      <c r="FG79" s="32">
        <f t="shared" ca="1" si="40"/>
        <v>-7.4144304996439212E-9</v>
      </c>
      <c r="FH79" s="32">
        <f t="shared" ca="1" si="40"/>
        <v>-7.4144304996439212E-9</v>
      </c>
      <c r="FI79" s="32">
        <f t="shared" ca="1" si="40"/>
        <v>-7.4144304996439212E-9</v>
      </c>
      <c r="FJ79" s="32">
        <f t="shared" ca="1" si="40"/>
        <v>-7.4144304996439212E-9</v>
      </c>
      <c r="FK79" s="32">
        <f t="shared" ca="1" si="40"/>
        <v>-7.4144304996439212E-9</v>
      </c>
      <c r="FL79" s="32">
        <f t="shared" ca="1" si="40"/>
        <v>-7.4144304996439212E-9</v>
      </c>
      <c r="FM79" s="32">
        <f t="shared" ca="1" si="40"/>
        <v>-7.4144304996439212E-9</v>
      </c>
      <c r="FN79" s="32">
        <f t="shared" ca="1" si="40"/>
        <v>-7.4144304996439212E-9</v>
      </c>
      <c r="FO79" s="32">
        <f t="shared" ca="1" si="40"/>
        <v>-7.4144304996439212E-9</v>
      </c>
      <c r="FP79" s="32">
        <f t="shared" ca="1" si="40"/>
        <v>-7.4144304996439212E-9</v>
      </c>
      <c r="FQ79" s="32">
        <f t="shared" ca="1" si="40"/>
        <v>-7.4144304996439212E-9</v>
      </c>
      <c r="FR79" s="32">
        <f t="shared" ca="1" si="40"/>
        <v>-7.4144304996439212E-9</v>
      </c>
      <c r="FS79" s="32">
        <f t="shared" ca="1" si="40"/>
        <v>-7.4144304996439212E-9</v>
      </c>
      <c r="FT79" s="32">
        <f t="shared" ca="1" si="40"/>
        <v>-7.4144304996439212E-9</v>
      </c>
      <c r="FU79" s="32">
        <f t="shared" ca="1" si="40"/>
        <v>-7.4144304996439212E-9</v>
      </c>
      <c r="FV79" s="32">
        <f t="shared" ca="1" si="40"/>
        <v>-7.4144304996439212E-9</v>
      </c>
      <c r="FW79" s="32">
        <f t="shared" ca="1" si="40"/>
        <v>-7.4144304996439212E-9</v>
      </c>
      <c r="FX79" s="32">
        <f t="shared" ca="1" si="40"/>
        <v>-7.4144304996439212E-9</v>
      </c>
      <c r="FY79" s="32">
        <f t="shared" ca="1" si="40"/>
        <v>-7.4144304996439212E-9</v>
      </c>
      <c r="FZ79" s="32">
        <f t="shared" ca="1" si="40"/>
        <v>-7.4144304996439212E-9</v>
      </c>
      <c r="GA79" s="32">
        <f t="shared" ca="1" si="40"/>
        <v>-7.4144304996439212E-9</v>
      </c>
      <c r="GB79" s="32">
        <f t="shared" ca="1" si="40"/>
        <v>-7.4144304996439212E-9</v>
      </c>
      <c r="GC79" s="32">
        <f t="shared" ca="1" si="40"/>
        <v>-7.4144304996439212E-9</v>
      </c>
      <c r="GD79" s="32">
        <f t="shared" ca="1" si="40"/>
        <v>-7.4144304996439212E-9</v>
      </c>
      <c r="GE79" s="32">
        <f t="shared" ca="1" si="40"/>
        <v>-7.4144304996439212E-9</v>
      </c>
      <c r="GF79" s="32">
        <f t="shared" ca="1" si="40"/>
        <v>-7.4144304996439212E-9</v>
      </c>
      <c r="GG79" s="32">
        <f t="shared" ca="1" si="40"/>
        <v>-7.4144304996439212E-9</v>
      </c>
      <c r="GH79" s="32">
        <f t="shared" ca="1" si="40"/>
        <v>-7.4144304996439212E-9</v>
      </c>
      <c r="GI79" s="32">
        <f t="shared" ca="1" si="40"/>
        <v>-7.4144304996439212E-9</v>
      </c>
      <c r="GJ79" s="32">
        <f t="shared" ca="1" si="40"/>
        <v>-7.4144304996439212E-9</v>
      </c>
      <c r="GK79" s="32">
        <f t="shared" ca="1" si="40"/>
        <v>-7.4144304996439212E-9</v>
      </c>
      <c r="GL79" s="32">
        <f t="shared" ca="1" si="40"/>
        <v>-7.4144304996439212E-9</v>
      </c>
      <c r="GM79" s="32">
        <f t="shared" ca="1" si="40"/>
        <v>-7.4144304996439212E-9</v>
      </c>
      <c r="GN79" s="32">
        <f t="shared" ca="1" si="40"/>
        <v>-7.4144304996439212E-9</v>
      </c>
      <c r="GO79" s="32">
        <f t="shared" ca="1" si="40"/>
        <v>-7.4144304996439212E-9</v>
      </c>
      <c r="GP79" s="32">
        <f t="shared" ca="1" si="40"/>
        <v>-7.4144304996439212E-9</v>
      </c>
      <c r="GQ79" s="32">
        <f t="shared" ca="1" si="27"/>
        <v>-7.4144304996439212E-9</v>
      </c>
      <c r="GR79" s="32">
        <f t="shared" ca="1" si="47"/>
        <v>-7.4144304996439212E-9</v>
      </c>
      <c r="GS79" s="32">
        <f t="shared" ca="1" si="47"/>
        <v>-7.4144304996439212E-9</v>
      </c>
      <c r="GT79" s="32">
        <f t="shared" ca="1" si="47"/>
        <v>-7.4144304996439212E-9</v>
      </c>
      <c r="GU79" s="32">
        <f t="shared" ca="1" si="47"/>
        <v>-7.4144304996439212E-9</v>
      </c>
      <c r="GV79" s="32">
        <f t="shared" ca="1" si="47"/>
        <v>-7.4144304996439212E-9</v>
      </c>
      <c r="GW79" s="32">
        <f t="shared" ca="1" si="47"/>
        <v>-7.4144304996439212E-9</v>
      </c>
      <c r="GX79" s="32">
        <f t="shared" ca="1" si="47"/>
        <v>-7.4144304996439212E-9</v>
      </c>
      <c r="GY79" s="32">
        <f t="shared" ca="1" si="47"/>
        <v>-7.4144304996439212E-9</v>
      </c>
      <c r="GZ79" s="32">
        <f t="shared" ca="1" si="47"/>
        <v>-7.4144304996439212E-9</v>
      </c>
      <c r="HA79" s="32">
        <f t="shared" ca="1" si="47"/>
        <v>-7.4144304996439212E-9</v>
      </c>
      <c r="HB79" s="32">
        <f t="shared" ca="1" si="47"/>
        <v>-7.4144304996439212E-9</v>
      </c>
      <c r="HC79" s="32">
        <f t="shared" ca="1" si="47"/>
        <v>-7.4144304996439212E-9</v>
      </c>
      <c r="HD79" s="32">
        <f t="shared" ca="1" si="47"/>
        <v>-7.4144304996439212E-9</v>
      </c>
      <c r="HE79" s="32">
        <f t="shared" ca="1" si="47"/>
        <v>-7.4144304996439212E-9</v>
      </c>
      <c r="HF79" s="32">
        <f t="shared" ca="1" si="47"/>
        <v>-7.4144304996439212E-9</v>
      </c>
      <c r="HG79" s="32">
        <f t="shared" ca="1" si="47"/>
        <v>-7.4144304996439212E-9</v>
      </c>
      <c r="HH79" s="32">
        <f t="shared" ca="1" si="47"/>
        <v>-7.4144304996439212E-9</v>
      </c>
      <c r="HI79" s="32">
        <f t="shared" ca="1" si="47"/>
        <v>-7.4144304996439212E-9</v>
      </c>
      <c r="HJ79" s="32">
        <f t="shared" ca="1" si="47"/>
        <v>-7.4144304996439212E-9</v>
      </c>
      <c r="HK79" s="32">
        <f t="shared" ca="1" si="47"/>
        <v>-7.4144304996439212E-9</v>
      </c>
      <c r="HL79" s="32">
        <f t="shared" ca="1" si="47"/>
        <v>-7.4144304996439212E-9</v>
      </c>
      <c r="HM79" s="32">
        <f t="shared" ca="1" si="47"/>
        <v>-7.4144304996439212E-9</v>
      </c>
      <c r="HN79" s="32">
        <f t="shared" ca="1" si="47"/>
        <v>-7.4144304996439212E-9</v>
      </c>
      <c r="HO79" s="32">
        <f t="shared" ca="1" si="47"/>
        <v>-7.4144304996439212E-9</v>
      </c>
      <c r="HP79" s="32">
        <f t="shared" ca="1" si="47"/>
        <v>-7.4144304996439212E-9</v>
      </c>
      <c r="HQ79" s="32">
        <f t="shared" ca="1" si="47"/>
        <v>-7.4144304996439212E-9</v>
      </c>
      <c r="HR79" s="32">
        <f t="shared" ca="1" si="47"/>
        <v>-7.4144304996439212E-9</v>
      </c>
      <c r="HS79" s="32">
        <f t="shared" ca="1" si="47"/>
        <v>-7.4144304996439212E-9</v>
      </c>
      <c r="HT79" s="32">
        <f t="shared" ca="1" si="47"/>
        <v>-7.4144304996439212E-9</v>
      </c>
      <c r="HU79" s="32">
        <f t="shared" ca="1" si="47"/>
        <v>-7.4144304996439212E-9</v>
      </c>
      <c r="HV79" s="32">
        <f t="shared" ca="1" si="47"/>
        <v>-7.4144304996439212E-9</v>
      </c>
      <c r="HW79" s="32">
        <f t="shared" ca="1" si="47"/>
        <v>-7.4144304996439212E-9</v>
      </c>
      <c r="HX79" s="32">
        <f t="shared" ca="1" si="47"/>
        <v>-7.4144304996439212E-9</v>
      </c>
      <c r="HY79" s="32">
        <f t="shared" ca="1" si="47"/>
        <v>-7.4144304996439212E-9</v>
      </c>
      <c r="HZ79" s="32">
        <f t="shared" ca="1" si="47"/>
        <v>-7.4144304996439212E-9</v>
      </c>
      <c r="IA79" s="32">
        <f t="shared" ca="1" si="47"/>
        <v>-7.4144304996439212E-9</v>
      </c>
      <c r="IB79" s="32">
        <f t="shared" ca="1" si="47"/>
        <v>-7.4144304996439212E-9</v>
      </c>
      <c r="IC79" s="32">
        <f t="shared" ca="1" si="47"/>
        <v>-7.4144304996439212E-9</v>
      </c>
      <c r="ID79" s="32">
        <f t="shared" ca="1" si="47"/>
        <v>-7.4144304996439212E-9</v>
      </c>
      <c r="IE79" s="32">
        <f t="shared" ca="1" si="47"/>
        <v>-7.4144304996439212E-9</v>
      </c>
      <c r="IF79" s="32">
        <f t="shared" ca="1" si="47"/>
        <v>-7.4144304996439212E-9</v>
      </c>
      <c r="IG79" s="32">
        <f t="shared" ca="1" si="47"/>
        <v>-7.4144304996439212E-9</v>
      </c>
      <c r="IH79" s="32">
        <f t="shared" ca="1" si="47"/>
        <v>-7.4144304996439212E-9</v>
      </c>
      <c r="II79" s="32">
        <f t="shared" ca="1" si="47"/>
        <v>-7.4144304996439212E-9</v>
      </c>
      <c r="IJ79" s="32">
        <f t="shared" ca="1" si="47"/>
        <v>-7.4144304996439212E-9</v>
      </c>
      <c r="IK79" s="32">
        <f t="shared" ca="1" si="47"/>
        <v>-7.4144304996439212E-9</v>
      </c>
      <c r="IL79" s="32">
        <f t="shared" ca="1" si="47"/>
        <v>-7.4144304996439212E-9</v>
      </c>
      <c r="IM79" s="32">
        <f t="shared" ca="1" si="47"/>
        <v>-7.4144304996439212E-9</v>
      </c>
      <c r="IN79" s="32">
        <f t="shared" ca="1" si="47"/>
        <v>-7.4144304996439212E-9</v>
      </c>
      <c r="IO79" s="32">
        <f t="shared" ca="1" si="47"/>
        <v>-7.4144304996439212E-9</v>
      </c>
      <c r="IP79" s="32">
        <f t="shared" ca="1" si="47"/>
        <v>-7.4144304996439212E-9</v>
      </c>
      <c r="IQ79" s="32">
        <f t="shared" ca="1" si="47"/>
        <v>-7.4144304996439212E-9</v>
      </c>
      <c r="IR79" s="32">
        <f t="shared" ca="1" si="47"/>
        <v>-7.4144304996439212E-9</v>
      </c>
      <c r="IS79" s="32">
        <f t="shared" ca="1" si="47"/>
        <v>-7.4144304996439212E-9</v>
      </c>
      <c r="IT79" s="32">
        <f t="shared" ca="1" si="47"/>
        <v>-7.4144304996439212E-9</v>
      </c>
      <c r="IU79" s="32">
        <f t="shared" ca="1" si="47"/>
        <v>-7.4144304996439212E-9</v>
      </c>
      <c r="IV79" s="32">
        <f t="shared" ca="1" si="47"/>
        <v>-7.4144304996439212E-9</v>
      </c>
      <c r="IW79" s="32">
        <f t="shared" ca="1" si="47"/>
        <v>-7.4144304996439212E-9</v>
      </c>
      <c r="IX79" s="32">
        <f t="shared" ca="1" si="47"/>
        <v>-7.4144304996439212E-9</v>
      </c>
      <c r="IY79" s="32">
        <f t="shared" ca="1" si="47"/>
        <v>-7.4144304996439212E-9</v>
      </c>
      <c r="IZ79" s="32">
        <f t="shared" ca="1" si="47"/>
        <v>-7.4144304996439212E-9</v>
      </c>
      <c r="JA79" s="32">
        <f t="shared" ca="1" si="47"/>
        <v>-7.4144304996439212E-9</v>
      </c>
      <c r="JB79" s="32">
        <f t="shared" ca="1" si="47"/>
        <v>-7.4144304996439212E-9</v>
      </c>
      <c r="JC79" s="32">
        <f t="shared" ca="1" si="47"/>
        <v>-7.4144304996439212E-9</v>
      </c>
      <c r="JD79" s="32">
        <f t="shared" ca="1" si="41"/>
        <v>-7.4144304996439212E-9</v>
      </c>
      <c r="JE79" s="32">
        <f t="shared" ca="1" si="41"/>
        <v>-7.4144304996439212E-9</v>
      </c>
      <c r="JF79" s="32">
        <f t="shared" ca="1" si="41"/>
        <v>-7.4144304996439212E-9</v>
      </c>
      <c r="JG79" s="32">
        <f t="shared" ca="1" si="41"/>
        <v>-7.4144304996439212E-9</v>
      </c>
      <c r="JH79" s="32">
        <f t="shared" ca="1" si="41"/>
        <v>-7.4144304996439212E-9</v>
      </c>
      <c r="JI79" s="32">
        <f t="shared" ca="1" si="41"/>
        <v>-7.4144304996439212E-9</v>
      </c>
      <c r="JJ79" s="32">
        <f t="shared" ca="1" si="41"/>
        <v>-7.4144304996439212E-9</v>
      </c>
      <c r="JK79" s="32">
        <f t="shared" ca="1" si="41"/>
        <v>-7.4144304996439212E-9</v>
      </c>
      <c r="JL79" s="32">
        <f t="shared" ca="1" si="41"/>
        <v>-7.4144304996439212E-9</v>
      </c>
      <c r="JM79" s="32">
        <f t="shared" ca="1" si="41"/>
        <v>-7.4144304996439212E-9</v>
      </c>
      <c r="JN79" s="32">
        <f t="shared" ca="1" si="41"/>
        <v>-7.4144304996439212E-9</v>
      </c>
      <c r="JO79" s="32">
        <f t="shared" ca="1" si="41"/>
        <v>-7.4144304996439212E-9</v>
      </c>
      <c r="JP79" s="32">
        <f t="shared" ca="1" si="41"/>
        <v>-7.4144304996439212E-9</v>
      </c>
      <c r="JQ79" s="32">
        <f t="shared" ca="1" si="41"/>
        <v>-7.4144304996439212E-9</v>
      </c>
      <c r="JR79" s="32">
        <f t="shared" ca="1" si="41"/>
        <v>-7.4144304996439212E-9</v>
      </c>
      <c r="JS79" s="32">
        <f t="shared" ca="1" si="41"/>
        <v>-7.4144304996439212E-9</v>
      </c>
      <c r="JT79" s="32">
        <f t="shared" ca="1" si="41"/>
        <v>-7.4144304996439212E-9</v>
      </c>
      <c r="JU79" s="32">
        <f t="shared" ca="1" si="41"/>
        <v>-7.4144304996439212E-9</v>
      </c>
      <c r="JV79" s="32">
        <f t="shared" ca="1" si="41"/>
        <v>-7.4144304996439212E-9</v>
      </c>
      <c r="JW79" s="32">
        <f t="shared" ca="1" si="41"/>
        <v>-7.4144304996439212E-9</v>
      </c>
      <c r="JX79" s="32">
        <f t="shared" ca="1" si="41"/>
        <v>-7.4144304996439212E-9</v>
      </c>
      <c r="JY79" s="32">
        <f t="shared" ca="1" si="41"/>
        <v>-7.4144304996439212E-9</v>
      </c>
      <c r="JZ79" s="32">
        <f t="shared" ca="1" si="41"/>
        <v>-7.4144304996439212E-9</v>
      </c>
      <c r="KA79" s="32">
        <f t="shared" ca="1" si="41"/>
        <v>-7.4144304996439212E-9</v>
      </c>
      <c r="KB79" s="32">
        <f t="shared" ca="1" si="41"/>
        <v>-7.4144304996439212E-9</v>
      </c>
      <c r="KC79" s="32">
        <f t="shared" ca="1" si="41"/>
        <v>-7.4144304996439212E-9</v>
      </c>
      <c r="KD79" s="32">
        <f t="shared" ca="1" si="41"/>
        <v>-7.4144304996439212E-9</v>
      </c>
      <c r="KE79" s="32">
        <f t="shared" ca="1" si="41"/>
        <v>-7.4144304996439212E-9</v>
      </c>
      <c r="KF79" s="32">
        <f t="shared" ca="1" si="41"/>
        <v>-7.4144304996439212E-9</v>
      </c>
      <c r="KG79" s="32">
        <f t="shared" ca="1" si="41"/>
        <v>-7.4144304996439212E-9</v>
      </c>
      <c r="KH79" s="32">
        <f t="shared" ca="1" si="41"/>
        <v>-7.4144304996439212E-9</v>
      </c>
      <c r="KI79" s="32">
        <f t="shared" ca="1" si="41"/>
        <v>-7.4144304996439212E-9</v>
      </c>
      <c r="KJ79" s="32">
        <f t="shared" ca="1" si="41"/>
        <v>-7.4144304996439212E-9</v>
      </c>
      <c r="KK79" s="32">
        <f t="shared" ca="1" si="41"/>
        <v>-7.4144304996439212E-9</v>
      </c>
      <c r="KL79" s="32">
        <f t="shared" ca="1" si="41"/>
        <v>-7.4144304996439212E-9</v>
      </c>
      <c r="KM79" s="32">
        <f t="shared" ca="1" si="41"/>
        <v>-7.4144304996439212E-9</v>
      </c>
      <c r="KN79" s="32">
        <f t="shared" ca="1" si="41"/>
        <v>-7.4144304996439212E-9</v>
      </c>
      <c r="KO79" s="32">
        <f t="shared" ca="1" si="41"/>
        <v>-7.4144304996439212E-9</v>
      </c>
      <c r="KP79" s="32">
        <f t="shared" ca="1" si="41"/>
        <v>-7.4144304996439212E-9</v>
      </c>
      <c r="KQ79" s="32">
        <f t="shared" ca="1" si="41"/>
        <v>-7.4144304996439212E-9</v>
      </c>
      <c r="KR79" s="32">
        <f t="shared" ca="1" si="41"/>
        <v>-7.4144304996439212E-9</v>
      </c>
      <c r="KS79" s="32">
        <f t="shared" ca="1" si="41"/>
        <v>-7.4144304996439212E-9</v>
      </c>
      <c r="KT79" s="32">
        <f t="shared" ca="1" si="41"/>
        <v>-7.4144304996439212E-9</v>
      </c>
      <c r="KU79" s="32">
        <f t="shared" ca="1" si="41"/>
        <v>-7.4144304996439212E-9</v>
      </c>
      <c r="KV79" s="32">
        <f t="shared" ca="1" si="41"/>
        <v>-7.4144304996439212E-9</v>
      </c>
      <c r="KW79" s="32">
        <f t="shared" ca="1" si="41"/>
        <v>-7.4144304996439212E-9</v>
      </c>
      <c r="KX79" s="32">
        <f t="shared" ca="1" si="41"/>
        <v>-7.4144304996439212E-9</v>
      </c>
      <c r="KY79" s="32">
        <f t="shared" ca="1" si="41"/>
        <v>-7.4144304996439212E-9</v>
      </c>
      <c r="KZ79" s="32">
        <f t="shared" ca="1" si="41"/>
        <v>-7.4144304996439212E-9</v>
      </c>
      <c r="LA79" s="32">
        <f t="shared" ca="1" si="41"/>
        <v>-7.4144304996439212E-9</v>
      </c>
      <c r="LB79" s="32">
        <f t="shared" ca="1" si="41"/>
        <v>-7.4144304996439212E-9</v>
      </c>
      <c r="LC79" s="32">
        <f t="shared" ca="1" si="41"/>
        <v>-7.4144304996439212E-9</v>
      </c>
      <c r="LD79" s="32">
        <f t="shared" ca="1" si="41"/>
        <v>-7.4144304996439212E-9</v>
      </c>
      <c r="LE79" s="32">
        <f t="shared" ca="1" si="41"/>
        <v>-7.4144304996439212E-9</v>
      </c>
      <c r="LF79" s="32">
        <f t="shared" ca="1" si="41"/>
        <v>-7.4144304996439212E-9</v>
      </c>
      <c r="LG79" s="32">
        <f t="shared" ca="1" si="41"/>
        <v>-7.4144304996439212E-9</v>
      </c>
      <c r="LH79" s="32">
        <f t="shared" ca="1" si="41"/>
        <v>-7.4144304996439212E-9</v>
      </c>
      <c r="LI79" s="32">
        <f t="shared" ca="1" si="41"/>
        <v>-7.4144304996439212E-9</v>
      </c>
      <c r="LJ79" s="32">
        <f t="shared" ca="1" si="41"/>
        <v>-7.4144304996439212E-9</v>
      </c>
      <c r="LK79" s="32">
        <f t="shared" ca="1" si="41"/>
        <v>-7.4144304996439212E-9</v>
      </c>
      <c r="LL79" s="32">
        <f t="shared" ca="1" si="41"/>
        <v>-7.4144304996439212E-9</v>
      </c>
      <c r="LM79" s="32">
        <f t="shared" ca="1" si="41"/>
        <v>-7.4144304996439212E-9</v>
      </c>
      <c r="LN79" s="32">
        <f t="shared" ca="1" si="41"/>
        <v>-7.4144304996439212E-9</v>
      </c>
      <c r="LO79" s="32">
        <f t="shared" ca="1" si="29"/>
        <v>-7.4144304996439212E-9</v>
      </c>
      <c r="LP79" s="32">
        <f t="shared" ca="1" si="48"/>
        <v>-7.4144304996439212E-9</v>
      </c>
      <c r="LQ79" s="32">
        <f t="shared" ca="1" si="48"/>
        <v>-7.4144304996439212E-9</v>
      </c>
      <c r="LR79" s="32">
        <f t="shared" ca="1" si="48"/>
        <v>-7.4144304996439212E-9</v>
      </c>
      <c r="LS79" s="32">
        <f t="shared" ca="1" si="48"/>
        <v>-7.4144304996439212E-9</v>
      </c>
      <c r="LT79" s="32">
        <f t="shared" ca="1" si="48"/>
        <v>-7.4144304996439212E-9</v>
      </c>
      <c r="LU79" s="32">
        <f t="shared" ca="1" si="48"/>
        <v>-7.4144304996439212E-9</v>
      </c>
      <c r="LV79" s="32">
        <f t="shared" ca="1" si="48"/>
        <v>-7.4144304996439212E-9</v>
      </c>
      <c r="LW79" s="32">
        <f t="shared" ca="1" si="48"/>
        <v>-7.4144304996439212E-9</v>
      </c>
      <c r="LX79" s="32">
        <f t="shared" ca="1" si="48"/>
        <v>-7.4144304996439212E-9</v>
      </c>
      <c r="LY79" s="32">
        <f t="shared" ca="1" si="48"/>
        <v>-7.4144304996439212E-9</v>
      </c>
      <c r="LZ79" s="32">
        <f t="shared" ca="1" si="48"/>
        <v>-7.4144304996439212E-9</v>
      </c>
      <c r="MA79" s="32">
        <f t="shared" ca="1" si="48"/>
        <v>-7.4144304996439212E-9</v>
      </c>
      <c r="MB79" s="32">
        <f t="shared" ca="1" si="48"/>
        <v>-7.4144304996439212E-9</v>
      </c>
      <c r="MC79" s="32">
        <f t="shared" ca="1" si="48"/>
        <v>-7.4144304996439212E-9</v>
      </c>
      <c r="MD79" s="32">
        <f t="shared" ca="1" si="48"/>
        <v>-7.4144304996439212E-9</v>
      </c>
      <c r="ME79" s="32">
        <f t="shared" ca="1" si="48"/>
        <v>-7.4144304996439212E-9</v>
      </c>
      <c r="MF79" s="32">
        <f t="shared" ca="1" si="48"/>
        <v>-7.4144304996439212E-9</v>
      </c>
      <c r="MG79" s="32">
        <f t="shared" ca="1" si="48"/>
        <v>-7.4144304996439212E-9</v>
      </c>
      <c r="MH79" s="32">
        <f t="shared" ca="1" si="48"/>
        <v>-7.4144304996439212E-9</v>
      </c>
      <c r="MI79" s="32">
        <f t="shared" ca="1" si="48"/>
        <v>-7.4144304996439212E-9</v>
      </c>
      <c r="MJ79" s="32">
        <f t="shared" ca="1" si="48"/>
        <v>-7.4144304996439212E-9</v>
      </c>
      <c r="MK79" s="32">
        <f t="shared" ca="1" si="48"/>
        <v>-7.4144304996439212E-9</v>
      </c>
      <c r="ML79" s="32">
        <f t="shared" ca="1" si="48"/>
        <v>-7.4144304996439212E-9</v>
      </c>
      <c r="MM79" s="32">
        <f t="shared" ca="1" si="48"/>
        <v>-7.4144304996439212E-9</v>
      </c>
      <c r="MN79" s="32">
        <f t="shared" ca="1" si="48"/>
        <v>-7.4144304996439212E-9</v>
      </c>
      <c r="MO79" s="32">
        <f t="shared" ca="1" si="48"/>
        <v>-7.4144304996439212E-9</v>
      </c>
      <c r="MP79" s="32">
        <f t="shared" ca="1" si="48"/>
        <v>-7.4144304996439212E-9</v>
      </c>
      <c r="MQ79" s="32">
        <f t="shared" ca="1" si="48"/>
        <v>-7.4144304996439212E-9</v>
      </c>
      <c r="MR79" s="32">
        <f t="shared" ca="1" si="48"/>
        <v>-7.4144304996439212E-9</v>
      </c>
      <c r="MS79" s="32">
        <f t="shared" ca="1" si="48"/>
        <v>-7.4144304996439212E-9</v>
      </c>
      <c r="MT79" s="32">
        <f t="shared" ca="1" si="48"/>
        <v>-7.4144304996439212E-9</v>
      </c>
      <c r="MU79" s="32">
        <f t="shared" ca="1" si="48"/>
        <v>-7.4144304996439212E-9</v>
      </c>
      <c r="MV79" s="32">
        <f t="shared" ca="1" si="48"/>
        <v>-7.4144304996439212E-9</v>
      </c>
      <c r="MW79" s="32">
        <f t="shared" ca="1" si="48"/>
        <v>-7.4144304996439212E-9</v>
      </c>
      <c r="MX79" s="32">
        <f t="shared" ca="1" si="48"/>
        <v>-7.4144304996439212E-9</v>
      </c>
      <c r="MY79" s="32">
        <f t="shared" ca="1" si="48"/>
        <v>-7.4144304996439212E-9</v>
      </c>
      <c r="MZ79" s="32">
        <f t="shared" ca="1" si="48"/>
        <v>-7.4144304996439212E-9</v>
      </c>
      <c r="NA79" s="32">
        <f t="shared" ca="1" si="48"/>
        <v>-7.4144304996439212E-9</v>
      </c>
      <c r="NB79" s="32">
        <f t="shared" ca="1" si="48"/>
        <v>-7.4144304996439212E-9</v>
      </c>
      <c r="NC79" s="32">
        <f t="shared" ca="1" si="48"/>
        <v>-7.4144304996439212E-9</v>
      </c>
      <c r="ND79" s="32">
        <f t="shared" ca="1" si="48"/>
        <v>-7.4144304996439212E-9</v>
      </c>
      <c r="NE79" s="32">
        <f t="shared" ca="1" si="48"/>
        <v>-7.4144304996439212E-9</v>
      </c>
      <c r="NF79" s="32">
        <f t="shared" ca="1" si="48"/>
        <v>-7.4144304996439212E-9</v>
      </c>
      <c r="NG79" s="32">
        <f t="shared" ca="1" si="48"/>
        <v>-7.4144304996439212E-9</v>
      </c>
      <c r="NH79" s="32">
        <f t="shared" ca="1" si="48"/>
        <v>-7.4144304996439212E-9</v>
      </c>
      <c r="NI79" s="32">
        <f t="shared" ca="1" si="48"/>
        <v>-7.4144304996439212E-9</v>
      </c>
      <c r="NJ79" s="32">
        <f t="shared" ca="1" si="48"/>
        <v>-7.4144304996439212E-9</v>
      </c>
      <c r="NK79" s="32">
        <f t="shared" ca="1" si="48"/>
        <v>-7.4144304996439212E-9</v>
      </c>
      <c r="NL79" s="32">
        <f t="shared" ca="1" si="48"/>
        <v>-7.4144304996439212E-9</v>
      </c>
      <c r="NM79" s="32">
        <f t="shared" ca="1" si="48"/>
        <v>-7.4144304996439212E-9</v>
      </c>
      <c r="NN79" s="32">
        <f t="shared" ca="1" si="48"/>
        <v>-7.4144304996439212E-9</v>
      </c>
      <c r="NO79" s="32">
        <f t="shared" ca="1" si="48"/>
        <v>-7.4144304996439212E-9</v>
      </c>
      <c r="NP79" s="32">
        <f t="shared" ca="1" si="48"/>
        <v>-7.4144304996439212E-9</v>
      </c>
      <c r="NQ79" s="32">
        <f t="shared" ca="1" si="48"/>
        <v>-7.4144304996439212E-9</v>
      </c>
      <c r="NR79" s="32">
        <f t="shared" ca="1" si="48"/>
        <v>-7.4144304996439212E-9</v>
      </c>
      <c r="NS79" s="32">
        <f t="shared" ca="1" si="48"/>
        <v>-7.4144304996439212E-9</v>
      </c>
      <c r="NT79" s="32">
        <f t="shared" ca="1" si="48"/>
        <v>-7.4144304996439212E-9</v>
      </c>
      <c r="NU79" s="32">
        <f t="shared" ca="1" si="48"/>
        <v>-7.4144304996439212E-9</v>
      </c>
      <c r="NV79" s="32">
        <f t="shared" ca="1" si="48"/>
        <v>-7.4144304996439212E-9</v>
      </c>
      <c r="NW79" s="32">
        <f t="shared" ca="1" si="48"/>
        <v>-7.4144304996439212E-9</v>
      </c>
      <c r="NX79" s="32">
        <f t="shared" ca="1" si="48"/>
        <v>-7.4144304996439212E-9</v>
      </c>
      <c r="NY79" s="32">
        <f t="shared" ca="1" si="48"/>
        <v>-7.4144304996439212E-9</v>
      </c>
      <c r="NZ79" s="32">
        <f t="shared" ca="1" si="48"/>
        <v>-7.4144304996439212E-9</v>
      </c>
      <c r="OA79" s="32">
        <f t="shared" ca="1" si="48"/>
        <v>-7.4144304996439212E-9</v>
      </c>
      <c r="OB79" s="32">
        <f t="shared" ca="1" si="42"/>
        <v>-7.4144304996439212E-9</v>
      </c>
      <c r="OC79" s="32">
        <f t="shared" ca="1" si="42"/>
        <v>-7.4144304996439212E-9</v>
      </c>
      <c r="OD79" s="32">
        <f t="shared" ca="1" si="42"/>
        <v>-7.4144304996439212E-9</v>
      </c>
      <c r="OE79" s="32">
        <f t="shared" ca="1" si="42"/>
        <v>-7.4144304996439212E-9</v>
      </c>
      <c r="OF79" s="32">
        <f t="shared" ca="1" si="42"/>
        <v>-7.4144304996439212E-9</v>
      </c>
      <c r="OG79" s="32">
        <f t="shared" ca="1" si="42"/>
        <v>-7.4144304996439212E-9</v>
      </c>
      <c r="OH79" s="32">
        <f t="shared" ca="1" si="42"/>
        <v>-7.4144304996439212E-9</v>
      </c>
      <c r="OI79" s="32">
        <f t="shared" ca="1" si="42"/>
        <v>-7.4144304996439212E-9</v>
      </c>
      <c r="OJ79" s="32">
        <f t="shared" ca="1" si="42"/>
        <v>-7.4144304996439212E-9</v>
      </c>
      <c r="OK79" s="32">
        <f t="shared" ca="1" si="42"/>
        <v>-7.4144304996439212E-9</v>
      </c>
      <c r="OL79" s="32">
        <f t="shared" ca="1" si="42"/>
        <v>-7.4144304996439212E-9</v>
      </c>
      <c r="OM79" s="32">
        <f t="shared" ca="1" si="42"/>
        <v>-7.4144304996439212E-9</v>
      </c>
      <c r="ON79" s="32">
        <f t="shared" ca="1" si="42"/>
        <v>-7.4144304996439212E-9</v>
      </c>
      <c r="OO79" s="32">
        <f t="shared" ca="1" si="42"/>
        <v>-7.4144304996439212E-9</v>
      </c>
      <c r="OP79" s="32">
        <f t="shared" ca="1" si="42"/>
        <v>-7.4144304996439212E-9</v>
      </c>
      <c r="OQ79" s="32">
        <f t="shared" ca="1" si="42"/>
        <v>-7.4144304996439212E-9</v>
      </c>
      <c r="OR79" s="32">
        <f t="shared" ca="1" si="42"/>
        <v>-7.4144304996439212E-9</v>
      </c>
      <c r="OS79" s="32">
        <f t="shared" ca="1" si="42"/>
        <v>-7.4144304996439212E-9</v>
      </c>
      <c r="OT79" s="32">
        <f t="shared" ca="1" si="42"/>
        <v>-7.4144304996439212E-9</v>
      </c>
      <c r="OU79" s="32">
        <f t="shared" ca="1" si="42"/>
        <v>-7.4144304996439212E-9</v>
      </c>
      <c r="OV79" s="32">
        <f t="shared" ca="1" si="42"/>
        <v>-7.4144304996439212E-9</v>
      </c>
      <c r="OW79" s="32">
        <f t="shared" ca="1" si="42"/>
        <v>-7.4144304996439212E-9</v>
      </c>
      <c r="OX79" s="32">
        <f t="shared" ca="1" si="42"/>
        <v>-7.4144304996439212E-9</v>
      </c>
      <c r="OY79" s="32">
        <f t="shared" ca="1" si="42"/>
        <v>-7.4144304996439212E-9</v>
      </c>
      <c r="OZ79" s="32">
        <f t="shared" ca="1" si="42"/>
        <v>-7.4144304996439212E-9</v>
      </c>
      <c r="PA79" s="32">
        <f t="shared" ca="1" si="42"/>
        <v>-7.4144304996439212E-9</v>
      </c>
      <c r="PB79" s="32">
        <f t="shared" ca="1" si="42"/>
        <v>-7.4144304996439212E-9</v>
      </c>
      <c r="PC79" s="32">
        <f t="shared" ca="1" si="42"/>
        <v>-7.4144304996439212E-9</v>
      </c>
      <c r="PD79" s="32">
        <f t="shared" ca="1" si="42"/>
        <v>-7.4144304996439212E-9</v>
      </c>
      <c r="PE79" s="32">
        <f t="shared" ca="1" si="42"/>
        <v>-7.4144304996439212E-9</v>
      </c>
      <c r="PF79" s="32">
        <f t="shared" ca="1" si="42"/>
        <v>-7.4144304996439212E-9</v>
      </c>
      <c r="PG79" s="32">
        <f t="shared" ca="1" si="42"/>
        <v>-7.4144304996439212E-9</v>
      </c>
      <c r="PH79" s="32">
        <f t="shared" ca="1" si="42"/>
        <v>-7.4144304996439212E-9</v>
      </c>
      <c r="PI79" s="32">
        <f t="shared" ca="1" si="42"/>
        <v>-7.4144304996439212E-9</v>
      </c>
      <c r="PJ79" s="32">
        <f t="shared" ca="1" si="42"/>
        <v>-7.4144304996439212E-9</v>
      </c>
      <c r="PK79" s="32">
        <f t="shared" ca="1" si="42"/>
        <v>-7.4144304996439212E-9</v>
      </c>
      <c r="PL79" s="32">
        <f t="shared" ca="1" si="42"/>
        <v>-7.4144304996439212E-9</v>
      </c>
      <c r="PM79" s="32">
        <f t="shared" ca="1" si="42"/>
        <v>-7.4144304996439212E-9</v>
      </c>
      <c r="PN79" s="32">
        <f t="shared" ca="1" si="42"/>
        <v>-7.4144304996439212E-9</v>
      </c>
      <c r="PO79" s="32">
        <f t="shared" ca="1" si="42"/>
        <v>-7.4144304996439212E-9</v>
      </c>
      <c r="PP79" s="32">
        <f t="shared" ca="1" si="42"/>
        <v>-7.4144304996439212E-9</v>
      </c>
      <c r="PQ79" s="32">
        <f t="shared" ca="1" si="42"/>
        <v>-7.4144304996439212E-9</v>
      </c>
      <c r="PR79" s="32">
        <f t="shared" ca="1" si="42"/>
        <v>-7.4144304996439212E-9</v>
      </c>
      <c r="PS79" s="32">
        <f t="shared" ca="1" si="42"/>
        <v>-7.4144304996439212E-9</v>
      </c>
      <c r="PT79" s="32">
        <f t="shared" ca="1" si="42"/>
        <v>-7.4144304996439212E-9</v>
      </c>
      <c r="PU79" s="32">
        <f t="shared" ca="1" si="42"/>
        <v>-7.4144304996439212E-9</v>
      </c>
      <c r="PV79" s="32">
        <f t="shared" ca="1" si="42"/>
        <v>-7.4144304996439212E-9</v>
      </c>
      <c r="PW79" s="32">
        <f t="shared" ca="1" si="42"/>
        <v>-7.4144304996439212E-9</v>
      </c>
      <c r="PX79" s="32">
        <f t="shared" ca="1" si="42"/>
        <v>-7.4144304996439212E-9</v>
      </c>
      <c r="PY79" s="32">
        <f t="shared" ca="1" si="42"/>
        <v>-7.4144304996439212E-9</v>
      </c>
      <c r="PZ79" s="32">
        <f t="shared" ca="1" si="42"/>
        <v>-7.4144304996439212E-9</v>
      </c>
      <c r="QA79" s="32">
        <f t="shared" ca="1" si="42"/>
        <v>-7.4144304996439212E-9</v>
      </c>
      <c r="QB79" s="32">
        <f t="shared" ca="1" si="42"/>
        <v>-7.4144304996439212E-9</v>
      </c>
      <c r="QC79" s="32">
        <f t="shared" ca="1" si="42"/>
        <v>-7.4144304996439212E-9</v>
      </c>
      <c r="QD79" s="32">
        <f t="shared" ca="1" si="42"/>
        <v>-7.4144304996439212E-9</v>
      </c>
      <c r="QE79" s="32">
        <f t="shared" ca="1" si="42"/>
        <v>-7.4144304996439212E-9</v>
      </c>
      <c r="QF79" s="32">
        <f t="shared" ca="1" si="42"/>
        <v>-7.4144304996439212E-9</v>
      </c>
      <c r="QG79" s="32">
        <f t="shared" ca="1" si="42"/>
        <v>-7.4144304996439212E-9</v>
      </c>
      <c r="QH79" s="32">
        <f t="shared" ca="1" si="42"/>
        <v>-7.4144304996439212E-9</v>
      </c>
      <c r="QI79" s="32">
        <f t="shared" ca="1" si="42"/>
        <v>-7.4144304996439212E-9</v>
      </c>
      <c r="QJ79" s="32">
        <f t="shared" ca="1" si="42"/>
        <v>-7.4144304996439212E-9</v>
      </c>
      <c r="QK79" s="32">
        <f t="shared" ca="1" si="42"/>
        <v>-7.4144304996439212E-9</v>
      </c>
      <c r="QL79" s="32">
        <f t="shared" ca="1" si="42"/>
        <v>-7.4144304996439212E-9</v>
      </c>
      <c r="QM79" s="32">
        <f t="shared" ca="1" si="31"/>
        <v>-7.4144304996439212E-9</v>
      </c>
      <c r="QN79" s="32">
        <f t="shared" ca="1" si="49"/>
        <v>-7.4144304996439212E-9</v>
      </c>
      <c r="QO79" s="32">
        <f t="shared" ca="1" si="49"/>
        <v>-7.4144304996439212E-9</v>
      </c>
      <c r="QP79" s="32">
        <f t="shared" ca="1" si="49"/>
        <v>-7.4144304996439212E-9</v>
      </c>
      <c r="QQ79" s="32">
        <f t="shared" ca="1" si="49"/>
        <v>-7.4144304996439212E-9</v>
      </c>
      <c r="QR79" s="32">
        <f t="shared" ca="1" si="49"/>
        <v>-7.4144304996439212E-9</v>
      </c>
      <c r="QS79" s="32">
        <f t="shared" ca="1" si="49"/>
        <v>-7.4144304996439212E-9</v>
      </c>
      <c r="QT79" s="32">
        <f t="shared" ca="1" si="49"/>
        <v>-7.4144304996439212E-9</v>
      </c>
      <c r="QU79" s="32">
        <f t="shared" ca="1" si="49"/>
        <v>-7.4144304996439212E-9</v>
      </c>
      <c r="QV79" s="32">
        <f t="shared" ca="1" si="49"/>
        <v>-7.4144304996439212E-9</v>
      </c>
      <c r="QW79" s="32">
        <f t="shared" ca="1" si="49"/>
        <v>-7.4144304996439212E-9</v>
      </c>
      <c r="QX79" s="32">
        <f t="shared" ca="1" si="49"/>
        <v>-7.4144304996439212E-9</v>
      </c>
      <c r="QY79" s="32">
        <f t="shared" ca="1" si="49"/>
        <v>-7.4144304996439212E-9</v>
      </c>
      <c r="QZ79" s="32">
        <f t="shared" ca="1" si="49"/>
        <v>-7.4144304996439212E-9</v>
      </c>
      <c r="RA79" s="32">
        <f t="shared" ca="1" si="49"/>
        <v>-7.4144304996439212E-9</v>
      </c>
      <c r="RB79" s="32">
        <f t="shared" ca="1" si="49"/>
        <v>-7.4144304996439212E-9</v>
      </c>
      <c r="RC79" s="32">
        <f t="shared" ca="1" si="49"/>
        <v>-7.4144304996439212E-9</v>
      </c>
      <c r="RD79" s="32">
        <f t="shared" ca="1" si="49"/>
        <v>-7.4144304996439212E-9</v>
      </c>
      <c r="RE79" s="32">
        <f t="shared" ca="1" si="49"/>
        <v>-7.4144304996439212E-9</v>
      </c>
      <c r="RF79" s="32">
        <f t="shared" ca="1" si="49"/>
        <v>-7.4144304996439212E-9</v>
      </c>
      <c r="RG79" s="32">
        <f t="shared" ca="1" si="49"/>
        <v>-7.4144304996439212E-9</v>
      </c>
      <c r="RH79" s="32">
        <f t="shared" ca="1" si="49"/>
        <v>-7.4144304996439212E-9</v>
      </c>
      <c r="RI79" s="32">
        <f t="shared" ca="1" si="49"/>
        <v>-7.4144304996439212E-9</v>
      </c>
      <c r="RJ79" s="32">
        <f t="shared" ca="1" si="49"/>
        <v>-7.4144304996439212E-9</v>
      </c>
      <c r="RK79" s="32">
        <f t="shared" ca="1" si="49"/>
        <v>-7.4144304996439212E-9</v>
      </c>
      <c r="RL79" s="32">
        <f t="shared" ca="1" si="49"/>
        <v>-7.4144304996439212E-9</v>
      </c>
      <c r="RM79" s="32">
        <f t="shared" ca="1" si="49"/>
        <v>-7.4144304996439212E-9</v>
      </c>
      <c r="RN79" s="32">
        <f t="shared" ca="1" si="49"/>
        <v>-7.4144304996439212E-9</v>
      </c>
      <c r="RO79" s="32">
        <f t="shared" ca="1" si="49"/>
        <v>-7.4144304996439212E-9</v>
      </c>
      <c r="RP79" s="32">
        <f t="shared" ca="1" si="49"/>
        <v>-7.4144304996439212E-9</v>
      </c>
      <c r="RQ79" s="32">
        <f t="shared" ca="1" si="49"/>
        <v>-7.4144304996439212E-9</v>
      </c>
      <c r="RR79" s="32">
        <f t="shared" ca="1" si="49"/>
        <v>-7.4144304996439212E-9</v>
      </c>
      <c r="RS79" s="32">
        <f t="shared" ca="1" si="49"/>
        <v>-7.4144304996439212E-9</v>
      </c>
      <c r="RT79" s="32">
        <f t="shared" ca="1" si="49"/>
        <v>-7.4144304996439212E-9</v>
      </c>
      <c r="RU79" s="32">
        <f t="shared" ca="1" si="49"/>
        <v>-7.4144304996439212E-9</v>
      </c>
      <c r="RV79" s="32">
        <f t="shared" ca="1" si="49"/>
        <v>-7.4144304996439212E-9</v>
      </c>
      <c r="RW79" s="32">
        <f t="shared" ca="1" si="49"/>
        <v>-7.4144304996439212E-9</v>
      </c>
      <c r="RX79" s="32">
        <f t="shared" ca="1" si="49"/>
        <v>-7.4144304996439212E-9</v>
      </c>
      <c r="RY79" s="32">
        <f t="shared" ca="1" si="49"/>
        <v>-7.4144304996439212E-9</v>
      </c>
      <c r="RZ79" s="32">
        <f t="shared" ca="1" si="49"/>
        <v>-7.4144304996439212E-9</v>
      </c>
      <c r="SA79" s="32">
        <f t="shared" ca="1" si="49"/>
        <v>-7.4144304996439212E-9</v>
      </c>
      <c r="SB79" s="32">
        <f t="shared" ca="1" si="49"/>
        <v>-7.4144304996439212E-9</v>
      </c>
      <c r="SC79" s="32">
        <f t="shared" ca="1" si="49"/>
        <v>-7.4144304996439212E-9</v>
      </c>
      <c r="SD79" s="32">
        <f t="shared" ca="1" si="49"/>
        <v>-7.4144304996439212E-9</v>
      </c>
      <c r="SE79" s="32">
        <f t="shared" ca="1" si="49"/>
        <v>-7.4144304996439212E-9</v>
      </c>
      <c r="SF79" s="32">
        <f t="shared" ca="1" si="49"/>
        <v>-7.4144304996439212E-9</v>
      </c>
      <c r="SG79" s="32">
        <f t="shared" ca="1" si="49"/>
        <v>-7.4144304996439212E-9</v>
      </c>
      <c r="SH79" s="32">
        <f t="shared" ca="1" si="49"/>
        <v>-7.4144304996439212E-9</v>
      </c>
      <c r="SI79" s="32">
        <f t="shared" ca="1" si="49"/>
        <v>-7.4144304996439212E-9</v>
      </c>
      <c r="SJ79" s="32">
        <f t="shared" ca="1" si="49"/>
        <v>-7.4144304996439212E-9</v>
      </c>
      <c r="SK79" s="32">
        <f t="shared" ca="1" si="49"/>
        <v>-7.4144304996439212E-9</v>
      </c>
      <c r="SL79" s="32">
        <f t="shared" ca="1" si="49"/>
        <v>-7.4144304996439212E-9</v>
      </c>
      <c r="SM79" s="32">
        <f t="shared" ca="1" si="49"/>
        <v>-7.4144304996439212E-9</v>
      </c>
      <c r="SN79" s="32">
        <f t="shared" ca="1" si="49"/>
        <v>-7.4144304996439212E-9</v>
      </c>
      <c r="SO79" s="32">
        <f t="shared" ca="1" si="49"/>
        <v>-7.4144304996439212E-9</v>
      </c>
      <c r="SP79" s="32">
        <f t="shared" ca="1" si="49"/>
        <v>-7.4144304996439212E-9</v>
      </c>
      <c r="SQ79" s="32">
        <f t="shared" ca="1" si="49"/>
        <v>-7.4144304996439212E-9</v>
      </c>
      <c r="SR79" s="32">
        <f t="shared" ca="1" si="49"/>
        <v>-7.4144304996439212E-9</v>
      </c>
      <c r="SS79" s="32">
        <f t="shared" ca="1" si="49"/>
        <v>-7.4144304996439212E-9</v>
      </c>
      <c r="ST79" s="32">
        <f t="shared" ca="1" si="49"/>
        <v>-7.4144304996439212E-9</v>
      </c>
      <c r="SU79" s="32">
        <f t="shared" ca="1" si="49"/>
        <v>-7.4144304996439212E-9</v>
      </c>
      <c r="SV79" s="32">
        <f t="shared" ca="1" si="49"/>
        <v>-7.4144304996439212E-9</v>
      </c>
      <c r="SW79" s="32">
        <f t="shared" ca="1" si="49"/>
        <v>-7.4144304996439212E-9</v>
      </c>
      <c r="SX79" s="32">
        <f t="shared" ca="1" si="49"/>
        <v>-7.4144304996439212E-9</v>
      </c>
      <c r="SY79" s="32">
        <f t="shared" ca="1" si="49"/>
        <v>-7.4144304996439212E-9</v>
      </c>
      <c r="SZ79" s="32">
        <f t="shared" ca="1" si="43"/>
        <v>-7.4144304996439212E-9</v>
      </c>
      <c r="TA79" s="32">
        <f t="shared" ca="1" si="43"/>
        <v>-7.4144304996439212E-9</v>
      </c>
      <c r="TB79" s="32">
        <f t="shared" ca="1" si="43"/>
        <v>-7.4144304996439212E-9</v>
      </c>
      <c r="TC79" s="32">
        <f t="shared" ca="1" si="43"/>
        <v>-7.4144304996439212E-9</v>
      </c>
      <c r="TD79" s="32">
        <f t="shared" ca="1" si="43"/>
        <v>-7.4144304996439212E-9</v>
      </c>
      <c r="TE79" s="32">
        <f t="shared" ca="1" si="43"/>
        <v>-7.4144304996439212E-9</v>
      </c>
      <c r="TF79" s="32">
        <f t="shared" ca="1" si="43"/>
        <v>-7.4144304996439212E-9</v>
      </c>
      <c r="TG79" s="32">
        <f t="shared" ca="1" si="43"/>
        <v>-7.4144304996439212E-9</v>
      </c>
      <c r="TH79" s="32">
        <f t="shared" ca="1" si="43"/>
        <v>-7.4144304996439212E-9</v>
      </c>
      <c r="TI79" s="32">
        <f t="shared" ca="1" si="43"/>
        <v>-7.4144304996439212E-9</v>
      </c>
      <c r="TJ79" s="32">
        <f t="shared" ca="1" si="43"/>
        <v>-7.4144304996439212E-9</v>
      </c>
      <c r="TK79" s="32">
        <f t="shared" ca="1" si="43"/>
        <v>-7.4144304996439212E-9</v>
      </c>
      <c r="TL79" s="32">
        <f t="shared" ca="1" si="43"/>
        <v>-7.4144304996439212E-9</v>
      </c>
      <c r="TM79" s="32">
        <f t="shared" ca="1" si="43"/>
        <v>-7.4144304996439212E-9</v>
      </c>
      <c r="TN79" s="32">
        <f t="shared" ca="1" si="43"/>
        <v>-7.4144304996439212E-9</v>
      </c>
      <c r="TO79" s="32">
        <f t="shared" ca="1" si="43"/>
        <v>-7.4144304996439212E-9</v>
      </c>
      <c r="TP79" s="32">
        <f t="shared" ca="1" si="43"/>
        <v>-7.4144304996439212E-9</v>
      </c>
      <c r="TQ79" s="32">
        <f t="shared" ca="1" si="43"/>
        <v>-7.4144304996439212E-9</v>
      </c>
      <c r="TR79" s="32">
        <f t="shared" ca="1" si="43"/>
        <v>-7.4144304996439212E-9</v>
      </c>
      <c r="TS79" s="32">
        <f t="shared" ca="1" si="43"/>
        <v>-7.4144304996439212E-9</v>
      </c>
      <c r="TT79" s="32">
        <f t="shared" ca="1" si="43"/>
        <v>-7.4144304996439212E-9</v>
      </c>
      <c r="TU79" s="32">
        <f t="shared" ca="1" si="43"/>
        <v>-7.4144304996439212E-9</v>
      </c>
      <c r="TV79" s="32">
        <f t="shared" ca="1" si="43"/>
        <v>-7.4144304996439212E-9</v>
      </c>
      <c r="TW79" s="32">
        <f t="shared" ca="1" si="43"/>
        <v>-7.4144304996439212E-9</v>
      </c>
      <c r="TX79" s="32">
        <f t="shared" ca="1" si="43"/>
        <v>-7.4144304996439212E-9</v>
      </c>
      <c r="TY79" s="32">
        <f t="shared" ca="1" si="43"/>
        <v>-7.4144304996439212E-9</v>
      </c>
      <c r="TZ79" s="32">
        <f t="shared" ca="1" si="43"/>
        <v>-7.4144304996439212E-9</v>
      </c>
      <c r="UA79" s="32">
        <f t="shared" ca="1" si="43"/>
        <v>-7.4144304996439212E-9</v>
      </c>
      <c r="UB79" s="32">
        <f t="shared" ca="1" si="43"/>
        <v>-7.4144304996439212E-9</v>
      </c>
      <c r="UC79" s="32">
        <f t="shared" ca="1" si="43"/>
        <v>-7.4144304996439212E-9</v>
      </c>
      <c r="UD79" s="32">
        <f t="shared" ca="1" si="43"/>
        <v>-7.4144304996439212E-9</v>
      </c>
      <c r="UE79" s="32">
        <f t="shared" ca="1" si="43"/>
        <v>-7.4144304996439212E-9</v>
      </c>
      <c r="UF79" s="32">
        <f t="shared" ca="1" si="43"/>
        <v>-7.4144304996439212E-9</v>
      </c>
      <c r="UG79" s="32">
        <f t="shared" ca="1" si="43"/>
        <v>-7.4144304996439212E-9</v>
      </c>
      <c r="UH79" s="32">
        <f t="shared" ca="1" si="43"/>
        <v>-7.4144304996439212E-9</v>
      </c>
      <c r="UI79" s="32">
        <f t="shared" ca="1" si="43"/>
        <v>-7.4144304996439212E-9</v>
      </c>
      <c r="UJ79" s="32">
        <f t="shared" ca="1" si="43"/>
        <v>-7.4144304996439212E-9</v>
      </c>
      <c r="UK79" s="32">
        <f t="shared" ca="1" si="43"/>
        <v>-7.4144304996439212E-9</v>
      </c>
      <c r="UL79" s="32">
        <f t="shared" ca="1" si="43"/>
        <v>-7.4144304996439212E-9</v>
      </c>
      <c r="UM79" s="32">
        <f t="shared" ca="1" si="43"/>
        <v>-7.4144304996439212E-9</v>
      </c>
      <c r="UN79" s="32">
        <f t="shared" ca="1" si="43"/>
        <v>-7.4144304996439212E-9</v>
      </c>
      <c r="UO79" s="32">
        <f t="shared" ca="1" si="43"/>
        <v>-7.4144304996439212E-9</v>
      </c>
      <c r="UP79" s="32">
        <f t="shared" ca="1" si="43"/>
        <v>-7.4144304996439212E-9</v>
      </c>
      <c r="UQ79" s="32">
        <f t="shared" ca="1" si="43"/>
        <v>-7.4144304996439212E-9</v>
      </c>
      <c r="UR79" s="32">
        <f t="shared" ca="1" si="43"/>
        <v>-7.4144304996439212E-9</v>
      </c>
      <c r="US79" s="32">
        <f t="shared" ca="1" si="43"/>
        <v>-7.4144304996439212E-9</v>
      </c>
      <c r="UT79" s="32">
        <f t="shared" ca="1" si="43"/>
        <v>-7.4144304996439212E-9</v>
      </c>
      <c r="UU79" s="32">
        <f t="shared" ca="1" si="43"/>
        <v>-7.4144304996439212E-9</v>
      </c>
      <c r="UV79" s="32">
        <f t="shared" ca="1" si="43"/>
        <v>-7.4144304996439212E-9</v>
      </c>
      <c r="UW79" s="32">
        <f t="shared" ca="1" si="43"/>
        <v>-7.4144304996439212E-9</v>
      </c>
      <c r="UX79" s="32">
        <f t="shared" ca="1" si="43"/>
        <v>-7.4144304996439212E-9</v>
      </c>
      <c r="UY79" s="32">
        <f t="shared" ca="1" si="43"/>
        <v>-7.4144304996439212E-9</v>
      </c>
      <c r="UZ79" s="32">
        <f t="shared" ca="1" si="43"/>
        <v>-7.4144304996439212E-9</v>
      </c>
      <c r="VA79" s="32">
        <f t="shared" ca="1" si="43"/>
        <v>-7.4144304996439212E-9</v>
      </c>
      <c r="VB79" s="32">
        <f t="shared" ca="1" si="43"/>
        <v>-7.4144304996439212E-9</v>
      </c>
      <c r="VC79" s="32">
        <f t="shared" ca="1" si="43"/>
        <v>-7.4144304996439212E-9</v>
      </c>
      <c r="VD79" s="32">
        <f t="shared" ca="1" si="43"/>
        <v>-7.4144304996439212E-9</v>
      </c>
      <c r="VE79" s="32">
        <f t="shared" ca="1" si="43"/>
        <v>-7.4144304996439212E-9</v>
      </c>
      <c r="VF79" s="32">
        <f t="shared" ca="1" si="43"/>
        <v>-7.4144304996439212E-9</v>
      </c>
      <c r="VG79" s="32">
        <f t="shared" ca="1" si="43"/>
        <v>-7.4144304996439212E-9</v>
      </c>
      <c r="VH79" s="32">
        <f t="shared" ca="1" si="43"/>
        <v>-7.4144304996439212E-9</v>
      </c>
      <c r="VI79" s="32">
        <f t="shared" ca="1" si="43"/>
        <v>-7.4144304996439212E-9</v>
      </c>
      <c r="VJ79" s="32">
        <f t="shared" ca="1" si="43"/>
        <v>-7.4144304996439212E-9</v>
      </c>
      <c r="VK79" s="32">
        <f t="shared" ca="1" si="33"/>
        <v>-7.4144304996439212E-9</v>
      </c>
      <c r="VL79" s="32">
        <f t="shared" ca="1" si="50"/>
        <v>-7.4144304996439212E-9</v>
      </c>
      <c r="VM79" s="32">
        <f t="shared" ca="1" si="50"/>
        <v>-7.4144304996439212E-9</v>
      </c>
      <c r="VN79" s="32">
        <f t="shared" ca="1" si="50"/>
        <v>-7.4144304996439212E-9</v>
      </c>
      <c r="VO79" s="32">
        <f t="shared" ca="1" si="50"/>
        <v>-7.4144304996439212E-9</v>
      </c>
      <c r="VP79" s="32">
        <f t="shared" ca="1" si="50"/>
        <v>-7.4144304996439212E-9</v>
      </c>
      <c r="VQ79" s="32">
        <f t="shared" ca="1" si="50"/>
        <v>-7.4144304996439212E-9</v>
      </c>
      <c r="VR79" s="32">
        <f t="shared" ca="1" si="50"/>
        <v>-7.4144304996439212E-9</v>
      </c>
      <c r="VS79" s="32">
        <f t="shared" ca="1" si="50"/>
        <v>-7.4144304996439212E-9</v>
      </c>
      <c r="VT79" s="32">
        <f t="shared" ca="1" si="50"/>
        <v>-7.4144304996439212E-9</v>
      </c>
      <c r="VU79" s="32">
        <f t="shared" ca="1" si="50"/>
        <v>-7.4144304996439212E-9</v>
      </c>
      <c r="VV79" s="32">
        <f t="shared" ca="1" si="50"/>
        <v>-7.4144304996439212E-9</v>
      </c>
      <c r="VW79" s="32">
        <f t="shared" ca="1" si="50"/>
        <v>-7.4144304996439212E-9</v>
      </c>
      <c r="VX79" s="32">
        <f t="shared" ca="1" si="50"/>
        <v>-7.4144304996439212E-9</v>
      </c>
      <c r="VY79" s="32">
        <f t="shared" ca="1" si="50"/>
        <v>-7.4144304996439212E-9</v>
      </c>
      <c r="VZ79" s="32">
        <f t="shared" ca="1" si="50"/>
        <v>-7.4144304996439212E-9</v>
      </c>
      <c r="WA79" s="32">
        <f t="shared" ca="1" si="50"/>
        <v>-7.4144304996439212E-9</v>
      </c>
      <c r="WB79" s="32">
        <f t="shared" ca="1" si="50"/>
        <v>-7.4144304996439212E-9</v>
      </c>
      <c r="WC79" s="32">
        <f t="shared" ca="1" si="50"/>
        <v>-7.4144304996439212E-9</v>
      </c>
      <c r="WD79" s="32">
        <f t="shared" ca="1" si="50"/>
        <v>-7.4144304996439212E-9</v>
      </c>
      <c r="WE79" s="32">
        <f t="shared" ca="1" si="50"/>
        <v>-7.4144304996439212E-9</v>
      </c>
      <c r="WF79" s="32">
        <f t="shared" ca="1" si="50"/>
        <v>-7.4144304996439212E-9</v>
      </c>
      <c r="WG79" s="32">
        <f t="shared" ca="1" si="50"/>
        <v>-7.4144304996439212E-9</v>
      </c>
      <c r="WH79" s="32">
        <f t="shared" ca="1" si="50"/>
        <v>-7.4144304996439212E-9</v>
      </c>
      <c r="WI79" s="32">
        <f t="shared" ca="1" si="50"/>
        <v>-7.4144304996439212E-9</v>
      </c>
      <c r="WJ79" s="32">
        <f t="shared" ca="1" si="50"/>
        <v>-7.4144304996439212E-9</v>
      </c>
      <c r="WK79" s="32">
        <f t="shared" ca="1" si="50"/>
        <v>-7.4144304996439212E-9</v>
      </c>
      <c r="WL79" s="32">
        <f t="shared" ca="1" si="50"/>
        <v>-7.4144304996439212E-9</v>
      </c>
      <c r="WM79" s="32">
        <f t="shared" ca="1" si="50"/>
        <v>-7.4144304996439212E-9</v>
      </c>
      <c r="WN79" s="32">
        <f t="shared" ca="1" si="50"/>
        <v>-7.4144304996439212E-9</v>
      </c>
      <c r="WO79" s="32">
        <f t="shared" ca="1" si="50"/>
        <v>-7.4144304996439212E-9</v>
      </c>
      <c r="WP79" s="32">
        <f t="shared" ca="1" si="50"/>
        <v>-7.4144304996439212E-9</v>
      </c>
      <c r="WQ79" s="32">
        <f t="shared" ca="1" si="50"/>
        <v>-7.4144304996439212E-9</v>
      </c>
      <c r="WR79" s="32">
        <f t="shared" ca="1" si="50"/>
        <v>-7.4144304996439212E-9</v>
      </c>
      <c r="WS79" s="32">
        <f t="shared" ca="1" si="50"/>
        <v>-7.4144304996439212E-9</v>
      </c>
      <c r="WT79" s="32">
        <f t="shared" ca="1" si="50"/>
        <v>-7.4144304996439212E-9</v>
      </c>
      <c r="WU79" s="32">
        <f t="shared" ca="1" si="50"/>
        <v>-7.4144304996439212E-9</v>
      </c>
      <c r="WV79" s="32">
        <f t="shared" ca="1" si="50"/>
        <v>-7.4144304996439212E-9</v>
      </c>
      <c r="WW79" s="32">
        <f t="shared" ca="1" si="50"/>
        <v>-7.4144304996439212E-9</v>
      </c>
      <c r="WX79" s="32">
        <f t="shared" ca="1" si="50"/>
        <v>-7.4144304996439212E-9</v>
      </c>
      <c r="WY79" s="32">
        <f t="shared" ca="1" si="50"/>
        <v>-7.4144304996439212E-9</v>
      </c>
      <c r="WZ79" s="32">
        <f t="shared" ca="1" si="50"/>
        <v>-7.4144304996439212E-9</v>
      </c>
      <c r="XA79" s="32">
        <f t="shared" ca="1" si="50"/>
        <v>-7.4144304996439212E-9</v>
      </c>
      <c r="XB79" s="32">
        <f t="shared" ca="1" si="50"/>
        <v>-7.4144304996439212E-9</v>
      </c>
      <c r="XC79" s="32">
        <f t="shared" ca="1" si="50"/>
        <v>-7.4144304996439212E-9</v>
      </c>
      <c r="XD79" s="32">
        <f t="shared" ca="1" si="50"/>
        <v>-7.4144304996439212E-9</v>
      </c>
      <c r="XE79" s="32">
        <f t="shared" ca="1" si="50"/>
        <v>-7.4144304996439212E-9</v>
      </c>
      <c r="XF79" s="32">
        <f t="shared" ca="1" si="50"/>
        <v>-7.4144304996439212E-9</v>
      </c>
      <c r="XG79" s="32">
        <f t="shared" ca="1" si="50"/>
        <v>-7.4144304996439212E-9</v>
      </c>
      <c r="XH79" s="32">
        <f t="shared" ca="1" si="50"/>
        <v>-7.4144304996439212E-9</v>
      </c>
      <c r="XI79" s="32">
        <f t="shared" ca="1" si="50"/>
        <v>-7.4144304996439212E-9</v>
      </c>
      <c r="XJ79" s="32">
        <f t="shared" ca="1" si="50"/>
        <v>-7.4144304996439212E-9</v>
      </c>
      <c r="XK79" s="32">
        <f t="shared" ca="1" si="50"/>
        <v>-7.4144304996439212E-9</v>
      </c>
      <c r="XL79" s="32">
        <f t="shared" ca="1" si="50"/>
        <v>-7.4144304996439212E-9</v>
      </c>
      <c r="XM79" s="32">
        <f t="shared" ca="1" si="50"/>
        <v>-7.4144304996439212E-9</v>
      </c>
      <c r="XN79" s="32">
        <f t="shared" ca="1" si="50"/>
        <v>-7.4144304996439212E-9</v>
      </c>
      <c r="XO79" s="32">
        <f t="shared" ca="1" si="50"/>
        <v>-7.4144304996439212E-9</v>
      </c>
      <c r="XP79" s="32">
        <f t="shared" ca="1" si="50"/>
        <v>-7.4144304996439212E-9</v>
      </c>
      <c r="XQ79" s="32">
        <f t="shared" ca="1" si="50"/>
        <v>-7.4144304996439212E-9</v>
      </c>
      <c r="XR79" s="32">
        <f t="shared" ca="1" si="50"/>
        <v>-7.4144304996439212E-9</v>
      </c>
      <c r="XS79" s="32">
        <f t="shared" ca="1" si="50"/>
        <v>-7.4144304996439212E-9</v>
      </c>
      <c r="XT79" s="32">
        <f t="shared" ca="1" si="50"/>
        <v>-7.4144304996439212E-9</v>
      </c>
      <c r="XU79" s="32">
        <f t="shared" ca="1" si="50"/>
        <v>-7.4144304996439212E-9</v>
      </c>
      <c r="XV79" s="32">
        <f t="shared" ca="1" si="50"/>
        <v>-7.4144304996439212E-9</v>
      </c>
      <c r="XW79" s="32">
        <f t="shared" ca="1" si="50"/>
        <v>-7.4144304996439212E-9</v>
      </c>
      <c r="XX79" s="32">
        <f t="shared" ca="1" si="44"/>
        <v>-7.4144304996439212E-9</v>
      </c>
      <c r="XY79" s="32">
        <f t="shared" ca="1" si="44"/>
        <v>-7.4144304996439212E-9</v>
      </c>
      <c r="XZ79" s="32">
        <f t="shared" ca="1" si="44"/>
        <v>-7.4144304996439212E-9</v>
      </c>
      <c r="YA79" s="32">
        <f t="shared" ca="1" si="44"/>
        <v>-7.4144304996439212E-9</v>
      </c>
      <c r="YB79" s="32">
        <f t="shared" ca="1" si="44"/>
        <v>-7.4144304996439212E-9</v>
      </c>
      <c r="YC79" s="32">
        <f t="shared" ca="1" si="44"/>
        <v>-7.4144304996439212E-9</v>
      </c>
      <c r="YD79" s="32">
        <f t="shared" ca="1" si="44"/>
        <v>-7.4144304996439212E-9</v>
      </c>
      <c r="YE79" s="32">
        <f t="shared" ca="1" si="44"/>
        <v>-7.4144304996439212E-9</v>
      </c>
      <c r="YF79" s="32">
        <f t="shared" ca="1" si="44"/>
        <v>-7.4144304996439212E-9</v>
      </c>
      <c r="YG79" s="32">
        <f t="shared" ca="1" si="44"/>
        <v>-7.4144304996439212E-9</v>
      </c>
      <c r="YH79" s="32">
        <f t="shared" ca="1" si="44"/>
        <v>-7.4144304996439212E-9</v>
      </c>
      <c r="YI79" s="32">
        <f t="shared" ca="1" si="44"/>
        <v>-7.4144304996439212E-9</v>
      </c>
      <c r="YJ79" s="32">
        <f t="shared" ca="1" si="44"/>
        <v>-7.4144304996439212E-9</v>
      </c>
      <c r="YK79" s="32">
        <f t="shared" ca="1" si="44"/>
        <v>-7.4144304996439212E-9</v>
      </c>
      <c r="YL79" s="32">
        <f t="shared" ca="1" si="44"/>
        <v>-7.4144304996439212E-9</v>
      </c>
      <c r="YM79" s="32">
        <f t="shared" ca="1" si="44"/>
        <v>-7.4144304996439212E-9</v>
      </c>
      <c r="YN79" s="32">
        <f t="shared" ca="1" si="44"/>
        <v>-7.4144304996439212E-9</v>
      </c>
      <c r="YO79" s="32">
        <f t="shared" ca="1" si="44"/>
        <v>-7.4144304996439212E-9</v>
      </c>
      <c r="YP79" s="32">
        <f t="shared" ca="1" si="44"/>
        <v>-7.4144304996439212E-9</v>
      </c>
      <c r="YQ79" s="32">
        <f t="shared" ca="1" si="44"/>
        <v>-7.4144304996439212E-9</v>
      </c>
      <c r="YR79" s="32">
        <f t="shared" ca="1" si="44"/>
        <v>-7.4144304996439212E-9</v>
      </c>
      <c r="YS79" s="32">
        <f t="shared" ca="1" si="44"/>
        <v>-7.4144304996439212E-9</v>
      </c>
      <c r="YT79" s="32">
        <f t="shared" ca="1" si="44"/>
        <v>-7.4144304996439212E-9</v>
      </c>
      <c r="YU79" s="32">
        <f t="shared" ca="1" si="44"/>
        <v>-7.4144304996439212E-9</v>
      </c>
      <c r="YV79" s="32">
        <f t="shared" ca="1" si="44"/>
        <v>-7.4144304996439212E-9</v>
      </c>
      <c r="YW79" s="32">
        <f t="shared" ca="1" si="44"/>
        <v>-7.4144304996439212E-9</v>
      </c>
      <c r="YX79" s="32">
        <f t="shared" ca="1" si="44"/>
        <v>-7.4144304996439212E-9</v>
      </c>
      <c r="YY79" s="32">
        <f t="shared" ca="1" si="44"/>
        <v>-7.4144304996439212E-9</v>
      </c>
      <c r="YZ79" s="32">
        <f t="shared" ca="1" si="44"/>
        <v>-7.4144304996439212E-9</v>
      </c>
      <c r="ZA79" s="32">
        <f t="shared" ca="1" si="44"/>
        <v>-7.4144304996439212E-9</v>
      </c>
      <c r="ZB79" s="32">
        <f t="shared" ca="1" si="44"/>
        <v>-7.4144304996439212E-9</v>
      </c>
      <c r="ZC79" s="32">
        <f t="shared" ca="1" si="44"/>
        <v>-7.4144304996439212E-9</v>
      </c>
      <c r="ZD79" s="32">
        <f t="shared" ca="1" si="44"/>
        <v>-7.4144304996439212E-9</v>
      </c>
      <c r="ZE79" s="32">
        <f t="shared" ca="1" si="44"/>
        <v>-7.4144304996439212E-9</v>
      </c>
      <c r="ZF79" s="32">
        <f t="shared" ca="1" si="44"/>
        <v>-7.4144304996439212E-9</v>
      </c>
      <c r="ZG79" s="32">
        <f t="shared" ca="1" si="44"/>
        <v>-7.4144304996439212E-9</v>
      </c>
      <c r="ZH79" s="32">
        <f t="shared" ca="1" si="44"/>
        <v>-7.4144304996439212E-9</v>
      </c>
      <c r="ZI79" s="32">
        <f t="shared" ca="1" si="44"/>
        <v>-7.4144304996439212E-9</v>
      </c>
      <c r="ZJ79" s="32">
        <f t="shared" ca="1" si="44"/>
        <v>-7.4144304996439212E-9</v>
      </c>
      <c r="ZK79" s="32">
        <f t="shared" ca="1" si="44"/>
        <v>-7.4144304996439212E-9</v>
      </c>
      <c r="ZL79" s="32">
        <f t="shared" ca="1" si="44"/>
        <v>-7.4144304996439212E-9</v>
      </c>
      <c r="ZM79" s="32">
        <f t="shared" ca="1" si="44"/>
        <v>-7.4144304996439212E-9</v>
      </c>
      <c r="ZN79" s="32">
        <f t="shared" ca="1" si="44"/>
        <v>-7.4144304996439212E-9</v>
      </c>
      <c r="ZO79" s="32">
        <f t="shared" ca="1" si="44"/>
        <v>-7.4144304996439212E-9</v>
      </c>
      <c r="ZP79" s="32">
        <f t="shared" ca="1" si="44"/>
        <v>-7.4144304996439212E-9</v>
      </c>
      <c r="ZQ79" s="32">
        <f t="shared" ca="1" si="44"/>
        <v>-7.4144304996439212E-9</v>
      </c>
      <c r="ZR79" s="32">
        <f t="shared" ca="1" si="44"/>
        <v>-7.4144304996439212E-9</v>
      </c>
      <c r="ZS79" s="32">
        <f t="shared" ca="1" si="44"/>
        <v>-7.4144304996439212E-9</v>
      </c>
      <c r="ZT79" s="32">
        <f t="shared" ca="1" si="44"/>
        <v>-7.4144304996439212E-9</v>
      </c>
      <c r="ZU79" s="32">
        <f t="shared" ca="1" si="44"/>
        <v>-7.4144304996439212E-9</v>
      </c>
      <c r="ZV79" s="32">
        <f t="shared" ca="1" si="44"/>
        <v>-7.4144304996439212E-9</v>
      </c>
      <c r="ZW79" s="32">
        <f t="shared" ca="1" si="44"/>
        <v>-7.4144304996439212E-9</v>
      </c>
      <c r="ZX79" s="32">
        <f t="shared" ca="1" si="44"/>
        <v>-7.4144304996439212E-9</v>
      </c>
      <c r="ZY79" s="32">
        <f t="shared" ca="1" si="44"/>
        <v>-7.4144304996439212E-9</v>
      </c>
      <c r="ZZ79" s="32">
        <f t="shared" ca="1" si="44"/>
        <v>-7.4144304996439212E-9</v>
      </c>
      <c r="AAA79" s="32">
        <f t="shared" ca="1" si="44"/>
        <v>-7.4144304996439212E-9</v>
      </c>
      <c r="AAB79" s="32">
        <f t="shared" ca="1" si="44"/>
        <v>-7.4144304996439212E-9</v>
      </c>
      <c r="AAC79" s="32">
        <f t="shared" ca="1" si="44"/>
        <v>-7.4144304996439212E-9</v>
      </c>
      <c r="AAD79" s="32">
        <f t="shared" ca="1" si="44"/>
        <v>-7.4144304996439212E-9</v>
      </c>
      <c r="AAE79" s="32">
        <f t="shared" ca="1" si="44"/>
        <v>-7.4144304996439212E-9</v>
      </c>
      <c r="AAF79" s="32">
        <f t="shared" ca="1" si="44"/>
        <v>-7.4144304996439212E-9</v>
      </c>
      <c r="AAG79" s="32">
        <f t="shared" ca="1" si="44"/>
        <v>-7.4144304996439212E-9</v>
      </c>
      <c r="AAH79" s="32">
        <f t="shared" ca="1" si="44"/>
        <v>-7.4144304996439212E-9</v>
      </c>
      <c r="AAI79" s="32">
        <f t="shared" ca="1" si="35"/>
        <v>-7.4144304996439212E-9</v>
      </c>
      <c r="AAJ79" s="32">
        <f t="shared" ca="1" si="51"/>
        <v>-7.4144304996439212E-9</v>
      </c>
      <c r="AAK79" s="32">
        <f t="shared" ca="1" si="51"/>
        <v>-7.4144304996439212E-9</v>
      </c>
      <c r="AAL79" s="32">
        <f t="shared" ca="1" si="51"/>
        <v>-7.4144304996439212E-9</v>
      </c>
      <c r="AAM79" s="32">
        <f t="shared" ca="1" si="51"/>
        <v>-7.4144304996439212E-9</v>
      </c>
      <c r="AAN79" s="32">
        <f t="shared" ca="1" si="51"/>
        <v>-7.4144304996439212E-9</v>
      </c>
      <c r="AAO79" s="32">
        <f t="shared" ca="1" si="51"/>
        <v>-7.4144304996439212E-9</v>
      </c>
      <c r="AAP79" s="32">
        <f t="shared" ca="1" si="51"/>
        <v>-7.4144304996439212E-9</v>
      </c>
      <c r="AAQ79" s="32">
        <f t="shared" ca="1" si="51"/>
        <v>-7.4144304996439212E-9</v>
      </c>
      <c r="AAR79" s="32">
        <f t="shared" ca="1" si="51"/>
        <v>-7.4144304996439212E-9</v>
      </c>
      <c r="AAS79" s="32">
        <f t="shared" ca="1" si="51"/>
        <v>-7.4144304996439212E-9</v>
      </c>
      <c r="AAT79" s="32">
        <f t="shared" ca="1" si="51"/>
        <v>-7.4144304996439212E-9</v>
      </c>
      <c r="AAU79" s="32">
        <f t="shared" ca="1" si="51"/>
        <v>-7.4144304996439212E-9</v>
      </c>
      <c r="AAV79" s="32">
        <f t="shared" ca="1" si="51"/>
        <v>-7.4144304996439212E-9</v>
      </c>
      <c r="AAW79" s="32">
        <f t="shared" ca="1" si="51"/>
        <v>-7.4144304996439212E-9</v>
      </c>
      <c r="AAX79" s="32">
        <f t="shared" ca="1" si="51"/>
        <v>-7.4144304996439212E-9</v>
      </c>
      <c r="AAY79" s="32">
        <f t="shared" ca="1" si="51"/>
        <v>-7.4144304996439212E-9</v>
      </c>
      <c r="AAZ79" s="32">
        <f t="shared" ca="1" si="51"/>
        <v>-7.4144304996439212E-9</v>
      </c>
      <c r="ABA79" s="32">
        <f t="shared" ca="1" si="51"/>
        <v>-7.4144304996439212E-9</v>
      </c>
      <c r="ABB79" s="32">
        <f t="shared" ca="1" si="51"/>
        <v>-7.4144304996439212E-9</v>
      </c>
      <c r="ABC79" s="32">
        <f t="shared" ca="1" si="51"/>
        <v>-7.4144304996439212E-9</v>
      </c>
      <c r="ABD79" s="32">
        <f t="shared" ca="1" si="51"/>
        <v>-7.4144304996439212E-9</v>
      </c>
      <c r="ABE79" s="32">
        <f t="shared" ca="1" si="51"/>
        <v>-7.4144304996439212E-9</v>
      </c>
      <c r="ABF79" s="32">
        <f t="shared" ca="1" si="51"/>
        <v>-7.4144304996439212E-9</v>
      </c>
      <c r="ABG79" s="32">
        <f t="shared" ca="1" si="51"/>
        <v>-7.4144304996439212E-9</v>
      </c>
      <c r="ABH79" s="32">
        <f t="shared" ca="1" si="51"/>
        <v>-7.4144304996439212E-9</v>
      </c>
      <c r="ABI79" s="32">
        <f t="shared" ca="1" si="51"/>
        <v>-7.4144304996439212E-9</v>
      </c>
      <c r="ABJ79" s="32">
        <f t="shared" ca="1" si="51"/>
        <v>-7.4144304996439212E-9</v>
      </c>
      <c r="ABK79" s="32">
        <f t="shared" ca="1" si="51"/>
        <v>-7.4144304996439212E-9</v>
      </c>
      <c r="ABL79" s="32">
        <f t="shared" ca="1" si="51"/>
        <v>-7.4144304996439212E-9</v>
      </c>
      <c r="ABM79" s="32">
        <f t="shared" ca="1" si="51"/>
        <v>-7.4144304996439212E-9</v>
      </c>
      <c r="ABN79" s="32">
        <f t="shared" ca="1" si="51"/>
        <v>-7.4144304996439212E-9</v>
      </c>
      <c r="ABO79" s="32">
        <f t="shared" ca="1" si="51"/>
        <v>-7.4144304996439212E-9</v>
      </c>
      <c r="ABP79" s="32">
        <f t="shared" ca="1" si="51"/>
        <v>-7.4144304996439212E-9</v>
      </c>
      <c r="ABQ79" s="32">
        <f t="shared" ca="1" si="51"/>
        <v>-7.4144304996439212E-9</v>
      </c>
      <c r="ABR79" s="32">
        <f t="shared" ca="1" si="51"/>
        <v>-7.4144304996439212E-9</v>
      </c>
      <c r="ABS79" s="32">
        <f t="shared" ca="1" si="51"/>
        <v>-7.4144304996439212E-9</v>
      </c>
      <c r="ABT79" s="32">
        <f t="shared" ca="1" si="51"/>
        <v>-7.4144304996439212E-9</v>
      </c>
      <c r="ABU79" s="32">
        <f t="shared" ca="1" si="51"/>
        <v>-7.4144304996439212E-9</v>
      </c>
      <c r="ABV79" s="32">
        <f t="shared" ca="1" si="51"/>
        <v>-7.4144304996439212E-9</v>
      </c>
      <c r="ABW79" s="32">
        <f t="shared" ca="1" si="51"/>
        <v>-7.4144304996439212E-9</v>
      </c>
      <c r="ABX79" s="32">
        <f t="shared" ca="1" si="51"/>
        <v>-7.4144304996439212E-9</v>
      </c>
      <c r="ABY79" s="32">
        <f t="shared" ca="1" si="51"/>
        <v>-7.4144304996439212E-9</v>
      </c>
      <c r="ABZ79" s="32">
        <f t="shared" ca="1" si="51"/>
        <v>-7.4144304996439212E-9</v>
      </c>
      <c r="ACA79" s="32">
        <f t="shared" ca="1" si="51"/>
        <v>-7.4144304996439212E-9</v>
      </c>
      <c r="ACB79" s="32">
        <f t="shared" ca="1" si="51"/>
        <v>-7.4144304996439212E-9</v>
      </c>
      <c r="ACC79" s="32">
        <f t="shared" ca="1" si="51"/>
        <v>-7.4144304996439212E-9</v>
      </c>
      <c r="ACD79" s="32">
        <f t="shared" ca="1" si="51"/>
        <v>-7.4144304996439212E-9</v>
      </c>
      <c r="ACE79" s="32">
        <f t="shared" ca="1" si="51"/>
        <v>-7.4144304996439212E-9</v>
      </c>
      <c r="ACF79" s="32">
        <f t="shared" ca="1" si="51"/>
        <v>-7.4144304996439212E-9</v>
      </c>
      <c r="ACG79" s="32">
        <f t="shared" ca="1" si="51"/>
        <v>-7.4144304996439212E-9</v>
      </c>
      <c r="ACH79" s="32">
        <f t="shared" ca="1" si="51"/>
        <v>-7.4144304996439212E-9</v>
      </c>
      <c r="ACI79" s="32">
        <f t="shared" ca="1" si="51"/>
        <v>-7.4144304996439212E-9</v>
      </c>
      <c r="ACJ79" s="32">
        <f t="shared" ca="1" si="51"/>
        <v>-7.4144304996439212E-9</v>
      </c>
      <c r="ACK79" s="32">
        <f t="shared" ca="1" si="51"/>
        <v>-7.4144304996439212E-9</v>
      </c>
      <c r="ACL79" s="32">
        <f t="shared" ca="1" si="51"/>
        <v>-7.4144304996439212E-9</v>
      </c>
      <c r="ACM79" s="32">
        <f t="shared" ca="1" si="51"/>
        <v>-7.4144304996439212E-9</v>
      </c>
      <c r="ACN79" s="32">
        <f t="shared" ca="1" si="51"/>
        <v>-7.4144304996439212E-9</v>
      </c>
      <c r="ACO79" s="32">
        <f t="shared" ca="1" si="51"/>
        <v>-7.4144304996439212E-9</v>
      </c>
      <c r="ACP79" s="32">
        <f t="shared" ca="1" si="51"/>
        <v>-7.4144304996439212E-9</v>
      </c>
      <c r="ACQ79" s="32">
        <f t="shared" ca="1" si="51"/>
        <v>-7.4144304996439212E-9</v>
      </c>
      <c r="ACR79" s="32">
        <f t="shared" ca="1" si="51"/>
        <v>-7.4144304996439212E-9</v>
      </c>
      <c r="ACS79" s="32">
        <f t="shared" ca="1" si="51"/>
        <v>-7.4144304996439212E-9</v>
      </c>
      <c r="ACT79" s="32">
        <f t="shared" ca="1" si="51"/>
        <v>-7.4144304996439212E-9</v>
      </c>
      <c r="ACU79" s="32">
        <f t="shared" ca="1" si="51"/>
        <v>-7.4144304996439212E-9</v>
      </c>
      <c r="ACV79" s="32">
        <f t="shared" ca="1" si="45"/>
        <v>-7.4144304996439212E-9</v>
      </c>
      <c r="ACW79" s="32">
        <f t="shared" ca="1" si="45"/>
        <v>-7.4144304996439212E-9</v>
      </c>
      <c r="ACX79" s="32">
        <f t="shared" ca="1" si="45"/>
        <v>-7.4144304996439212E-9</v>
      </c>
      <c r="ACY79" s="32">
        <f t="shared" ca="1" si="45"/>
        <v>-7.4144304996439212E-9</v>
      </c>
      <c r="ACZ79" s="32">
        <f t="shared" ca="1" si="45"/>
        <v>-7.4144304996439212E-9</v>
      </c>
      <c r="ADA79" s="32">
        <f t="shared" ca="1" si="45"/>
        <v>-7.4144304996439212E-9</v>
      </c>
      <c r="ADB79" s="32">
        <f t="shared" ca="1" si="45"/>
        <v>-7.4144304996439212E-9</v>
      </c>
      <c r="ADC79" s="32">
        <f t="shared" ca="1" si="45"/>
        <v>-7.4144304996439212E-9</v>
      </c>
      <c r="ADD79" s="32">
        <f t="shared" ca="1" si="45"/>
        <v>-7.4144304996439212E-9</v>
      </c>
      <c r="ADE79" s="32">
        <f t="shared" ca="1" si="45"/>
        <v>-7.4144304996439212E-9</v>
      </c>
      <c r="ADF79" s="32">
        <f t="shared" ca="1" si="45"/>
        <v>-7.4144304996439212E-9</v>
      </c>
      <c r="ADG79" s="32">
        <f t="shared" ca="1" si="45"/>
        <v>-7.4144304996439212E-9</v>
      </c>
      <c r="ADH79" s="32">
        <f t="shared" ca="1" si="45"/>
        <v>-7.4144304996439212E-9</v>
      </c>
      <c r="ADI79" s="32">
        <f t="shared" ca="1" si="45"/>
        <v>-7.4144304996439212E-9</v>
      </c>
      <c r="ADJ79" s="32">
        <f t="shared" ca="1" si="45"/>
        <v>-7.4144304996439212E-9</v>
      </c>
      <c r="ADK79" s="37">
        <f t="shared" ca="1" si="45"/>
        <v>-7.4144304996439212E-9</v>
      </c>
    </row>
    <row r="80" spans="3:791" x14ac:dyDescent="0.25">
      <c r="C80">
        <f t="shared" ca="1" si="23"/>
        <v>2.22929072958175E-2</v>
      </c>
      <c r="D80">
        <f ca="1"/>
        <v>0.1472710713060478</v>
      </c>
      <c r="E80">
        <f t="shared" ca="1" si="24"/>
        <v>3.2831003399814524E-3</v>
      </c>
      <c r="G80" s="36">
        <f t="shared" ca="1" si="38"/>
        <v>-3.2831003399814524E-3</v>
      </c>
      <c r="H80" s="32">
        <f t="shared" ca="1" si="53"/>
        <v>-3.2831003399814524E-3</v>
      </c>
      <c r="I80" s="32">
        <f t="shared" ca="1" si="53"/>
        <v>-3.2831003399814524E-3</v>
      </c>
      <c r="J80" s="32">
        <f t="shared" ca="1" si="53"/>
        <v>-3.2831003399814524E-3</v>
      </c>
      <c r="K80" s="32">
        <f t="shared" ca="1" si="53"/>
        <v>-3.2831003399814524E-3</v>
      </c>
      <c r="L80" s="32">
        <f t="shared" ca="1" si="53"/>
        <v>-3.2831003399814524E-3</v>
      </c>
      <c r="M80" s="32">
        <f t="shared" ca="1" si="53"/>
        <v>-3.2831003399814524E-3</v>
      </c>
      <c r="N80" s="32">
        <f t="shared" ca="1" si="53"/>
        <v>-3.2831003399814524E-3</v>
      </c>
      <c r="O80" s="32">
        <f t="shared" ca="1" si="53"/>
        <v>-3.2831003399814524E-3</v>
      </c>
      <c r="P80" s="32">
        <f t="shared" ca="1" si="53"/>
        <v>-3.2831003399814524E-3</v>
      </c>
      <c r="Q80" s="32">
        <f t="shared" ca="1" si="53"/>
        <v>-3.2831003399814524E-3</v>
      </c>
      <c r="R80" s="32">
        <f t="shared" ca="1" si="53"/>
        <v>-3.2831003399814524E-3</v>
      </c>
      <c r="S80" s="32">
        <f t="shared" ca="1" si="53"/>
        <v>-3.2831003399814524E-3</v>
      </c>
      <c r="T80" s="32">
        <f t="shared" ca="1" si="53"/>
        <v>-3.2831003399814524E-3</v>
      </c>
      <c r="U80" s="32">
        <f t="shared" ca="1" si="53"/>
        <v>-3.2831003399814524E-3</v>
      </c>
      <c r="V80" s="32">
        <f t="shared" ca="1" si="53"/>
        <v>-3.2831003399814524E-3</v>
      </c>
      <c r="W80" s="32">
        <f t="shared" ca="1" si="53"/>
        <v>-3.2831003399814524E-3</v>
      </c>
      <c r="X80" s="32">
        <f t="shared" ca="1" si="53"/>
        <v>-3.2831003399814524E-3</v>
      </c>
      <c r="Y80" s="32">
        <f t="shared" ca="1" si="53"/>
        <v>-3.2831003399814524E-3</v>
      </c>
      <c r="Z80" s="32">
        <f t="shared" ca="1" si="53"/>
        <v>-3.2831003399814524E-3</v>
      </c>
      <c r="AA80" s="32">
        <f t="shared" ca="1" si="53"/>
        <v>-3.2831003399814524E-3</v>
      </c>
      <c r="AB80" s="32">
        <f t="shared" ca="1" si="53"/>
        <v>-3.2831003399814524E-3</v>
      </c>
      <c r="AC80" s="32">
        <f t="shared" ca="1" si="53"/>
        <v>-3.2831003399814524E-3</v>
      </c>
      <c r="AD80" s="32">
        <f t="shared" ca="1" si="53"/>
        <v>-3.2831003399814524E-3</v>
      </c>
      <c r="AE80" s="32">
        <f t="shared" ca="1" si="53"/>
        <v>-3.2831003399814524E-3</v>
      </c>
      <c r="AF80" s="32">
        <f t="shared" ca="1" si="53"/>
        <v>-3.2831003399814524E-3</v>
      </c>
      <c r="AG80" s="32">
        <f t="shared" ca="1" si="53"/>
        <v>-3.2831003399814524E-3</v>
      </c>
      <c r="AH80" s="32">
        <f t="shared" ca="1" si="53"/>
        <v>-3.2831003399814524E-3</v>
      </c>
      <c r="AI80" s="32">
        <f t="shared" ca="1" si="53"/>
        <v>-3.2831003399814524E-3</v>
      </c>
      <c r="AJ80" s="32">
        <f t="shared" ca="1" si="53"/>
        <v>-3.2831003399814524E-3</v>
      </c>
      <c r="AK80" s="32">
        <f t="shared" ca="1" si="53"/>
        <v>-3.2831003399814524E-3</v>
      </c>
      <c r="AL80" s="32">
        <f t="shared" ca="1" si="53"/>
        <v>-3.2831003399814524E-3</v>
      </c>
      <c r="AM80" s="32">
        <f t="shared" ca="1" si="53"/>
        <v>-3.2831003399814524E-3</v>
      </c>
      <c r="AN80" s="32">
        <f t="shared" ca="1" si="53"/>
        <v>-3.2831003399814524E-3</v>
      </c>
      <c r="AO80" s="32">
        <f t="shared" ca="1" si="53"/>
        <v>-3.2831003399814524E-3</v>
      </c>
      <c r="AP80" s="32">
        <f t="shared" ca="1" si="53"/>
        <v>-3.2831003399814524E-3</v>
      </c>
      <c r="AQ80" s="32">
        <f t="shared" ca="1" si="53"/>
        <v>-3.2831003399814524E-3</v>
      </c>
      <c r="AR80" s="32">
        <f t="shared" ca="1" si="53"/>
        <v>-3.2831003399814524E-3</v>
      </c>
      <c r="AS80" s="32">
        <f t="shared" ca="1" si="53"/>
        <v>-3.2831003399814524E-3</v>
      </c>
      <c r="AT80" s="32">
        <f t="shared" ca="1" si="53"/>
        <v>-3.2831003399814524E-3</v>
      </c>
      <c r="AU80" s="32">
        <f t="shared" ca="1" si="53"/>
        <v>-3.2831003399814524E-3</v>
      </c>
      <c r="AV80" s="32">
        <f t="shared" ca="1" si="53"/>
        <v>-3.2831003399814524E-3</v>
      </c>
      <c r="AW80" s="32">
        <f t="shared" ca="1" si="53"/>
        <v>-3.2831003399814524E-3</v>
      </c>
      <c r="AX80" s="32">
        <f t="shared" ca="1" si="53"/>
        <v>-3.2831003399814524E-3</v>
      </c>
      <c r="AY80" s="32">
        <f t="shared" ca="1" si="53"/>
        <v>-3.2831003399814524E-3</v>
      </c>
      <c r="AZ80" s="32">
        <f t="shared" ca="1" si="53"/>
        <v>-3.2831003399814524E-3</v>
      </c>
      <c r="BA80" s="32">
        <f t="shared" ca="1" si="53"/>
        <v>-3.2831003399814524E-3</v>
      </c>
      <c r="BB80" s="32">
        <f t="shared" ca="1" si="53"/>
        <v>-3.2831003399814524E-3</v>
      </c>
      <c r="BC80" s="32">
        <f t="shared" ca="1" si="53"/>
        <v>-3.2831003399814524E-3</v>
      </c>
      <c r="BD80" s="32">
        <f t="shared" ca="1" si="53"/>
        <v>-3.2831003399814524E-3</v>
      </c>
      <c r="BE80" s="32">
        <f t="shared" ca="1" si="53"/>
        <v>-3.2831003399814524E-3</v>
      </c>
      <c r="BF80" s="32">
        <f t="shared" ca="1" si="53"/>
        <v>-3.2831003399814524E-3</v>
      </c>
      <c r="BG80" s="32">
        <f t="shared" ca="1" si="53"/>
        <v>-3.2831003399814524E-3</v>
      </c>
      <c r="BH80" s="32">
        <f t="shared" ca="1" si="53"/>
        <v>-3.2831003399814524E-3</v>
      </c>
      <c r="BI80" s="32">
        <f t="shared" ca="1" si="53"/>
        <v>-3.2831003399814524E-3</v>
      </c>
      <c r="BJ80" s="32">
        <f t="shared" ca="1" si="53"/>
        <v>-3.2831003399814524E-3</v>
      </c>
      <c r="BK80" s="32">
        <f t="shared" ca="1" si="53"/>
        <v>-3.2831003399814524E-3</v>
      </c>
      <c r="BL80" s="32">
        <f t="shared" ca="1" si="53"/>
        <v>-3.2831003399814524E-3</v>
      </c>
      <c r="BM80" s="32">
        <f t="shared" ca="1" si="53"/>
        <v>-3.2831003399814524E-3</v>
      </c>
      <c r="BN80" s="32">
        <f t="shared" ca="1" si="53"/>
        <v>-3.2831003399814524E-3</v>
      </c>
      <c r="BO80" s="32">
        <f t="shared" ca="1" si="53"/>
        <v>-3.2831003399814524E-3</v>
      </c>
      <c r="BP80" s="32">
        <f t="shared" ca="1" si="53"/>
        <v>-3.2831003399814524E-3</v>
      </c>
      <c r="BQ80" s="32">
        <f t="shared" ca="1" si="53"/>
        <v>-3.2831003399814524E-3</v>
      </c>
      <c r="BR80" s="32">
        <f t="shared" ca="1" si="53"/>
        <v>-3.2831003399814524E-3</v>
      </c>
      <c r="BS80" s="32">
        <f t="shared" ca="1" si="53"/>
        <v>-3.2831003399814524E-3</v>
      </c>
      <c r="BT80" s="32">
        <f t="shared" ca="1" si="52"/>
        <v>-3.2831003399814524E-3</v>
      </c>
      <c r="BU80" s="32">
        <f t="shared" ca="1" si="52"/>
        <v>-3.2831003399814524E-3</v>
      </c>
      <c r="BV80" s="32">
        <f t="shared" ca="1" si="52"/>
        <v>-3.2831003399814524E-3</v>
      </c>
      <c r="BW80" s="32">
        <f t="shared" ca="1" si="52"/>
        <v>-3.2831003399814524E-3</v>
      </c>
      <c r="BX80" s="32">
        <f t="shared" ca="1" si="52"/>
        <v>-3.2831003399814524E-3</v>
      </c>
      <c r="BY80" s="32">
        <f t="shared" ca="1" si="52"/>
        <v>-3.2831003399814524E-3</v>
      </c>
      <c r="BZ80" s="32">
        <f t="shared" ca="1" si="52"/>
        <v>-3.2831003399814524E-3</v>
      </c>
      <c r="CA80" s="32">
        <f t="shared" ca="1" si="52"/>
        <v>-3.2831003399814524E-3</v>
      </c>
      <c r="CB80" s="32">
        <f t="shared" ca="1" si="52"/>
        <v>-3.2831003399814524E-3</v>
      </c>
      <c r="CC80" s="32">
        <f t="shared" ca="1" si="52"/>
        <v>-3.2831003399814524E-3</v>
      </c>
      <c r="CD80" s="32">
        <f t="shared" ca="1" si="52"/>
        <v>-3.2831003399814524E-3</v>
      </c>
      <c r="CE80" s="32">
        <f t="shared" ca="1" si="52"/>
        <v>-3.2831003399814524E-3</v>
      </c>
      <c r="CF80" s="32">
        <f t="shared" ca="1" si="52"/>
        <v>-3.2831003399814524E-3</v>
      </c>
      <c r="CG80" s="32">
        <f t="shared" ca="1" si="52"/>
        <v>-3.2831003399814524E-3</v>
      </c>
      <c r="CH80" s="32">
        <f t="shared" ca="1" si="52"/>
        <v>-3.2831003399814524E-3</v>
      </c>
      <c r="CI80" s="32">
        <f t="shared" ca="1" si="52"/>
        <v>-3.2831003399814524E-3</v>
      </c>
      <c r="CJ80" s="32">
        <f t="shared" ca="1" si="52"/>
        <v>-3.2831003399814524E-3</v>
      </c>
      <c r="CK80" s="32">
        <f t="shared" ca="1" si="52"/>
        <v>-3.2831003399814524E-3</v>
      </c>
      <c r="CL80" s="32">
        <f t="shared" ca="1" si="52"/>
        <v>-3.2831003399814524E-3</v>
      </c>
      <c r="CM80" s="32">
        <f t="shared" ca="1" si="52"/>
        <v>-3.2831003399814524E-3</v>
      </c>
      <c r="CN80" s="32">
        <f t="shared" ca="1" si="52"/>
        <v>-3.2831003399814524E-3</v>
      </c>
      <c r="CO80" s="32">
        <f t="shared" ca="1" si="52"/>
        <v>-3.2831003399814524E-3</v>
      </c>
      <c r="CP80" s="32">
        <f t="shared" ca="1" si="52"/>
        <v>-3.2831003399814524E-3</v>
      </c>
      <c r="CQ80" s="32">
        <f t="shared" ca="1" si="52"/>
        <v>-3.2831003399814524E-3</v>
      </c>
      <c r="CR80" s="32">
        <f t="shared" ca="1" si="52"/>
        <v>-3.2831003399814524E-3</v>
      </c>
      <c r="CS80" s="32">
        <f t="shared" ca="1" si="52"/>
        <v>-3.2831003399814524E-3</v>
      </c>
      <c r="CT80" s="32">
        <f t="shared" ca="1" si="52"/>
        <v>-3.2831003399814524E-3</v>
      </c>
      <c r="CU80" s="32">
        <f t="shared" ca="1" si="52"/>
        <v>-3.2831003399814524E-3</v>
      </c>
      <c r="CV80" s="32">
        <f t="shared" ca="1" si="52"/>
        <v>-3.2831003399814524E-3</v>
      </c>
      <c r="CW80" s="32">
        <f t="shared" ca="1" si="52"/>
        <v>-3.2831003399814524E-3</v>
      </c>
      <c r="CX80" s="32">
        <f t="shared" ca="1" si="52"/>
        <v>-3.2831003399814524E-3</v>
      </c>
      <c r="CY80" s="32">
        <f t="shared" ca="1" si="52"/>
        <v>-3.2831003399814524E-3</v>
      </c>
      <c r="CZ80" s="32">
        <f t="shared" ca="1" si="52"/>
        <v>-3.2831003399814524E-3</v>
      </c>
      <c r="DA80" s="32">
        <f t="shared" ca="1" si="52"/>
        <v>-3.2831003399814524E-3</v>
      </c>
      <c r="DB80" s="32">
        <f t="shared" ca="1" si="52"/>
        <v>-3.2831003399814524E-3</v>
      </c>
      <c r="DC80" s="32">
        <f t="shared" ca="1" si="52"/>
        <v>-3.2831003399814524E-3</v>
      </c>
      <c r="DD80" s="32">
        <f t="shared" ca="1" si="52"/>
        <v>-3.2831003399814524E-3</v>
      </c>
      <c r="DE80" s="32">
        <f t="shared" ca="1" si="52"/>
        <v>-3.2831003399814524E-3</v>
      </c>
      <c r="DF80" s="32">
        <f t="shared" ca="1" si="52"/>
        <v>-3.2831003399814524E-3</v>
      </c>
      <c r="DG80" s="32">
        <f t="shared" ca="1" si="52"/>
        <v>-3.2831003399814524E-3</v>
      </c>
      <c r="DH80" s="32">
        <f t="shared" ca="1" si="52"/>
        <v>-3.2831003399814524E-3</v>
      </c>
      <c r="DI80" s="32">
        <f t="shared" ca="1" si="52"/>
        <v>-3.2831003399814524E-3</v>
      </c>
      <c r="DJ80" s="32">
        <f t="shared" ca="1" si="52"/>
        <v>-3.2831003399814524E-3</v>
      </c>
      <c r="DK80" s="32">
        <f t="shared" ca="1" si="52"/>
        <v>-3.2831003399814524E-3</v>
      </c>
      <c r="DL80" s="32">
        <f t="shared" ca="1" si="52"/>
        <v>-3.2831003399814524E-3</v>
      </c>
      <c r="DM80" s="32">
        <f t="shared" ca="1" si="52"/>
        <v>-3.2831003399814524E-3</v>
      </c>
      <c r="DN80" s="32">
        <f t="shared" ca="1" si="52"/>
        <v>-3.2831003399814524E-3</v>
      </c>
      <c r="DO80" s="32">
        <f t="shared" ca="1" si="52"/>
        <v>-3.2831003399814524E-3</v>
      </c>
      <c r="DP80" s="32">
        <f t="shared" ca="1" si="52"/>
        <v>-3.2831003399814524E-3</v>
      </c>
      <c r="DQ80" s="32">
        <f t="shared" ca="1" si="52"/>
        <v>-3.2831003399814524E-3</v>
      </c>
      <c r="DR80" s="32">
        <f t="shared" ca="1" si="52"/>
        <v>-3.2831003399814524E-3</v>
      </c>
      <c r="DS80" s="32">
        <f t="shared" ca="1" si="52"/>
        <v>-3.2831003399814524E-3</v>
      </c>
      <c r="DT80" s="32">
        <f t="shared" ca="1" si="52"/>
        <v>-3.2831003399814524E-3</v>
      </c>
      <c r="DU80" s="32">
        <f t="shared" ca="1" si="52"/>
        <v>-3.2831003399814524E-3</v>
      </c>
      <c r="DV80" s="32">
        <f t="shared" ca="1" si="52"/>
        <v>-3.2831003399814524E-3</v>
      </c>
      <c r="DW80" s="32">
        <f t="shared" ca="1" si="52"/>
        <v>-3.2831003399814524E-3</v>
      </c>
      <c r="DX80" s="32">
        <f t="shared" ca="1" si="52"/>
        <v>-3.2831003399814524E-3</v>
      </c>
      <c r="DY80" s="32">
        <f t="shared" ca="1" si="52"/>
        <v>-3.2831003399814524E-3</v>
      </c>
      <c r="DZ80" s="32">
        <f t="shared" ca="1" si="52"/>
        <v>-3.2831003399814524E-3</v>
      </c>
      <c r="EA80" s="32">
        <f t="shared" ca="1" si="52"/>
        <v>-3.2831003399814524E-3</v>
      </c>
      <c r="EB80" s="32">
        <f t="shared" ca="1" si="52"/>
        <v>-3.2831003399814524E-3</v>
      </c>
      <c r="EC80" s="32">
        <f t="shared" ca="1" si="52"/>
        <v>-3.2831003399814524E-3</v>
      </c>
      <c r="ED80" s="32">
        <f t="shared" ca="1" si="52"/>
        <v>-3.2831003399814524E-3</v>
      </c>
      <c r="EE80" s="32">
        <f t="shared" ca="1" si="46"/>
        <v>-3.2831003399814524E-3</v>
      </c>
      <c r="EF80" s="32">
        <f t="shared" ca="1" si="40"/>
        <v>-3.2831003399814524E-3</v>
      </c>
      <c r="EG80" s="32">
        <f t="shared" ca="1" si="40"/>
        <v>-3.2831003399814524E-3</v>
      </c>
      <c r="EH80" s="32">
        <f t="shared" ref="EH80:GS83" ca="1" si="54">EH$2*$E80</f>
        <v>-3.2831003399814524E-3</v>
      </c>
      <c r="EI80" s="32">
        <f t="shared" ca="1" si="54"/>
        <v>-3.2831003399814524E-3</v>
      </c>
      <c r="EJ80" s="32">
        <f t="shared" ca="1" si="54"/>
        <v>-3.2831003399814524E-3</v>
      </c>
      <c r="EK80" s="32">
        <f t="shared" ca="1" si="54"/>
        <v>-3.2831003399814524E-3</v>
      </c>
      <c r="EL80" s="32">
        <f t="shared" ca="1" si="54"/>
        <v>-3.2831003399814524E-3</v>
      </c>
      <c r="EM80" s="32">
        <f t="shared" ca="1" si="54"/>
        <v>-3.2831003399814524E-3</v>
      </c>
      <c r="EN80" s="32">
        <f t="shared" ca="1" si="54"/>
        <v>-3.2831003399814524E-3</v>
      </c>
      <c r="EO80" s="32">
        <f t="shared" ca="1" si="54"/>
        <v>-3.2831003399814524E-3</v>
      </c>
      <c r="EP80" s="32">
        <f t="shared" ca="1" si="54"/>
        <v>-3.2831003399814524E-3</v>
      </c>
      <c r="EQ80" s="32">
        <f t="shared" ca="1" si="54"/>
        <v>-3.2831003399814524E-3</v>
      </c>
      <c r="ER80" s="32">
        <f t="shared" ca="1" si="54"/>
        <v>-3.2831003399814524E-3</v>
      </c>
      <c r="ES80" s="32">
        <f t="shared" ca="1" si="54"/>
        <v>-3.2831003399814524E-3</v>
      </c>
      <c r="ET80" s="32">
        <f t="shared" ca="1" si="54"/>
        <v>-3.2831003399814524E-3</v>
      </c>
      <c r="EU80" s="32">
        <f t="shared" ca="1" si="54"/>
        <v>-3.2831003399814524E-3</v>
      </c>
      <c r="EV80" s="32">
        <f t="shared" ca="1" si="54"/>
        <v>-3.2831003399814524E-3</v>
      </c>
      <c r="EW80" s="32">
        <f t="shared" ca="1" si="54"/>
        <v>-3.2831003399814524E-3</v>
      </c>
      <c r="EX80" s="32">
        <f t="shared" ca="1" si="54"/>
        <v>-3.2831003399814524E-3</v>
      </c>
      <c r="EY80" s="32">
        <f t="shared" ca="1" si="54"/>
        <v>-3.2831003399814524E-3</v>
      </c>
      <c r="EZ80" s="32">
        <f t="shared" ca="1" si="54"/>
        <v>-3.2831003399814524E-3</v>
      </c>
      <c r="FA80" s="32">
        <f t="shared" ca="1" si="54"/>
        <v>-3.2831003399814524E-3</v>
      </c>
      <c r="FB80" s="32">
        <f t="shared" ca="1" si="54"/>
        <v>-3.2831003399814524E-3</v>
      </c>
      <c r="FC80" s="32">
        <f t="shared" ca="1" si="54"/>
        <v>-3.2831003399814524E-3</v>
      </c>
      <c r="FD80" s="32">
        <f t="shared" ca="1" si="54"/>
        <v>-3.2831003399814524E-3</v>
      </c>
      <c r="FE80" s="32">
        <f t="shared" ca="1" si="54"/>
        <v>-3.2831003399814524E-3</v>
      </c>
      <c r="FF80" s="32">
        <f t="shared" ca="1" si="54"/>
        <v>-3.2831003399814524E-3</v>
      </c>
      <c r="FG80" s="32">
        <f t="shared" ca="1" si="54"/>
        <v>-3.2831003399814524E-3</v>
      </c>
      <c r="FH80" s="32">
        <f t="shared" ca="1" si="54"/>
        <v>-3.2831003399814524E-3</v>
      </c>
      <c r="FI80" s="32">
        <f t="shared" ca="1" si="54"/>
        <v>-3.2831003399814524E-3</v>
      </c>
      <c r="FJ80" s="32">
        <f t="shared" ca="1" si="54"/>
        <v>-3.2831003399814524E-3</v>
      </c>
      <c r="FK80" s="32">
        <f t="shared" ca="1" si="54"/>
        <v>-3.2831003399814524E-3</v>
      </c>
      <c r="FL80" s="32">
        <f t="shared" ca="1" si="54"/>
        <v>-3.2831003399814524E-3</v>
      </c>
      <c r="FM80" s="32">
        <f t="shared" ca="1" si="54"/>
        <v>-3.2831003399814524E-3</v>
      </c>
      <c r="FN80" s="32">
        <f t="shared" ca="1" si="54"/>
        <v>-3.2831003399814524E-3</v>
      </c>
      <c r="FO80" s="32">
        <f t="shared" ca="1" si="54"/>
        <v>-3.2831003399814524E-3</v>
      </c>
      <c r="FP80" s="32">
        <f t="shared" ca="1" si="54"/>
        <v>-3.2831003399814524E-3</v>
      </c>
      <c r="FQ80" s="32">
        <f t="shared" ca="1" si="54"/>
        <v>-3.2831003399814524E-3</v>
      </c>
      <c r="FR80" s="32">
        <f t="shared" ca="1" si="54"/>
        <v>-3.2831003399814524E-3</v>
      </c>
      <c r="FS80" s="32">
        <f t="shared" ca="1" si="54"/>
        <v>-3.2831003399814524E-3</v>
      </c>
      <c r="FT80" s="32">
        <f t="shared" ca="1" si="54"/>
        <v>-3.2831003399814524E-3</v>
      </c>
      <c r="FU80" s="32">
        <f t="shared" ca="1" si="54"/>
        <v>-3.2831003399814524E-3</v>
      </c>
      <c r="FV80" s="32">
        <f t="shared" ca="1" si="54"/>
        <v>-3.2831003399814524E-3</v>
      </c>
      <c r="FW80" s="32">
        <f t="shared" ca="1" si="54"/>
        <v>-3.2831003399814524E-3</v>
      </c>
      <c r="FX80" s="32">
        <f t="shared" ca="1" si="54"/>
        <v>-3.2831003399814524E-3</v>
      </c>
      <c r="FY80" s="32">
        <f t="shared" ca="1" si="54"/>
        <v>-3.2831003399814524E-3</v>
      </c>
      <c r="FZ80" s="32">
        <f t="shared" ca="1" si="54"/>
        <v>-3.2831003399814524E-3</v>
      </c>
      <c r="GA80" s="32">
        <f t="shared" ca="1" si="54"/>
        <v>-3.2831003399814524E-3</v>
      </c>
      <c r="GB80" s="32">
        <f t="shared" ca="1" si="54"/>
        <v>-3.2831003399814524E-3</v>
      </c>
      <c r="GC80" s="32">
        <f t="shared" ca="1" si="54"/>
        <v>-3.2831003399814524E-3</v>
      </c>
      <c r="GD80" s="32">
        <f t="shared" ca="1" si="54"/>
        <v>-3.2831003399814524E-3</v>
      </c>
      <c r="GE80" s="32">
        <f t="shared" ca="1" si="54"/>
        <v>-3.2831003399814524E-3</v>
      </c>
      <c r="GF80" s="32">
        <f t="shared" ca="1" si="54"/>
        <v>-3.2831003399814524E-3</v>
      </c>
      <c r="GG80" s="32">
        <f t="shared" ca="1" si="54"/>
        <v>-3.2831003399814524E-3</v>
      </c>
      <c r="GH80" s="32">
        <f t="shared" ca="1" si="54"/>
        <v>-3.2831003399814524E-3</v>
      </c>
      <c r="GI80" s="32">
        <f t="shared" ca="1" si="54"/>
        <v>-3.2831003399814524E-3</v>
      </c>
      <c r="GJ80" s="32">
        <f t="shared" ca="1" si="54"/>
        <v>-3.2831003399814524E-3</v>
      </c>
      <c r="GK80" s="32">
        <f t="shared" ca="1" si="54"/>
        <v>-3.2831003399814524E-3</v>
      </c>
      <c r="GL80" s="32">
        <f t="shared" ca="1" si="54"/>
        <v>-3.2831003399814524E-3</v>
      </c>
      <c r="GM80" s="32">
        <f t="shared" ca="1" si="54"/>
        <v>-3.2831003399814524E-3</v>
      </c>
      <c r="GN80" s="32">
        <f t="shared" ca="1" si="54"/>
        <v>-3.2831003399814524E-3</v>
      </c>
      <c r="GO80" s="32">
        <f t="shared" ca="1" si="54"/>
        <v>-3.2831003399814524E-3</v>
      </c>
      <c r="GP80" s="32">
        <f t="shared" ca="1" si="54"/>
        <v>-3.2831003399814524E-3</v>
      </c>
      <c r="GQ80" s="32">
        <f t="shared" ca="1" si="54"/>
        <v>-3.2831003399814524E-3</v>
      </c>
      <c r="GR80" s="32">
        <f t="shared" ca="1" si="54"/>
        <v>-3.2831003399814524E-3</v>
      </c>
      <c r="GS80" s="32">
        <f t="shared" ca="1" si="54"/>
        <v>-3.2831003399814524E-3</v>
      </c>
      <c r="GT80" s="32">
        <f t="shared" ca="1" si="47"/>
        <v>-3.2831003399814524E-3</v>
      </c>
      <c r="GU80" s="32">
        <f t="shared" ca="1" si="47"/>
        <v>-3.2831003399814524E-3</v>
      </c>
      <c r="GV80" s="32">
        <f t="shared" ca="1" si="47"/>
        <v>-3.2831003399814524E-3</v>
      </c>
      <c r="GW80" s="32">
        <f t="shared" ca="1" si="47"/>
        <v>-3.2831003399814524E-3</v>
      </c>
      <c r="GX80" s="32">
        <f t="shared" ca="1" si="47"/>
        <v>-3.2831003399814524E-3</v>
      </c>
      <c r="GY80" s="32">
        <f t="shared" ca="1" si="47"/>
        <v>-3.2831003399814524E-3</v>
      </c>
      <c r="GZ80" s="32">
        <f t="shared" ca="1" si="47"/>
        <v>-3.2831003399814524E-3</v>
      </c>
      <c r="HA80" s="32">
        <f t="shared" ca="1" si="47"/>
        <v>-3.2831003399814524E-3</v>
      </c>
      <c r="HB80" s="32">
        <f t="shared" ca="1" si="47"/>
        <v>-3.2831003399814524E-3</v>
      </c>
      <c r="HC80" s="32">
        <f t="shared" ca="1" si="47"/>
        <v>-3.2831003399814524E-3</v>
      </c>
      <c r="HD80" s="32">
        <f t="shared" ca="1" si="47"/>
        <v>-3.2831003399814524E-3</v>
      </c>
      <c r="HE80" s="32">
        <f t="shared" ca="1" si="47"/>
        <v>-3.2831003399814524E-3</v>
      </c>
      <c r="HF80" s="32">
        <f t="shared" ca="1" si="47"/>
        <v>-3.2831003399814524E-3</v>
      </c>
      <c r="HG80" s="32">
        <f t="shared" ca="1" si="47"/>
        <v>-3.2831003399814524E-3</v>
      </c>
      <c r="HH80" s="32">
        <f t="shared" ca="1" si="47"/>
        <v>-3.2831003399814524E-3</v>
      </c>
      <c r="HI80" s="32">
        <f t="shared" ca="1" si="47"/>
        <v>-3.2831003399814524E-3</v>
      </c>
      <c r="HJ80" s="32">
        <f t="shared" ca="1" si="47"/>
        <v>-3.2831003399814524E-3</v>
      </c>
      <c r="HK80" s="32">
        <f t="shared" ca="1" si="47"/>
        <v>-3.2831003399814524E-3</v>
      </c>
      <c r="HL80" s="32">
        <f t="shared" ca="1" si="47"/>
        <v>-3.2831003399814524E-3</v>
      </c>
      <c r="HM80" s="32">
        <f t="shared" ca="1" si="47"/>
        <v>-3.2831003399814524E-3</v>
      </c>
      <c r="HN80" s="32">
        <f t="shared" ca="1" si="47"/>
        <v>-3.2831003399814524E-3</v>
      </c>
      <c r="HO80" s="32">
        <f t="shared" ca="1" si="47"/>
        <v>-3.2831003399814524E-3</v>
      </c>
      <c r="HP80" s="32">
        <f t="shared" ca="1" si="47"/>
        <v>-3.2831003399814524E-3</v>
      </c>
      <c r="HQ80" s="32">
        <f t="shared" ca="1" si="47"/>
        <v>-3.2831003399814524E-3</v>
      </c>
      <c r="HR80" s="32">
        <f t="shared" ca="1" si="47"/>
        <v>-3.2831003399814524E-3</v>
      </c>
      <c r="HS80" s="32">
        <f t="shared" ca="1" si="47"/>
        <v>-3.2831003399814524E-3</v>
      </c>
      <c r="HT80" s="32">
        <f t="shared" ca="1" si="47"/>
        <v>-3.2831003399814524E-3</v>
      </c>
      <c r="HU80" s="32">
        <f t="shared" ca="1" si="47"/>
        <v>-3.2831003399814524E-3</v>
      </c>
      <c r="HV80" s="32">
        <f t="shared" ca="1" si="47"/>
        <v>-3.2831003399814524E-3</v>
      </c>
      <c r="HW80" s="32">
        <f t="shared" ca="1" si="47"/>
        <v>-3.2831003399814524E-3</v>
      </c>
      <c r="HX80" s="32">
        <f t="shared" ca="1" si="47"/>
        <v>-3.2831003399814524E-3</v>
      </c>
      <c r="HY80" s="32">
        <f t="shared" ca="1" si="47"/>
        <v>-3.2831003399814524E-3</v>
      </c>
      <c r="HZ80" s="32">
        <f t="shared" ca="1" si="47"/>
        <v>-3.2831003399814524E-3</v>
      </c>
      <c r="IA80" s="32">
        <f t="shared" ca="1" si="47"/>
        <v>-3.2831003399814524E-3</v>
      </c>
      <c r="IB80" s="32">
        <f t="shared" ca="1" si="47"/>
        <v>-3.2831003399814524E-3</v>
      </c>
      <c r="IC80" s="32">
        <f t="shared" ca="1" si="47"/>
        <v>-3.2831003399814524E-3</v>
      </c>
      <c r="ID80" s="32">
        <f t="shared" ca="1" si="47"/>
        <v>-3.2831003399814524E-3</v>
      </c>
      <c r="IE80" s="32">
        <f t="shared" ca="1" si="47"/>
        <v>-3.2831003399814524E-3</v>
      </c>
      <c r="IF80" s="32">
        <f t="shared" ca="1" si="47"/>
        <v>-3.2831003399814524E-3</v>
      </c>
      <c r="IG80" s="32">
        <f t="shared" ca="1" si="47"/>
        <v>-3.2831003399814524E-3</v>
      </c>
      <c r="IH80" s="32">
        <f t="shared" ca="1" si="47"/>
        <v>-3.2831003399814524E-3</v>
      </c>
      <c r="II80" s="32">
        <f t="shared" ca="1" si="47"/>
        <v>-3.2831003399814524E-3</v>
      </c>
      <c r="IJ80" s="32">
        <f t="shared" ca="1" si="47"/>
        <v>-3.2831003399814524E-3</v>
      </c>
      <c r="IK80" s="32">
        <f t="shared" ca="1" si="47"/>
        <v>-3.2831003399814524E-3</v>
      </c>
      <c r="IL80" s="32">
        <f t="shared" ca="1" si="47"/>
        <v>-3.2831003399814524E-3</v>
      </c>
      <c r="IM80" s="32">
        <f t="shared" ca="1" si="47"/>
        <v>-3.2831003399814524E-3</v>
      </c>
      <c r="IN80" s="32">
        <f t="shared" ca="1" si="47"/>
        <v>-3.2831003399814524E-3</v>
      </c>
      <c r="IO80" s="32">
        <f t="shared" ca="1" si="47"/>
        <v>-3.2831003399814524E-3</v>
      </c>
      <c r="IP80" s="32">
        <f t="shared" ca="1" si="47"/>
        <v>-3.2831003399814524E-3</v>
      </c>
      <c r="IQ80" s="32">
        <f t="shared" ca="1" si="47"/>
        <v>-3.2831003399814524E-3</v>
      </c>
      <c r="IR80" s="32">
        <f t="shared" ca="1" si="47"/>
        <v>-3.2831003399814524E-3</v>
      </c>
      <c r="IS80" s="32">
        <f t="shared" ca="1" si="47"/>
        <v>-3.2831003399814524E-3</v>
      </c>
      <c r="IT80" s="32">
        <f t="shared" ca="1" si="47"/>
        <v>-3.2831003399814524E-3</v>
      </c>
      <c r="IU80" s="32">
        <f t="shared" ca="1" si="47"/>
        <v>-3.2831003399814524E-3</v>
      </c>
      <c r="IV80" s="32">
        <f t="shared" ca="1" si="47"/>
        <v>-3.2831003399814524E-3</v>
      </c>
      <c r="IW80" s="32">
        <f t="shared" ca="1" si="47"/>
        <v>-3.2831003399814524E-3</v>
      </c>
      <c r="IX80" s="32">
        <f t="shared" ca="1" si="47"/>
        <v>-3.2831003399814524E-3</v>
      </c>
      <c r="IY80" s="32">
        <f t="shared" ca="1" si="47"/>
        <v>-3.2831003399814524E-3</v>
      </c>
      <c r="IZ80" s="32">
        <f t="shared" ca="1" si="47"/>
        <v>-3.2831003399814524E-3</v>
      </c>
      <c r="JA80" s="32">
        <f t="shared" ca="1" si="47"/>
        <v>-3.2831003399814524E-3</v>
      </c>
      <c r="JB80" s="32">
        <f t="shared" ca="1" si="47"/>
        <v>-3.2831003399814524E-3</v>
      </c>
      <c r="JC80" s="32">
        <f t="shared" ca="1" si="47"/>
        <v>-3.2831003399814524E-3</v>
      </c>
      <c r="JD80" s="32">
        <f t="shared" ca="1" si="41"/>
        <v>-3.2831003399814524E-3</v>
      </c>
      <c r="JE80" s="32">
        <f t="shared" ca="1" si="41"/>
        <v>-3.2831003399814524E-3</v>
      </c>
      <c r="JF80" s="32">
        <f t="shared" ref="JF80:LQ84" ca="1" si="55">JF$2*$E80</f>
        <v>-3.2831003399814524E-3</v>
      </c>
      <c r="JG80" s="32">
        <f t="shared" ca="1" si="55"/>
        <v>-3.2831003399814524E-3</v>
      </c>
      <c r="JH80" s="32">
        <f t="shared" ca="1" si="55"/>
        <v>-3.2831003399814524E-3</v>
      </c>
      <c r="JI80" s="32">
        <f t="shared" ca="1" si="55"/>
        <v>-3.2831003399814524E-3</v>
      </c>
      <c r="JJ80" s="32">
        <f t="shared" ca="1" si="55"/>
        <v>-3.2831003399814524E-3</v>
      </c>
      <c r="JK80" s="32">
        <f t="shared" ca="1" si="55"/>
        <v>-3.2831003399814524E-3</v>
      </c>
      <c r="JL80" s="32">
        <f t="shared" ca="1" si="55"/>
        <v>-3.2831003399814524E-3</v>
      </c>
      <c r="JM80" s="32">
        <f t="shared" ca="1" si="55"/>
        <v>-3.2831003399814524E-3</v>
      </c>
      <c r="JN80" s="32">
        <f t="shared" ca="1" si="55"/>
        <v>-3.2831003399814524E-3</v>
      </c>
      <c r="JO80" s="32">
        <f t="shared" ca="1" si="55"/>
        <v>-3.2831003399814524E-3</v>
      </c>
      <c r="JP80" s="32">
        <f t="shared" ca="1" si="55"/>
        <v>-3.2831003399814524E-3</v>
      </c>
      <c r="JQ80" s="32">
        <f t="shared" ca="1" si="55"/>
        <v>-3.2831003399814524E-3</v>
      </c>
      <c r="JR80" s="32">
        <f t="shared" ca="1" si="55"/>
        <v>-3.2831003399814524E-3</v>
      </c>
      <c r="JS80" s="32">
        <f t="shared" ca="1" si="55"/>
        <v>-3.2831003399814524E-3</v>
      </c>
      <c r="JT80" s="32">
        <f t="shared" ca="1" si="55"/>
        <v>-3.2831003399814524E-3</v>
      </c>
      <c r="JU80" s="32">
        <f t="shared" ca="1" si="55"/>
        <v>-3.2831003399814524E-3</v>
      </c>
      <c r="JV80" s="32">
        <f t="shared" ca="1" si="55"/>
        <v>-3.2831003399814524E-3</v>
      </c>
      <c r="JW80" s="32">
        <f t="shared" ca="1" si="55"/>
        <v>-3.2831003399814524E-3</v>
      </c>
      <c r="JX80" s="32">
        <f t="shared" ca="1" si="55"/>
        <v>-3.2831003399814524E-3</v>
      </c>
      <c r="JY80" s="32">
        <f t="shared" ca="1" si="55"/>
        <v>-3.2831003399814524E-3</v>
      </c>
      <c r="JZ80" s="32">
        <f t="shared" ca="1" si="55"/>
        <v>-3.2831003399814524E-3</v>
      </c>
      <c r="KA80" s="32">
        <f t="shared" ca="1" si="55"/>
        <v>-3.2831003399814524E-3</v>
      </c>
      <c r="KB80" s="32">
        <f t="shared" ca="1" si="55"/>
        <v>-3.2831003399814524E-3</v>
      </c>
      <c r="KC80" s="32">
        <f t="shared" ca="1" si="55"/>
        <v>-3.2831003399814524E-3</v>
      </c>
      <c r="KD80" s="32">
        <f t="shared" ca="1" si="55"/>
        <v>-3.2831003399814524E-3</v>
      </c>
      <c r="KE80" s="32">
        <f t="shared" ca="1" si="55"/>
        <v>-3.2831003399814524E-3</v>
      </c>
      <c r="KF80" s="32">
        <f t="shared" ca="1" si="55"/>
        <v>-3.2831003399814524E-3</v>
      </c>
      <c r="KG80" s="32">
        <f t="shared" ca="1" si="55"/>
        <v>-3.2831003399814524E-3</v>
      </c>
      <c r="KH80" s="32">
        <f t="shared" ca="1" si="55"/>
        <v>-3.2831003399814524E-3</v>
      </c>
      <c r="KI80" s="32">
        <f t="shared" ca="1" si="55"/>
        <v>-3.2831003399814524E-3</v>
      </c>
      <c r="KJ80" s="32">
        <f t="shared" ca="1" si="55"/>
        <v>-3.2831003399814524E-3</v>
      </c>
      <c r="KK80" s="32">
        <f t="shared" ca="1" si="55"/>
        <v>-3.2831003399814524E-3</v>
      </c>
      <c r="KL80" s="32">
        <f t="shared" ca="1" si="55"/>
        <v>-3.2831003399814524E-3</v>
      </c>
      <c r="KM80" s="32">
        <f t="shared" ca="1" si="55"/>
        <v>-3.2831003399814524E-3</v>
      </c>
      <c r="KN80" s="32">
        <f t="shared" ca="1" si="55"/>
        <v>-3.2831003399814524E-3</v>
      </c>
      <c r="KO80" s="32">
        <f t="shared" ca="1" si="55"/>
        <v>-3.2831003399814524E-3</v>
      </c>
      <c r="KP80" s="32">
        <f t="shared" ca="1" si="55"/>
        <v>-3.2831003399814524E-3</v>
      </c>
      <c r="KQ80" s="32">
        <f t="shared" ca="1" si="55"/>
        <v>-3.2831003399814524E-3</v>
      </c>
      <c r="KR80" s="32">
        <f t="shared" ca="1" si="55"/>
        <v>-3.2831003399814524E-3</v>
      </c>
      <c r="KS80" s="32">
        <f t="shared" ca="1" si="55"/>
        <v>-3.2831003399814524E-3</v>
      </c>
      <c r="KT80" s="32">
        <f t="shared" ca="1" si="55"/>
        <v>-3.2831003399814524E-3</v>
      </c>
      <c r="KU80" s="32">
        <f t="shared" ca="1" si="55"/>
        <v>-3.2831003399814524E-3</v>
      </c>
      <c r="KV80" s="32">
        <f t="shared" ca="1" si="55"/>
        <v>-3.2831003399814524E-3</v>
      </c>
      <c r="KW80" s="32">
        <f t="shared" ca="1" si="55"/>
        <v>-3.2831003399814524E-3</v>
      </c>
      <c r="KX80" s="32">
        <f t="shared" ca="1" si="55"/>
        <v>-3.2831003399814524E-3</v>
      </c>
      <c r="KY80" s="32">
        <f t="shared" ca="1" si="55"/>
        <v>-3.2831003399814524E-3</v>
      </c>
      <c r="KZ80" s="32">
        <f t="shared" ca="1" si="55"/>
        <v>-3.2831003399814524E-3</v>
      </c>
      <c r="LA80" s="32">
        <f t="shared" ca="1" si="55"/>
        <v>-3.2831003399814524E-3</v>
      </c>
      <c r="LB80" s="32">
        <f t="shared" ca="1" si="55"/>
        <v>-3.2831003399814524E-3</v>
      </c>
      <c r="LC80" s="32">
        <f t="shared" ca="1" si="55"/>
        <v>-3.2831003399814524E-3</v>
      </c>
      <c r="LD80" s="32">
        <f t="shared" ca="1" si="55"/>
        <v>-3.2831003399814524E-3</v>
      </c>
      <c r="LE80" s="32">
        <f t="shared" ca="1" si="55"/>
        <v>-3.2831003399814524E-3</v>
      </c>
      <c r="LF80" s="32">
        <f t="shared" ca="1" si="55"/>
        <v>-3.2831003399814524E-3</v>
      </c>
      <c r="LG80" s="32">
        <f t="shared" ca="1" si="55"/>
        <v>-3.2831003399814524E-3</v>
      </c>
      <c r="LH80" s="32">
        <f t="shared" ca="1" si="55"/>
        <v>-3.2831003399814524E-3</v>
      </c>
      <c r="LI80" s="32">
        <f t="shared" ca="1" si="55"/>
        <v>-3.2831003399814524E-3</v>
      </c>
      <c r="LJ80" s="32">
        <f t="shared" ca="1" si="55"/>
        <v>-3.2831003399814524E-3</v>
      </c>
      <c r="LK80" s="32">
        <f t="shared" ca="1" si="55"/>
        <v>-3.2831003399814524E-3</v>
      </c>
      <c r="LL80" s="32">
        <f t="shared" ca="1" si="55"/>
        <v>-3.2831003399814524E-3</v>
      </c>
      <c r="LM80" s="32">
        <f t="shared" ca="1" si="55"/>
        <v>-3.2831003399814524E-3</v>
      </c>
      <c r="LN80" s="32">
        <f t="shared" ca="1" si="55"/>
        <v>-3.2831003399814524E-3</v>
      </c>
      <c r="LO80" s="32">
        <f t="shared" ca="1" si="55"/>
        <v>-3.2831003399814524E-3</v>
      </c>
      <c r="LP80" s="32">
        <f t="shared" ca="1" si="55"/>
        <v>-3.2831003399814524E-3</v>
      </c>
      <c r="LQ80" s="32">
        <f t="shared" ca="1" si="55"/>
        <v>-3.2831003399814524E-3</v>
      </c>
      <c r="LR80" s="32">
        <f t="shared" ca="1" si="48"/>
        <v>-3.2831003399814524E-3</v>
      </c>
      <c r="LS80" s="32">
        <f t="shared" ca="1" si="48"/>
        <v>-3.2831003399814524E-3</v>
      </c>
      <c r="LT80" s="32">
        <f t="shared" ca="1" si="48"/>
        <v>-3.2831003399814524E-3</v>
      </c>
      <c r="LU80" s="32">
        <f t="shared" ca="1" si="48"/>
        <v>-3.2831003399814524E-3</v>
      </c>
      <c r="LV80" s="32">
        <f t="shared" ca="1" si="48"/>
        <v>-3.2831003399814524E-3</v>
      </c>
      <c r="LW80" s="32">
        <f t="shared" ca="1" si="48"/>
        <v>-3.2831003399814524E-3</v>
      </c>
      <c r="LX80" s="32">
        <f t="shared" ca="1" si="48"/>
        <v>-3.2831003399814524E-3</v>
      </c>
      <c r="LY80" s="32">
        <f t="shared" ca="1" si="48"/>
        <v>-3.2831003399814524E-3</v>
      </c>
      <c r="LZ80" s="32">
        <f t="shared" ca="1" si="48"/>
        <v>-3.2831003399814524E-3</v>
      </c>
      <c r="MA80" s="32">
        <f t="shared" ca="1" si="48"/>
        <v>-3.2831003399814524E-3</v>
      </c>
      <c r="MB80" s="32">
        <f t="shared" ca="1" si="48"/>
        <v>-3.2831003399814524E-3</v>
      </c>
      <c r="MC80" s="32">
        <f t="shared" ca="1" si="48"/>
        <v>-3.2831003399814524E-3</v>
      </c>
      <c r="MD80" s="32">
        <f t="shared" ca="1" si="48"/>
        <v>-3.2831003399814524E-3</v>
      </c>
      <c r="ME80" s="32">
        <f t="shared" ca="1" si="48"/>
        <v>-3.2831003399814524E-3</v>
      </c>
      <c r="MF80" s="32">
        <f t="shared" ca="1" si="48"/>
        <v>-3.2831003399814524E-3</v>
      </c>
      <c r="MG80" s="32">
        <f t="shared" ca="1" si="48"/>
        <v>-3.2831003399814524E-3</v>
      </c>
      <c r="MH80" s="32">
        <f t="shared" ca="1" si="48"/>
        <v>-3.2831003399814524E-3</v>
      </c>
      <c r="MI80" s="32">
        <f t="shared" ca="1" si="48"/>
        <v>-3.2831003399814524E-3</v>
      </c>
      <c r="MJ80" s="32">
        <f t="shared" ca="1" si="48"/>
        <v>-3.2831003399814524E-3</v>
      </c>
      <c r="MK80" s="32">
        <f t="shared" ca="1" si="48"/>
        <v>-3.2831003399814524E-3</v>
      </c>
      <c r="ML80" s="32">
        <f t="shared" ca="1" si="48"/>
        <v>-3.2831003399814524E-3</v>
      </c>
      <c r="MM80" s="32">
        <f t="shared" ca="1" si="48"/>
        <v>-3.2831003399814524E-3</v>
      </c>
      <c r="MN80" s="32">
        <f t="shared" ca="1" si="48"/>
        <v>-3.2831003399814524E-3</v>
      </c>
      <c r="MO80" s="32">
        <f t="shared" ca="1" si="48"/>
        <v>-3.2831003399814524E-3</v>
      </c>
      <c r="MP80" s="32">
        <f t="shared" ca="1" si="48"/>
        <v>-3.2831003399814524E-3</v>
      </c>
      <c r="MQ80" s="32">
        <f t="shared" ca="1" si="48"/>
        <v>-3.2831003399814524E-3</v>
      </c>
      <c r="MR80" s="32">
        <f t="shared" ca="1" si="48"/>
        <v>-3.2831003399814524E-3</v>
      </c>
      <c r="MS80" s="32">
        <f t="shared" ca="1" si="48"/>
        <v>-3.2831003399814524E-3</v>
      </c>
      <c r="MT80" s="32">
        <f t="shared" ca="1" si="48"/>
        <v>-3.2831003399814524E-3</v>
      </c>
      <c r="MU80" s="32">
        <f t="shared" ca="1" si="48"/>
        <v>-3.2831003399814524E-3</v>
      </c>
      <c r="MV80" s="32">
        <f t="shared" ca="1" si="48"/>
        <v>-3.2831003399814524E-3</v>
      </c>
      <c r="MW80" s="32">
        <f t="shared" ca="1" si="48"/>
        <v>-3.2831003399814524E-3</v>
      </c>
      <c r="MX80" s="32">
        <f t="shared" ca="1" si="48"/>
        <v>-3.2831003399814524E-3</v>
      </c>
      <c r="MY80" s="32">
        <f t="shared" ca="1" si="48"/>
        <v>-3.2831003399814524E-3</v>
      </c>
      <c r="MZ80" s="32">
        <f t="shared" ca="1" si="48"/>
        <v>-3.2831003399814524E-3</v>
      </c>
      <c r="NA80" s="32">
        <f t="shared" ca="1" si="48"/>
        <v>-3.2831003399814524E-3</v>
      </c>
      <c r="NB80" s="32">
        <f t="shared" ca="1" si="48"/>
        <v>-3.2831003399814524E-3</v>
      </c>
      <c r="NC80" s="32">
        <f t="shared" ca="1" si="48"/>
        <v>-3.2831003399814524E-3</v>
      </c>
      <c r="ND80" s="32">
        <f t="shared" ca="1" si="48"/>
        <v>-3.2831003399814524E-3</v>
      </c>
      <c r="NE80" s="32">
        <f t="shared" ca="1" si="48"/>
        <v>-3.2831003399814524E-3</v>
      </c>
      <c r="NF80" s="32">
        <f t="shared" ca="1" si="48"/>
        <v>-3.2831003399814524E-3</v>
      </c>
      <c r="NG80" s="32">
        <f t="shared" ca="1" si="48"/>
        <v>-3.2831003399814524E-3</v>
      </c>
      <c r="NH80" s="32">
        <f t="shared" ca="1" si="48"/>
        <v>-3.2831003399814524E-3</v>
      </c>
      <c r="NI80" s="32">
        <f t="shared" ca="1" si="48"/>
        <v>-3.2831003399814524E-3</v>
      </c>
      <c r="NJ80" s="32">
        <f t="shared" ca="1" si="48"/>
        <v>-3.2831003399814524E-3</v>
      </c>
      <c r="NK80" s="32">
        <f t="shared" ca="1" si="48"/>
        <v>-3.2831003399814524E-3</v>
      </c>
      <c r="NL80" s="32">
        <f t="shared" ca="1" si="48"/>
        <v>-3.2831003399814524E-3</v>
      </c>
      <c r="NM80" s="32">
        <f t="shared" ca="1" si="48"/>
        <v>-3.2831003399814524E-3</v>
      </c>
      <c r="NN80" s="32">
        <f t="shared" ca="1" si="48"/>
        <v>-3.2831003399814524E-3</v>
      </c>
      <c r="NO80" s="32">
        <f t="shared" ca="1" si="48"/>
        <v>-3.2831003399814524E-3</v>
      </c>
      <c r="NP80" s="32">
        <f t="shared" ca="1" si="48"/>
        <v>-3.2831003399814524E-3</v>
      </c>
      <c r="NQ80" s="32">
        <f t="shared" ca="1" si="48"/>
        <v>-3.2831003399814524E-3</v>
      </c>
      <c r="NR80" s="32">
        <f t="shared" ca="1" si="48"/>
        <v>-3.2831003399814524E-3</v>
      </c>
      <c r="NS80" s="32">
        <f t="shared" ca="1" si="48"/>
        <v>-3.2831003399814524E-3</v>
      </c>
      <c r="NT80" s="32">
        <f t="shared" ca="1" si="48"/>
        <v>-3.2831003399814524E-3</v>
      </c>
      <c r="NU80" s="32">
        <f t="shared" ca="1" si="48"/>
        <v>-3.2831003399814524E-3</v>
      </c>
      <c r="NV80" s="32">
        <f t="shared" ca="1" si="48"/>
        <v>-3.2831003399814524E-3</v>
      </c>
      <c r="NW80" s="32">
        <f t="shared" ca="1" si="48"/>
        <v>-3.2831003399814524E-3</v>
      </c>
      <c r="NX80" s="32">
        <f t="shared" ca="1" si="48"/>
        <v>-3.2831003399814524E-3</v>
      </c>
      <c r="NY80" s="32">
        <f t="shared" ca="1" si="48"/>
        <v>-3.2831003399814524E-3</v>
      </c>
      <c r="NZ80" s="32">
        <f t="shared" ca="1" si="48"/>
        <v>-3.2831003399814524E-3</v>
      </c>
      <c r="OA80" s="32">
        <f t="shared" ca="1" si="48"/>
        <v>-3.2831003399814524E-3</v>
      </c>
      <c r="OB80" s="32">
        <f t="shared" ca="1" si="42"/>
        <v>-3.2831003399814524E-3</v>
      </c>
      <c r="OC80" s="32">
        <f t="shared" ca="1" si="42"/>
        <v>-3.2831003399814524E-3</v>
      </c>
      <c r="OD80" s="32">
        <f t="shared" ref="OD80:QO84" ca="1" si="56">OD$2*$E80</f>
        <v>-3.2831003399814524E-3</v>
      </c>
      <c r="OE80" s="32">
        <f t="shared" ca="1" si="56"/>
        <v>-3.2831003399814524E-3</v>
      </c>
      <c r="OF80" s="32">
        <f t="shared" ca="1" si="56"/>
        <v>-3.2831003399814524E-3</v>
      </c>
      <c r="OG80" s="32">
        <f t="shared" ca="1" si="56"/>
        <v>-3.2831003399814524E-3</v>
      </c>
      <c r="OH80" s="32">
        <f t="shared" ca="1" si="56"/>
        <v>-3.2831003399814524E-3</v>
      </c>
      <c r="OI80" s="32">
        <f t="shared" ca="1" si="56"/>
        <v>-3.2831003399814524E-3</v>
      </c>
      <c r="OJ80" s="32">
        <f t="shared" ca="1" si="56"/>
        <v>-3.2831003399814524E-3</v>
      </c>
      <c r="OK80" s="32">
        <f t="shared" ca="1" si="56"/>
        <v>-3.2831003399814524E-3</v>
      </c>
      <c r="OL80" s="32">
        <f t="shared" ca="1" si="56"/>
        <v>-3.2831003399814524E-3</v>
      </c>
      <c r="OM80" s="32">
        <f t="shared" ca="1" si="56"/>
        <v>-3.2831003399814524E-3</v>
      </c>
      <c r="ON80" s="32">
        <f t="shared" ca="1" si="56"/>
        <v>-3.2831003399814524E-3</v>
      </c>
      <c r="OO80" s="32">
        <f t="shared" ca="1" si="56"/>
        <v>-3.2831003399814524E-3</v>
      </c>
      <c r="OP80" s="32">
        <f t="shared" ca="1" si="56"/>
        <v>-3.2831003399814524E-3</v>
      </c>
      <c r="OQ80" s="32">
        <f t="shared" ca="1" si="56"/>
        <v>-3.2831003399814524E-3</v>
      </c>
      <c r="OR80" s="32">
        <f t="shared" ca="1" si="56"/>
        <v>-3.2831003399814524E-3</v>
      </c>
      <c r="OS80" s="32">
        <f t="shared" ca="1" si="56"/>
        <v>-3.2831003399814524E-3</v>
      </c>
      <c r="OT80" s="32">
        <f t="shared" ca="1" si="56"/>
        <v>-3.2831003399814524E-3</v>
      </c>
      <c r="OU80" s="32">
        <f t="shared" ca="1" si="56"/>
        <v>-3.2831003399814524E-3</v>
      </c>
      <c r="OV80" s="32">
        <f t="shared" ca="1" si="56"/>
        <v>-3.2831003399814524E-3</v>
      </c>
      <c r="OW80" s="32">
        <f t="shared" ca="1" si="56"/>
        <v>-3.2831003399814524E-3</v>
      </c>
      <c r="OX80" s="32">
        <f t="shared" ca="1" si="56"/>
        <v>-3.2831003399814524E-3</v>
      </c>
      <c r="OY80" s="32">
        <f t="shared" ca="1" si="56"/>
        <v>-3.2831003399814524E-3</v>
      </c>
      <c r="OZ80" s="32">
        <f t="shared" ca="1" si="56"/>
        <v>-3.2831003399814524E-3</v>
      </c>
      <c r="PA80" s="32">
        <f t="shared" ca="1" si="56"/>
        <v>-3.2831003399814524E-3</v>
      </c>
      <c r="PB80" s="32">
        <f t="shared" ca="1" si="56"/>
        <v>-3.2831003399814524E-3</v>
      </c>
      <c r="PC80" s="32">
        <f t="shared" ca="1" si="56"/>
        <v>-3.2831003399814524E-3</v>
      </c>
      <c r="PD80" s="32">
        <f t="shared" ca="1" si="56"/>
        <v>-3.2831003399814524E-3</v>
      </c>
      <c r="PE80" s="32">
        <f t="shared" ca="1" si="56"/>
        <v>-3.2831003399814524E-3</v>
      </c>
      <c r="PF80" s="32">
        <f t="shared" ca="1" si="56"/>
        <v>-3.2831003399814524E-3</v>
      </c>
      <c r="PG80" s="32">
        <f t="shared" ca="1" si="56"/>
        <v>-3.2831003399814524E-3</v>
      </c>
      <c r="PH80" s="32">
        <f t="shared" ca="1" si="56"/>
        <v>-3.2831003399814524E-3</v>
      </c>
      <c r="PI80" s="32">
        <f t="shared" ca="1" si="56"/>
        <v>-3.2831003399814524E-3</v>
      </c>
      <c r="PJ80" s="32">
        <f t="shared" ca="1" si="56"/>
        <v>-3.2831003399814524E-3</v>
      </c>
      <c r="PK80" s="32">
        <f t="shared" ca="1" si="56"/>
        <v>-3.2831003399814524E-3</v>
      </c>
      <c r="PL80" s="32">
        <f t="shared" ca="1" si="56"/>
        <v>-3.2831003399814524E-3</v>
      </c>
      <c r="PM80" s="32">
        <f t="shared" ca="1" si="56"/>
        <v>-3.2831003399814524E-3</v>
      </c>
      <c r="PN80" s="32">
        <f t="shared" ca="1" si="56"/>
        <v>-3.2831003399814524E-3</v>
      </c>
      <c r="PO80" s="32">
        <f t="shared" ca="1" si="56"/>
        <v>-3.2831003399814524E-3</v>
      </c>
      <c r="PP80" s="32">
        <f t="shared" ca="1" si="56"/>
        <v>-3.2831003399814524E-3</v>
      </c>
      <c r="PQ80" s="32">
        <f t="shared" ca="1" si="56"/>
        <v>-3.2831003399814524E-3</v>
      </c>
      <c r="PR80" s="32">
        <f t="shared" ca="1" si="56"/>
        <v>-3.2831003399814524E-3</v>
      </c>
      <c r="PS80" s="32">
        <f t="shared" ca="1" si="56"/>
        <v>-3.2831003399814524E-3</v>
      </c>
      <c r="PT80" s="32">
        <f t="shared" ca="1" si="56"/>
        <v>-3.2831003399814524E-3</v>
      </c>
      <c r="PU80" s="32">
        <f t="shared" ca="1" si="56"/>
        <v>-3.2831003399814524E-3</v>
      </c>
      <c r="PV80" s="32">
        <f t="shared" ca="1" si="56"/>
        <v>-3.2831003399814524E-3</v>
      </c>
      <c r="PW80" s="32">
        <f t="shared" ca="1" si="56"/>
        <v>-3.2831003399814524E-3</v>
      </c>
      <c r="PX80" s="32">
        <f t="shared" ca="1" si="56"/>
        <v>-3.2831003399814524E-3</v>
      </c>
      <c r="PY80" s="32">
        <f t="shared" ca="1" si="56"/>
        <v>-3.2831003399814524E-3</v>
      </c>
      <c r="PZ80" s="32">
        <f t="shared" ca="1" si="56"/>
        <v>-3.2831003399814524E-3</v>
      </c>
      <c r="QA80" s="32">
        <f t="shared" ca="1" si="56"/>
        <v>-3.2831003399814524E-3</v>
      </c>
      <c r="QB80" s="32">
        <f t="shared" ca="1" si="56"/>
        <v>-3.2831003399814524E-3</v>
      </c>
      <c r="QC80" s="32">
        <f t="shared" ca="1" si="56"/>
        <v>-3.2831003399814524E-3</v>
      </c>
      <c r="QD80" s="32">
        <f t="shared" ca="1" si="56"/>
        <v>-3.2831003399814524E-3</v>
      </c>
      <c r="QE80" s="32">
        <f t="shared" ca="1" si="56"/>
        <v>-3.2831003399814524E-3</v>
      </c>
      <c r="QF80" s="32">
        <f t="shared" ca="1" si="56"/>
        <v>-3.2831003399814524E-3</v>
      </c>
      <c r="QG80" s="32">
        <f t="shared" ca="1" si="56"/>
        <v>-3.2831003399814524E-3</v>
      </c>
      <c r="QH80" s="32">
        <f t="shared" ca="1" si="56"/>
        <v>-3.2831003399814524E-3</v>
      </c>
      <c r="QI80" s="32">
        <f t="shared" ca="1" si="56"/>
        <v>-3.2831003399814524E-3</v>
      </c>
      <c r="QJ80" s="32">
        <f t="shared" ca="1" si="56"/>
        <v>-3.2831003399814524E-3</v>
      </c>
      <c r="QK80" s="32">
        <f t="shared" ca="1" si="56"/>
        <v>-3.2831003399814524E-3</v>
      </c>
      <c r="QL80" s="32">
        <f t="shared" ca="1" si="56"/>
        <v>-3.2831003399814524E-3</v>
      </c>
      <c r="QM80" s="32">
        <f t="shared" ca="1" si="56"/>
        <v>-3.2831003399814524E-3</v>
      </c>
      <c r="QN80" s="32">
        <f t="shared" ca="1" si="56"/>
        <v>-3.2831003399814524E-3</v>
      </c>
      <c r="QO80" s="32">
        <f t="shared" ca="1" si="56"/>
        <v>-3.2831003399814524E-3</v>
      </c>
      <c r="QP80" s="32">
        <f t="shared" ca="1" si="49"/>
        <v>-3.2831003399814524E-3</v>
      </c>
      <c r="QQ80" s="32">
        <f t="shared" ca="1" si="49"/>
        <v>-3.2831003399814524E-3</v>
      </c>
      <c r="QR80" s="32">
        <f t="shared" ca="1" si="49"/>
        <v>-3.2831003399814524E-3</v>
      </c>
      <c r="QS80" s="32">
        <f t="shared" ca="1" si="49"/>
        <v>-3.2831003399814524E-3</v>
      </c>
      <c r="QT80" s="32">
        <f t="shared" ca="1" si="49"/>
        <v>-3.2831003399814524E-3</v>
      </c>
      <c r="QU80" s="32">
        <f t="shared" ca="1" si="49"/>
        <v>-3.2831003399814524E-3</v>
      </c>
      <c r="QV80" s="32">
        <f t="shared" ca="1" si="49"/>
        <v>-3.2831003399814524E-3</v>
      </c>
      <c r="QW80" s="32">
        <f t="shared" ca="1" si="49"/>
        <v>-3.2831003399814524E-3</v>
      </c>
      <c r="QX80" s="32">
        <f t="shared" ca="1" si="49"/>
        <v>-3.2831003399814524E-3</v>
      </c>
      <c r="QY80" s="32">
        <f t="shared" ca="1" si="49"/>
        <v>-3.2831003399814524E-3</v>
      </c>
      <c r="QZ80" s="32">
        <f t="shared" ca="1" si="49"/>
        <v>-3.2831003399814524E-3</v>
      </c>
      <c r="RA80" s="32">
        <f t="shared" ca="1" si="49"/>
        <v>-3.2831003399814524E-3</v>
      </c>
      <c r="RB80" s="32">
        <f t="shared" ca="1" si="49"/>
        <v>-3.2831003399814524E-3</v>
      </c>
      <c r="RC80" s="32">
        <f t="shared" ca="1" si="49"/>
        <v>-3.2831003399814524E-3</v>
      </c>
      <c r="RD80" s="32">
        <f t="shared" ca="1" si="49"/>
        <v>-3.2831003399814524E-3</v>
      </c>
      <c r="RE80" s="32">
        <f t="shared" ca="1" si="49"/>
        <v>-3.2831003399814524E-3</v>
      </c>
      <c r="RF80" s="32">
        <f t="shared" ca="1" si="49"/>
        <v>-3.2831003399814524E-3</v>
      </c>
      <c r="RG80" s="32">
        <f t="shared" ca="1" si="49"/>
        <v>-3.2831003399814524E-3</v>
      </c>
      <c r="RH80" s="32">
        <f t="shared" ca="1" si="49"/>
        <v>-3.2831003399814524E-3</v>
      </c>
      <c r="RI80" s="32">
        <f t="shared" ca="1" si="49"/>
        <v>-3.2831003399814524E-3</v>
      </c>
      <c r="RJ80" s="32">
        <f t="shared" ca="1" si="49"/>
        <v>-3.2831003399814524E-3</v>
      </c>
      <c r="RK80" s="32">
        <f t="shared" ca="1" si="49"/>
        <v>-3.2831003399814524E-3</v>
      </c>
      <c r="RL80" s="32">
        <f t="shared" ca="1" si="49"/>
        <v>-3.2831003399814524E-3</v>
      </c>
      <c r="RM80" s="32">
        <f t="shared" ca="1" si="49"/>
        <v>-3.2831003399814524E-3</v>
      </c>
      <c r="RN80" s="32">
        <f t="shared" ca="1" si="49"/>
        <v>-3.2831003399814524E-3</v>
      </c>
      <c r="RO80" s="32">
        <f t="shared" ca="1" si="49"/>
        <v>-3.2831003399814524E-3</v>
      </c>
      <c r="RP80" s="32">
        <f t="shared" ca="1" si="49"/>
        <v>-3.2831003399814524E-3</v>
      </c>
      <c r="RQ80" s="32">
        <f t="shared" ca="1" si="49"/>
        <v>-3.2831003399814524E-3</v>
      </c>
      <c r="RR80" s="32">
        <f t="shared" ca="1" si="49"/>
        <v>-3.2831003399814524E-3</v>
      </c>
      <c r="RS80" s="32">
        <f t="shared" ca="1" si="49"/>
        <v>-3.2831003399814524E-3</v>
      </c>
      <c r="RT80" s="32">
        <f t="shared" ca="1" si="49"/>
        <v>-3.2831003399814524E-3</v>
      </c>
      <c r="RU80" s="32">
        <f t="shared" ca="1" si="49"/>
        <v>-3.2831003399814524E-3</v>
      </c>
      <c r="RV80" s="32">
        <f t="shared" ca="1" si="49"/>
        <v>-3.2831003399814524E-3</v>
      </c>
      <c r="RW80" s="32">
        <f t="shared" ca="1" si="49"/>
        <v>-3.2831003399814524E-3</v>
      </c>
      <c r="RX80" s="32">
        <f t="shared" ca="1" si="49"/>
        <v>-3.2831003399814524E-3</v>
      </c>
      <c r="RY80" s="32">
        <f t="shared" ca="1" si="49"/>
        <v>-3.2831003399814524E-3</v>
      </c>
      <c r="RZ80" s="32">
        <f t="shared" ca="1" si="49"/>
        <v>-3.2831003399814524E-3</v>
      </c>
      <c r="SA80" s="32">
        <f t="shared" ca="1" si="49"/>
        <v>-3.2831003399814524E-3</v>
      </c>
      <c r="SB80" s="32">
        <f t="shared" ca="1" si="49"/>
        <v>-3.2831003399814524E-3</v>
      </c>
      <c r="SC80" s="32">
        <f t="shared" ca="1" si="49"/>
        <v>-3.2831003399814524E-3</v>
      </c>
      <c r="SD80" s="32">
        <f t="shared" ca="1" si="49"/>
        <v>-3.2831003399814524E-3</v>
      </c>
      <c r="SE80" s="32">
        <f t="shared" ca="1" si="49"/>
        <v>-3.2831003399814524E-3</v>
      </c>
      <c r="SF80" s="32">
        <f t="shared" ca="1" si="49"/>
        <v>-3.2831003399814524E-3</v>
      </c>
      <c r="SG80" s="32">
        <f t="shared" ca="1" si="49"/>
        <v>-3.2831003399814524E-3</v>
      </c>
      <c r="SH80" s="32">
        <f t="shared" ca="1" si="49"/>
        <v>-3.2831003399814524E-3</v>
      </c>
      <c r="SI80" s="32">
        <f t="shared" ca="1" si="49"/>
        <v>-3.2831003399814524E-3</v>
      </c>
      <c r="SJ80" s="32">
        <f t="shared" ca="1" si="49"/>
        <v>-3.2831003399814524E-3</v>
      </c>
      <c r="SK80" s="32">
        <f t="shared" ca="1" si="49"/>
        <v>-3.2831003399814524E-3</v>
      </c>
      <c r="SL80" s="32">
        <f t="shared" ca="1" si="49"/>
        <v>-3.2831003399814524E-3</v>
      </c>
      <c r="SM80" s="32">
        <f t="shared" ca="1" si="49"/>
        <v>-3.2831003399814524E-3</v>
      </c>
      <c r="SN80" s="32">
        <f t="shared" ca="1" si="49"/>
        <v>-3.2831003399814524E-3</v>
      </c>
      <c r="SO80" s="32">
        <f t="shared" ca="1" si="49"/>
        <v>-3.2831003399814524E-3</v>
      </c>
      <c r="SP80" s="32">
        <f t="shared" ca="1" si="49"/>
        <v>-3.2831003399814524E-3</v>
      </c>
      <c r="SQ80" s="32">
        <f t="shared" ca="1" si="49"/>
        <v>-3.2831003399814524E-3</v>
      </c>
      <c r="SR80" s="32">
        <f t="shared" ca="1" si="49"/>
        <v>-3.2831003399814524E-3</v>
      </c>
      <c r="SS80" s="32">
        <f t="shared" ca="1" si="49"/>
        <v>-3.2831003399814524E-3</v>
      </c>
      <c r="ST80" s="32">
        <f t="shared" ca="1" si="49"/>
        <v>-3.2831003399814524E-3</v>
      </c>
      <c r="SU80" s="32">
        <f t="shared" ca="1" si="49"/>
        <v>-3.2831003399814524E-3</v>
      </c>
      <c r="SV80" s="32">
        <f t="shared" ca="1" si="49"/>
        <v>-3.2831003399814524E-3</v>
      </c>
      <c r="SW80" s="32">
        <f t="shared" ca="1" si="49"/>
        <v>-3.2831003399814524E-3</v>
      </c>
      <c r="SX80" s="32">
        <f t="shared" ca="1" si="49"/>
        <v>-3.2831003399814524E-3</v>
      </c>
      <c r="SY80" s="32">
        <f t="shared" ca="1" si="49"/>
        <v>-3.2831003399814524E-3</v>
      </c>
      <c r="SZ80" s="32">
        <f t="shared" ca="1" si="43"/>
        <v>-3.2831003399814524E-3</v>
      </c>
      <c r="TA80" s="32">
        <f t="shared" ca="1" si="43"/>
        <v>-3.2831003399814524E-3</v>
      </c>
      <c r="TB80" s="32">
        <f t="shared" ref="TB80:VM84" ca="1" si="57">TB$2*$E80</f>
        <v>-3.2831003399814524E-3</v>
      </c>
      <c r="TC80" s="32">
        <f t="shared" ca="1" si="57"/>
        <v>-3.2831003399814524E-3</v>
      </c>
      <c r="TD80" s="32">
        <f t="shared" ca="1" si="57"/>
        <v>-3.2831003399814524E-3</v>
      </c>
      <c r="TE80" s="32">
        <f t="shared" ca="1" si="57"/>
        <v>-3.2831003399814524E-3</v>
      </c>
      <c r="TF80" s="32">
        <f t="shared" ca="1" si="57"/>
        <v>-3.2831003399814524E-3</v>
      </c>
      <c r="TG80" s="32">
        <f t="shared" ca="1" si="57"/>
        <v>-3.2831003399814524E-3</v>
      </c>
      <c r="TH80" s="32">
        <f t="shared" ca="1" si="57"/>
        <v>-3.2831003399814524E-3</v>
      </c>
      <c r="TI80" s="32">
        <f t="shared" ca="1" si="57"/>
        <v>-3.2831003399814524E-3</v>
      </c>
      <c r="TJ80" s="32">
        <f t="shared" ca="1" si="57"/>
        <v>-3.2831003399814524E-3</v>
      </c>
      <c r="TK80" s="32">
        <f t="shared" ca="1" si="57"/>
        <v>-3.2831003399814524E-3</v>
      </c>
      <c r="TL80" s="32">
        <f t="shared" ca="1" si="57"/>
        <v>-3.2831003399814524E-3</v>
      </c>
      <c r="TM80" s="32">
        <f t="shared" ca="1" si="57"/>
        <v>-3.2831003399814524E-3</v>
      </c>
      <c r="TN80" s="32">
        <f t="shared" ca="1" si="57"/>
        <v>-3.2831003399814524E-3</v>
      </c>
      <c r="TO80" s="32">
        <f t="shared" ca="1" si="57"/>
        <v>-3.2831003399814524E-3</v>
      </c>
      <c r="TP80" s="32">
        <f t="shared" ca="1" si="57"/>
        <v>-3.2831003399814524E-3</v>
      </c>
      <c r="TQ80" s="32">
        <f t="shared" ca="1" si="57"/>
        <v>-3.2831003399814524E-3</v>
      </c>
      <c r="TR80" s="32">
        <f t="shared" ca="1" si="57"/>
        <v>-3.2831003399814524E-3</v>
      </c>
      <c r="TS80" s="32">
        <f t="shared" ca="1" si="57"/>
        <v>-3.2831003399814524E-3</v>
      </c>
      <c r="TT80" s="32">
        <f t="shared" ca="1" si="57"/>
        <v>-3.2831003399814524E-3</v>
      </c>
      <c r="TU80" s="32">
        <f t="shared" ca="1" si="57"/>
        <v>-3.2831003399814524E-3</v>
      </c>
      <c r="TV80" s="32">
        <f t="shared" ca="1" si="57"/>
        <v>-3.2831003399814524E-3</v>
      </c>
      <c r="TW80" s="32">
        <f t="shared" ca="1" si="57"/>
        <v>-3.2831003399814524E-3</v>
      </c>
      <c r="TX80" s="32">
        <f t="shared" ca="1" si="57"/>
        <v>-3.2831003399814524E-3</v>
      </c>
      <c r="TY80" s="32">
        <f t="shared" ca="1" si="57"/>
        <v>-3.2831003399814524E-3</v>
      </c>
      <c r="TZ80" s="32">
        <f t="shared" ca="1" si="57"/>
        <v>-3.2831003399814524E-3</v>
      </c>
      <c r="UA80" s="32">
        <f t="shared" ca="1" si="57"/>
        <v>-3.2831003399814524E-3</v>
      </c>
      <c r="UB80" s="32">
        <f t="shared" ca="1" si="57"/>
        <v>-3.2831003399814524E-3</v>
      </c>
      <c r="UC80" s="32">
        <f t="shared" ca="1" si="57"/>
        <v>-3.2831003399814524E-3</v>
      </c>
      <c r="UD80" s="32">
        <f t="shared" ca="1" si="57"/>
        <v>-3.2831003399814524E-3</v>
      </c>
      <c r="UE80" s="32">
        <f t="shared" ca="1" si="57"/>
        <v>-3.2831003399814524E-3</v>
      </c>
      <c r="UF80" s="32">
        <f t="shared" ca="1" si="57"/>
        <v>-3.2831003399814524E-3</v>
      </c>
      <c r="UG80" s="32">
        <f t="shared" ca="1" si="57"/>
        <v>-3.2831003399814524E-3</v>
      </c>
      <c r="UH80" s="32">
        <f t="shared" ca="1" si="57"/>
        <v>-3.2831003399814524E-3</v>
      </c>
      <c r="UI80" s="32">
        <f t="shared" ca="1" si="57"/>
        <v>-3.2831003399814524E-3</v>
      </c>
      <c r="UJ80" s="32">
        <f t="shared" ca="1" si="57"/>
        <v>-3.2831003399814524E-3</v>
      </c>
      <c r="UK80" s="32">
        <f t="shared" ca="1" si="57"/>
        <v>-3.2831003399814524E-3</v>
      </c>
      <c r="UL80" s="32">
        <f t="shared" ca="1" si="57"/>
        <v>-3.2831003399814524E-3</v>
      </c>
      <c r="UM80" s="32">
        <f t="shared" ca="1" si="57"/>
        <v>-3.2831003399814524E-3</v>
      </c>
      <c r="UN80" s="32">
        <f t="shared" ca="1" si="57"/>
        <v>-3.2831003399814524E-3</v>
      </c>
      <c r="UO80" s="32">
        <f t="shared" ca="1" si="57"/>
        <v>-3.2831003399814524E-3</v>
      </c>
      <c r="UP80" s="32">
        <f t="shared" ca="1" si="57"/>
        <v>-3.2831003399814524E-3</v>
      </c>
      <c r="UQ80" s="32">
        <f t="shared" ca="1" si="57"/>
        <v>-3.2831003399814524E-3</v>
      </c>
      <c r="UR80" s="32">
        <f t="shared" ca="1" si="57"/>
        <v>-3.2831003399814524E-3</v>
      </c>
      <c r="US80" s="32">
        <f t="shared" ca="1" si="57"/>
        <v>-3.2831003399814524E-3</v>
      </c>
      <c r="UT80" s="32">
        <f t="shared" ca="1" si="57"/>
        <v>-3.2831003399814524E-3</v>
      </c>
      <c r="UU80" s="32">
        <f t="shared" ca="1" si="57"/>
        <v>-3.2831003399814524E-3</v>
      </c>
      <c r="UV80" s="32">
        <f t="shared" ca="1" si="57"/>
        <v>-3.2831003399814524E-3</v>
      </c>
      <c r="UW80" s="32">
        <f t="shared" ca="1" si="57"/>
        <v>-3.2831003399814524E-3</v>
      </c>
      <c r="UX80" s="32">
        <f t="shared" ca="1" si="57"/>
        <v>-3.2831003399814524E-3</v>
      </c>
      <c r="UY80" s="32">
        <f t="shared" ca="1" si="57"/>
        <v>-3.2831003399814524E-3</v>
      </c>
      <c r="UZ80" s="32">
        <f t="shared" ca="1" si="57"/>
        <v>-3.2831003399814524E-3</v>
      </c>
      <c r="VA80" s="32">
        <f t="shared" ca="1" si="57"/>
        <v>-3.2831003399814524E-3</v>
      </c>
      <c r="VB80" s="32">
        <f t="shared" ca="1" si="57"/>
        <v>-3.2831003399814524E-3</v>
      </c>
      <c r="VC80" s="32">
        <f t="shared" ca="1" si="57"/>
        <v>-3.2831003399814524E-3</v>
      </c>
      <c r="VD80" s="32">
        <f t="shared" ca="1" si="57"/>
        <v>-3.2831003399814524E-3</v>
      </c>
      <c r="VE80" s="32">
        <f t="shared" ca="1" si="57"/>
        <v>-3.2831003399814524E-3</v>
      </c>
      <c r="VF80" s="32">
        <f t="shared" ca="1" si="57"/>
        <v>-3.2831003399814524E-3</v>
      </c>
      <c r="VG80" s="32">
        <f t="shared" ca="1" si="57"/>
        <v>-3.2831003399814524E-3</v>
      </c>
      <c r="VH80" s="32">
        <f t="shared" ca="1" si="57"/>
        <v>-3.2831003399814524E-3</v>
      </c>
      <c r="VI80" s="32">
        <f t="shared" ca="1" si="57"/>
        <v>-3.2831003399814524E-3</v>
      </c>
      <c r="VJ80" s="32">
        <f t="shared" ca="1" si="57"/>
        <v>-3.2831003399814524E-3</v>
      </c>
      <c r="VK80" s="32">
        <f t="shared" ca="1" si="57"/>
        <v>-3.2831003399814524E-3</v>
      </c>
      <c r="VL80" s="32">
        <f t="shared" ca="1" si="57"/>
        <v>-3.2831003399814524E-3</v>
      </c>
      <c r="VM80" s="32">
        <f t="shared" ca="1" si="57"/>
        <v>-3.2831003399814524E-3</v>
      </c>
      <c r="VN80" s="32">
        <f t="shared" ca="1" si="50"/>
        <v>-3.2831003399814524E-3</v>
      </c>
      <c r="VO80" s="32">
        <f t="shared" ca="1" si="50"/>
        <v>-3.2831003399814524E-3</v>
      </c>
      <c r="VP80" s="32">
        <f t="shared" ca="1" si="50"/>
        <v>-3.2831003399814524E-3</v>
      </c>
      <c r="VQ80" s="32">
        <f t="shared" ca="1" si="50"/>
        <v>-3.2831003399814524E-3</v>
      </c>
      <c r="VR80" s="32">
        <f t="shared" ca="1" si="50"/>
        <v>-3.2831003399814524E-3</v>
      </c>
      <c r="VS80" s="32">
        <f t="shared" ca="1" si="50"/>
        <v>-3.2831003399814524E-3</v>
      </c>
      <c r="VT80" s="32">
        <f t="shared" ca="1" si="50"/>
        <v>-3.2831003399814524E-3</v>
      </c>
      <c r="VU80" s="32">
        <f t="shared" ca="1" si="50"/>
        <v>-3.2831003399814524E-3</v>
      </c>
      <c r="VV80" s="32">
        <f t="shared" ca="1" si="50"/>
        <v>-3.2831003399814524E-3</v>
      </c>
      <c r="VW80" s="32">
        <f t="shared" ca="1" si="50"/>
        <v>-3.2831003399814524E-3</v>
      </c>
      <c r="VX80" s="32">
        <f t="shared" ca="1" si="50"/>
        <v>-3.2831003399814524E-3</v>
      </c>
      <c r="VY80" s="32">
        <f t="shared" ca="1" si="50"/>
        <v>-3.2831003399814524E-3</v>
      </c>
      <c r="VZ80" s="32">
        <f t="shared" ca="1" si="50"/>
        <v>-3.2831003399814524E-3</v>
      </c>
      <c r="WA80" s="32">
        <f t="shared" ca="1" si="50"/>
        <v>-3.2831003399814524E-3</v>
      </c>
      <c r="WB80" s="32">
        <f t="shared" ca="1" si="50"/>
        <v>-3.2831003399814524E-3</v>
      </c>
      <c r="WC80" s="32">
        <f t="shared" ca="1" si="50"/>
        <v>-3.2831003399814524E-3</v>
      </c>
      <c r="WD80" s="32">
        <f t="shared" ca="1" si="50"/>
        <v>-3.2831003399814524E-3</v>
      </c>
      <c r="WE80" s="32">
        <f t="shared" ca="1" si="50"/>
        <v>-3.2831003399814524E-3</v>
      </c>
      <c r="WF80" s="32">
        <f t="shared" ca="1" si="50"/>
        <v>-3.2831003399814524E-3</v>
      </c>
      <c r="WG80" s="32">
        <f t="shared" ca="1" si="50"/>
        <v>-3.2831003399814524E-3</v>
      </c>
      <c r="WH80" s="32">
        <f t="shared" ca="1" si="50"/>
        <v>-3.2831003399814524E-3</v>
      </c>
      <c r="WI80" s="32">
        <f t="shared" ca="1" si="50"/>
        <v>-3.2831003399814524E-3</v>
      </c>
      <c r="WJ80" s="32">
        <f t="shared" ca="1" si="50"/>
        <v>-3.2831003399814524E-3</v>
      </c>
      <c r="WK80" s="32">
        <f t="shared" ca="1" si="50"/>
        <v>-3.2831003399814524E-3</v>
      </c>
      <c r="WL80" s="32">
        <f t="shared" ca="1" si="50"/>
        <v>-3.2831003399814524E-3</v>
      </c>
      <c r="WM80" s="32">
        <f t="shared" ca="1" si="50"/>
        <v>-3.2831003399814524E-3</v>
      </c>
      <c r="WN80" s="32">
        <f t="shared" ca="1" si="50"/>
        <v>-3.2831003399814524E-3</v>
      </c>
      <c r="WO80" s="32">
        <f t="shared" ca="1" si="50"/>
        <v>-3.2831003399814524E-3</v>
      </c>
      <c r="WP80" s="32">
        <f t="shared" ca="1" si="50"/>
        <v>-3.2831003399814524E-3</v>
      </c>
      <c r="WQ80" s="32">
        <f t="shared" ca="1" si="50"/>
        <v>-3.2831003399814524E-3</v>
      </c>
      <c r="WR80" s="32">
        <f t="shared" ca="1" si="50"/>
        <v>-3.2831003399814524E-3</v>
      </c>
      <c r="WS80" s="32">
        <f t="shared" ca="1" si="50"/>
        <v>-3.2831003399814524E-3</v>
      </c>
      <c r="WT80" s="32">
        <f t="shared" ca="1" si="50"/>
        <v>-3.2831003399814524E-3</v>
      </c>
      <c r="WU80" s="32">
        <f t="shared" ca="1" si="50"/>
        <v>-3.2831003399814524E-3</v>
      </c>
      <c r="WV80" s="32">
        <f t="shared" ca="1" si="50"/>
        <v>-3.2831003399814524E-3</v>
      </c>
      <c r="WW80" s="32">
        <f t="shared" ca="1" si="50"/>
        <v>-3.2831003399814524E-3</v>
      </c>
      <c r="WX80" s="32">
        <f t="shared" ca="1" si="50"/>
        <v>-3.2831003399814524E-3</v>
      </c>
      <c r="WY80" s="32">
        <f t="shared" ca="1" si="50"/>
        <v>-3.2831003399814524E-3</v>
      </c>
      <c r="WZ80" s="32">
        <f t="shared" ca="1" si="50"/>
        <v>-3.2831003399814524E-3</v>
      </c>
      <c r="XA80" s="32">
        <f t="shared" ca="1" si="50"/>
        <v>-3.2831003399814524E-3</v>
      </c>
      <c r="XB80" s="32">
        <f t="shared" ca="1" si="50"/>
        <v>-3.2831003399814524E-3</v>
      </c>
      <c r="XC80" s="32">
        <f t="shared" ca="1" si="50"/>
        <v>-3.2831003399814524E-3</v>
      </c>
      <c r="XD80" s="32">
        <f t="shared" ca="1" si="50"/>
        <v>-3.2831003399814524E-3</v>
      </c>
      <c r="XE80" s="32">
        <f t="shared" ca="1" si="50"/>
        <v>-3.2831003399814524E-3</v>
      </c>
      <c r="XF80" s="32">
        <f t="shared" ca="1" si="50"/>
        <v>-3.2831003399814524E-3</v>
      </c>
      <c r="XG80" s="32">
        <f t="shared" ca="1" si="50"/>
        <v>-3.2831003399814524E-3</v>
      </c>
      <c r="XH80" s="32">
        <f t="shared" ca="1" si="50"/>
        <v>-3.2831003399814524E-3</v>
      </c>
      <c r="XI80" s="32">
        <f t="shared" ca="1" si="50"/>
        <v>-3.2831003399814524E-3</v>
      </c>
      <c r="XJ80" s="32">
        <f t="shared" ca="1" si="50"/>
        <v>-3.2831003399814524E-3</v>
      </c>
      <c r="XK80" s="32">
        <f t="shared" ca="1" si="50"/>
        <v>-3.2831003399814524E-3</v>
      </c>
      <c r="XL80" s="32">
        <f t="shared" ca="1" si="50"/>
        <v>-3.2831003399814524E-3</v>
      </c>
      <c r="XM80" s="32">
        <f t="shared" ca="1" si="50"/>
        <v>-3.2831003399814524E-3</v>
      </c>
      <c r="XN80" s="32">
        <f t="shared" ca="1" si="50"/>
        <v>-3.2831003399814524E-3</v>
      </c>
      <c r="XO80" s="32">
        <f t="shared" ca="1" si="50"/>
        <v>-3.2831003399814524E-3</v>
      </c>
      <c r="XP80" s="32">
        <f t="shared" ca="1" si="50"/>
        <v>-3.2831003399814524E-3</v>
      </c>
      <c r="XQ80" s="32">
        <f t="shared" ca="1" si="50"/>
        <v>-3.2831003399814524E-3</v>
      </c>
      <c r="XR80" s="32">
        <f t="shared" ca="1" si="50"/>
        <v>-3.2831003399814524E-3</v>
      </c>
      <c r="XS80" s="32">
        <f t="shared" ca="1" si="50"/>
        <v>-3.2831003399814524E-3</v>
      </c>
      <c r="XT80" s="32">
        <f t="shared" ca="1" si="50"/>
        <v>-3.2831003399814524E-3</v>
      </c>
      <c r="XU80" s="32">
        <f t="shared" ca="1" si="50"/>
        <v>-3.2831003399814524E-3</v>
      </c>
      <c r="XV80" s="32">
        <f t="shared" ca="1" si="50"/>
        <v>-3.2831003399814524E-3</v>
      </c>
      <c r="XW80" s="32">
        <f t="shared" ca="1" si="50"/>
        <v>-3.2831003399814524E-3</v>
      </c>
      <c r="XX80" s="32">
        <f t="shared" ca="1" si="44"/>
        <v>-3.2831003399814524E-3</v>
      </c>
      <c r="XY80" s="32">
        <f t="shared" ca="1" si="44"/>
        <v>-3.2831003399814524E-3</v>
      </c>
      <c r="XZ80" s="32">
        <f t="shared" ref="XZ80:AAK84" ca="1" si="58">XZ$2*$E80</f>
        <v>-3.2831003399814524E-3</v>
      </c>
      <c r="YA80" s="32">
        <f t="shared" ca="1" si="58"/>
        <v>-3.2831003399814524E-3</v>
      </c>
      <c r="YB80" s="32">
        <f t="shared" ca="1" si="58"/>
        <v>-3.2831003399814524E-3</v>
      </c>
      <c r="YC80" s="32">
        <f t="shared" ca="1" si="58"/>
        <v>-3.2831003399814524E-3</v>
      </c>
      <c r="YD80" s="32">
        <f t="shared" ca="1" si="58"/>
        <v>-3.2831003399814524E-3</v>
      </c>
      <c r="YE80" s="32">
        <f t="shared" ca="1" si="58"/>
        <v>-3.2831003399814524E-3</v>
      </c>
      <c r="YF80" s="32">
        <f t="shared" ca="1" si="58"/>
        <v>-3.2831003399814524E-3</v>
      </c>
      <c r="YG80" s="32">
        <f t="shared" ca="1" si="58"/>
        <v>-3.2831003399814524E-3</v>
      </c>
      <c r="YH80" s="32">
        <f t="shared" ca="1" si="58"/>
        <v>-3.2831003399814524E-3</v>
      </c>
      <c r="YI80" s="32">
        <f t="shared" ca="1" si="58"/>
        <v>-3.2831003399814524E-3</v>
      </c>
      <c r="YJ80" s="32">
        <f t="shared" ca="1" si="58"/>
        <v>-3.2831003399814524E-3</v>
      </c>
      <c r="YK80" s="32">
        <f t="shared" ca="1" si="58"/>
        <v>-3.2831003399814524E-3</v>
      </c>
      <c r="YL80" s="32">
        <f t="shared" ca="1" si="58"/>
        <v>-3.2831003399814524E-3</v>
      </c>
      <c r="YM80" s="32">
        <f t="shared" ca="1" si="58"/>
        <v>-3.2831003399814524E-3</v>
      </c>
      <c r="YN80" s="32">
        <f t="shared" ca="1" si="58"/>
        <v>-3.2831003399814524E-3</v>
      </c>
      <c r="YO80" s="32">
        <f t="shared" ca="1" si="58"/>
        <v>-3.2831003399814524E-3</v>
      </c>
      <c r="YP80" s="32">
        <f t="shared" ca="1" si="58"/>
        <v>-3.2831003399814524E-3</v>
      </c>
      <c r="YQ80" s="32">
        <f t="shared" ca="1" si="58"/>
        <v>-3.2831003399814524E-3</v>
      </c>
      <c r="YR80" s="32">
        <f t="shared" ca="1" si="58"/>
        <v>-3.2831003399814524E-3</v>
      </c>
      <c r="YS80" s="32">
        <f t="shared" ca="1" si="58"/>
        <v>-3.2831003399814524E-3</v>
      </c>
      <c r="YT80" s="32">
        <f t="shared" ca="1" si="58"/>
        <v>-3.2831003399814524E-3</v>
      </c>
      <c r="YU80" s="32">
        <f t="shared" ca="1" si="58"/>
        <v>-3.2831003399814524E-3</v>
      </c>
      <c r="YV80" s="32">
        <f t="shared" ca="1" si="58"/>
        <v>-3.2831003399814524E-3</v>
      </c>
      <c r="YW80" s="32">
        <f t="shared" ca="1" si="58"/>
        <v>-3.2831003399814524E-3</v>
      </c>
      <c r="YX80" s="32">
        <f t="shared" ca="1" si="58"/>
        <v>-3.2831003399814524E-3</v>
      </c>
      <c r="YY80" s="32">
        <f t="shared" ca="1" si="58"/>
        <v>-3.2831003399814524E-3</v>
      </c>
      <c r="YZ80" s="32">
        <f t="shared" ca="1" si="58"/>
        <v>-3.2831003399814524E-3</v>
      </c>
      <c r="ZA80" s="32">
        <f t="shared" ca="1" si="58"/>
        <v>-3.2831003399814524E-3</v>
      </c>
      <c r="ZB80" s="32">
        <f t="shared" ca="1" si="58"/>
        <v>-3.2831003399814524E-3</v>
      </c>
      <c r="ZC80" s="32">
        <f t="shared" ca="1" si="58"/>
        <v>-3.2831003399814524E-3</v>
      </c>
      <c r="ZD80" s="32">
        <f t="shared" ca="1" si="58"/>
        <v>-3.2831003399814524E-3</v>
      </c>
      <c r="ZE80" s="32">
        <f t="shared" ca="1" si="58"/>
        <v>-3.2831003399814524E-3</v>
      </c>
      <c r="ZF80" s="32">
        <f t="shared" ca="1" si="58"/>
        <v>-3.2831003399814524E-3</v>
      </c>
      <c r="ZG80" s="32">
        <f t="shared" ca="1" si="58"/>
        <v>-3.2831003399814524E-3</v>
      </c>
      <c r="ZH80" s="32">
        <f t="shared" ca="1" si="58"/>
        <v>-3.2831003399814524E-3</v>
      </c>
      <c r="ZI80" s="32">
        <f t="shared" ca="1" si="58"/>
        <v>-3.2831003399814524E-3</v>
      </c>
      <c r="ZJ80" s="32">
        <f t="shared" ca="1" si="58"/>
        <v>-3.2831003399814524E-3</v>
      </c>
      <c r="ZK80" s="32">
        <f t="shared" ca="1" si="58"/>
        <v>-3.2831003399814524E-3</v>
      </c>
      <c r="ZL80" s="32">
        <f t="shared" ca="1" si="58"/>
        <v>-3.2831003399814524E-3</v>
      </c>
      <c r="ZM80" s="32">
        <f t="shared" ca="1" si="58"/>
        <v>-3.2831003399814524E-3</v>
      </c>
      <c r="ZN80" s="32">
        <f t="shared" ca="1" si="58"/>
        <v>-3.2831003399814524E-3</v>
      </c>
      <c r="ZO80" s="32">
        <f t="shared" ca="1" si="58"/>
        <v>-3.2831003399814524E-3</v>
      </c>
      <c r="ZP80" s="32">
        <f t="shared" ca="1" si="58"/>
        <v>-3.2831003399814524E-3</v>
      </c>
      <c r="ZQ80" s="32">
        <f t="shared" ca="1" si="58"/>
        <v>-3.2831003399814524E-3</v>
      </c>
      <c r="ZR80" s="32">
        <f t="shared" ca="1" si="58"/>
        <v>-3.2831003399814524E-3</v>
      </c>
      <c r="ZS80" s="32">
        <f t="shared" ca="1" si="58"/>
        <v>-3.2831003399814524E-3</v>
      </c>
      <c r="ZT80" s="32">
        <f t="shared" ca="1" si="58"/>
        <v>-3.2831003399814524E-3</v>
      </c>
      <c r="ZU80" s="32">
        <f t="shared" ca="1" si="58"/>
        <v>-3.2831003399814524E-3</v>
      </c>
      <c r="ZV80" s="32">
        <f t="shared" ca="1" si="58"/>
        <v>-3.2831003399814524E-3</v>
      </c>
      <c r="ZW80" s="32">
        <f t="shared" ca="1" si="58"/>
        <v>-3.2831003399814524E-3</v>
      </c>
      <c r="ZX80" s="32">
        <f t="shared" ca="1" si="58"/>
        <v>-3.2831003399814524E-3</v>
      </c>
      <c r="ZY80" s="32">
        <f t="shared" ca="1" si="58"/>
        <v>-3.2831003399814524E-3</v>
      </c>
      <c r="ZZ80" s="32">
        <f t="shared" ca="1" si="58"/>
        <v>-3.2831003399814524E-3</v>
      </c>
      <c r="AAA80" s="32">
        <f t="shared" ca="1" si="58"/>
        <v>-3.2831003399814524E-3</v>
      </c>
      <c r="AAB80" s="32">
        <f t="shared" ca="1" si="58"/>
        <v>-3.2831003399814524E-3</v>
      </c>
      <c r="AAC80" s="32">
        <f t="shared" ca="1" si="58"/>
        <v>-3.2831003399814524E-3</v>
      </c>
      <c r="AAD80" s="32">
        <f t="shared" ca="1" si="58"/>
        <v>-3.2831003399814524E-3</v>
      </c>
      <c r="AAE80" s="32">
        <f t="shared" ca="1" si="58"/>
        <v>-3.2831003399814524E-3</v>
      </c>
      <c r="AAF80" s="32">
        <f t="shared" ca="1" si="58"/>
        <v>-3.2831003399814524E-3</v>
      </c>
      <c r="AAG80" s="32">
        <f t="shared" ca="1" si="58"/>
        <v>-3.2831003399814524E-3</v>
      </c>
      <c r="AAH80" s="32">
        <f t="shared" ca="1" si="58"/>
        <v>-3.2831003399814524E-3</v>
      </c>
      <c r="AAI80" s="32">
        <f t="shared" ca="1" si="58"/>
        <v>-3.2831003399814524E-3</v>
      </c>
      <c r="AAJ80" s="32">
        <f t="shared" ca="1" si="58"/>
        <v>-3.2831003399814524E-3</v>
      </c>
      <c r="AAK80" s="32">
        <f t="shared" ca="1" si="58"/>
        <v>-3.2831003399814524E-3</v>
      </c>
      <c r="AAL80" s="32">
        <f t="shared" ca="1" si="51"/>
        <v>-3.2831003399814524E-3</v>
      </c>
      <c r="AAM80" s="32">
        <f t="shared" ca="1" si="51"/>
        <v>-3.2831003399814524E-3</v>
      </c>
      <c r="AAN80" s="32">
        <f t="shared" ca="1" si="51"/>
        <v>-3.2831003399814524E-3</v>
      </c>
      <c r="AAO80" s="32">
        <f t="shared" ca="1" si="51"/>
        <v>-3.2831003399814524E-3</v>
      </c>
      <c r="AAP80" s="32">
        <f t="shared" ca="1" si="51"/>
        <v>-3.2831003399814524E-3</v>
      </c>
      <c r="AAQ80" s="32">
        <f t="shared" ca="1" si="51"/>
        <v>-3.2831003399814524E-3</v>
      </c>
      <c r="AAR80" s="32">
        <f t="shared" ca="1" si="51"/>
        <v>-3.2831003399814524E-3</v>
      </c>
      <c r="AAS80" s="32">
        <f t="shared" ca="1" si="51"/>
        <v>-3.2831003399814524E-3</v>
      </c>
      <c r="AAT80" s="32">
        <f t="shared" ca="1" si="51"/>
        <v>-3.2831003399814524E-3</v>
      </c>
      <c r="AAU80" s="32">
        <f t="shared" ca="1" si="51"/>
        <v>-3.2831003399814524E-3</v>
      </c>
      <c r="AAV80" s="32">
        <f t="shared" ca="1" si="51"/>
        <v>-3.2831003399814524E-3</v>
      </c>
      <c r="AAW80" s="32">
        <f t="shared" ca="1" si="51"/>
        <v>-3.2831003399814524E-3</v>
      </c>
      <c r="AAX80" s="32">
        <f t="shared" ca="1" si="51"/>
        <v>-3.2831003399814524E-3</v>
      </c>
      <c r="AAY80" s="32">
        <f t="shared" ca="1" si="51"/>
        <v>-3.2831003399814524E-3</v>
      </c>
      <c r="AAZ80" s="32">
        <f t="shared" ca="1" si="51"/>
        <v>-3.2831003399814524E-3</v>
      </c>
      <c r="ABA80" s="32">
        <f t="shared" ca="1" si="51"/>
        <v>-3.2831003399814524E-3</v>
      </c>
      <c r="ABB80" s="32">
        <f t="shared" ca="1" si="51"/>
        <v>-3.2831003399814524E-3</v>
      </c>
      <c r="ABC80" s="32">
        <f t="shared" ca="1" si="51"/>
        <v>-3.2831003399814524E-3</v>
      </c>
      <c r="ABD80" s="32">
        <f t="shared" ca="1" si="51"/>
        <v>-3.2831003399814524E-3</v>
      </c>
      <c r="ABE80" s="32">
        <f t="shared" ca="1" si="51"/>
        <v>-3.2831003399814524E-3</v>
      </c>
      <c r="ABF80" s="32">
        <f t="shared" ca="1" si="51"/>
        <v>-3.2831003399814524E-3</v>
      </c>
      <c r="ABG80" s="32">
        <f t="shared" ca="1" si="51"/>
        <v>-3.2831003399814524E-3</v>
      </c>
      <c r="ABH80" s="32">
        <f t="shared" ca="1" si="51"/>
        <v>-3.2831003399814524E-3</v>
      </c>
      <c r="ABI80" s="32">
        <f t="shared" ca="1" si="51"/>
        <v>-3.2831003399814524E-3</v>
      </c>
      <c r="ABJ80" s="32">
        <f t="shared" ca="1" si="51"/>
        <v>-3.2831003399814524E-3</v>
      </c>
      <c r="ABK80" s="32">
        <f t="shared" ca="1" si="51"/>
        <v>-3.2831003399814524E-3</v>
      </c>
      <c r="ABL80" s="32">
        <f t="shared" ca="1" si="51"/>
        <v>-3.2831003399814524E-3</v>
      </c>
      <c r="ABM80" s="32">
        <f t="shared" ca="1" si="51"/>
        <v>-3.2831003399814524E-3</v>
      </c>
      <c r="ABN80" s="32">
        <f t="shared" ca="1" si="51"/>
        <v>-3.2831003399814524E-3</v>
      </c>
      <c r="ABO80" s="32">
        <f t="shared" ca="1" si="51"/>
        <v>-3.2831003399814524E-3</v>
      </c>
      <c r="ABP80" s="32">
        <f t="shared" ca="1" si="51"/>
        <v>-3.2831003399814524E-3</v>
      </c>
      <c r="ABQ80" s="32">
        <f t="shared" ca="1" si="51"/>
        <v>-3.2831003399814524E-3</v>
      </c>
      <c r="ABR80" s="32">
        <f t="shared" ca="1" si="51"/>
        <v>-3.2831003399814524E-3</v>
      </c>
      <c r="ABS80" s="32">
        <f t="shared" ca="1" si="51"/>
        <v>-3.2831003399814524E-3</v>
      </c>
      <c r="ABT80" s="32">
        <f t="shared" ca="1" si="51"/>
        <v>-3.2831003399814524E-3</v>
      </c>
      <c r="ABU80" s="32">
        <f t="shared" ca="1" si="51"/>
        <v>-3.2831003399814524E-3</v>
      </c>
      <c r="ABV80" s="32">
        <f t="shared" ca="1" si="51"/>
        <v>-3.2831003399814524E-3</v>
      </c>
      <c r="ABW80" s="32">
        <f t="shared" ca="1" si="51"/>
        <v>-3.2831003399814524E-3</v>
      </c>
      <c r="ABX80" s="32">
        <f t="shared" ca="1" si="51"/>
        <v>-3.2831003399814524E-3</v>
      </c>
      <c r="ABY80" s="32">
        <f t="shared" ca="1" si="51"/>
        <v>-3.2831003399814524E-3</v>
      </c>
      <c r="ABZ80" s="32">
        <f t="shared" ca="1" si="51"/>
        <v>-3.2831003399814524E-3</v>
      </c>
      <c r="ACA80" s="32">
        <f t="shared" ca="1" si="51"/>
        <v>-3.2831003399814524E-3</v>
      </c>
      <c r="ACB80" s="32">
        <f t="shared" ca="1" si="51"/>
        <v>-3.2831003399814524E-3</v>
      </c>
      <c r="ACC80" s="32">
        <f t="shared" ca="1" si="51"/>
        <v>-3.2831003399814524E-3</v>
      </c>
      <c r="ACD80" s="32">
        <f t="shared" ca="1" si="51"/>
        <v>-3.2831003399814524E-3</v>
      </c>
      <c r="ACE80" s="32">
        <f t="shared" ca="1" si="51"/>
        <v>-3.2831003399814524E-3</v>
      </c>
      <c r="ACF80" s="32">
        <f t="shared" ca="1" si="51"/>
        <v>-3.2831003399814524E-3</v>
      </c>
      <c r="ACG80" s="32">
        <f t="shared" ca="1" si="51"/>
        <v>-3.2831003399814524E-3</v>
      </c>
      <c r="ACH80" s="32">
        <f t="shared" ca="1" si="51"/>
        <v>-3.2831003399814524E-3</v>
      </c>
      <c r="ACI80" s="32">
        <f t="shared" ca="1" si="51"/>
        <v>-3.2831003399814524E-3</v>
      </c>
      <c r="ACJ80" s="32">
        <f t="shared" ca="1" si="51"/>
        <v>-3.2831003399814524E-3</v>
      </c>
      <c r="ACK80" s="32">
        <f t="shared" ca="1" si="51"/>
        <v>-3.2831003399814524E-3</v>
      </c>
      <c r="ACL80" s="32">
        <f t="shared" ca="1" si="51"/>
        <v>-3.2831003399814524E-3</v>
      </c>
      <c r="ACM80" s="32">
        <f t="shared" ca="1" si="51"/>
        <v>-3.2831003399814524E-3</v>
      </c>
      <c r="ACN80" s="32">
        <f t="shared" ca="1" si="51"/>
        <v>-3.2831003399814524E-3</v>
      </c>
      <c r="ACO80" s="32">
        <f t="shared" ca="1" si="51"/>
        <v>-3.2831003399814524E-3</v>
      </c>
      <c r="ACP80" s="32">
        <f t="shared" ca="1" si="51"/>
        <v>-3.2831003399814524E-3</v>
      </c>
      <c r="ACQ80" s="32">
        <f t="shared" ca="1" si="51"/>
        <v>-3.2831003399814524E-3</v>
      </c>
      <c r="ACR80" s="32">
        <f t="shared" ca="1" si="51"/>
        <v>-3.2831003399814524E-3</v>
      </c>
      <c r="ACS80" s="32">
        <f t="shared" ca="1" si="51"/>
        <v>-3.2831003399814524E-3</v>
      </c>
      <c r="ACT80" s="32">
        <f t="shared" ca="1" si="51"/>
        <v>-3.2831003399814524E-3</v>
      </c>
      <c r="ACU80" s="32">
        <f t="shared" ca="1" si="51"/>
        <v>-3.2831003399814524E-3</v>
      </c>
      <c r="ACV80" s="32">
        <f t="shared" ca="1" si="45"/>
        <v>-3.2831003399814524E-3</v>
      </c>
      <c r="ACW80" s="32">
        <f t="shared" ca="1" si="45"/>
        <v>-3.2831003399814524E-3</v>
      </c>
      <c r="ACX80" s="32">
        <f t="shared" ca="1" si="45"/>
        <v>-3.2831003399814524E-3</v>
      </c>
      <c r="ACY80" s="32">
        <f t="shared" ca="1" si="45"/>
        <v>-3.2831003399814524E-3</v>
      </c>
      <c r="ACZ80" s="32">
        <f t="shared" ca="1" si="45"/>
        <v>-3.2831003399814524E-3</v>
      </c>
      <c r="ADA80" s="32">
        <f t="shared" ca="1" si="45"/>
        <v>-3.2831003399814524E-3</v>
      </c>
      <c r="ADB80" s="32">
        <f t="shared" ca="1" si="45"/>
        <v>-3.2831003399814524E-3</v>
      </c>
      <c r="ADC80" s="32">
        <f t="shared" ca="1" si="45"/>
        <v>-3.2831003399814524E-3</v>
      </c>
      <c r="ADD80" s="32">
        <f t="shared" ca="1" si="45"/>
        <v>-3.2831003399814524E-3</v>
      </c>
      <c r="ADE80" s="32">
        <f t="shared" ca="1" si="45"/>
        <v>-3.2831003399814524E-3</v>
      </c>
      <c r="ADF80" s="32">
        <f t="shared" ca="1" si="45"/>
        <v>-3.2831003399814524E-3</v>
      </c>
      <c r="ADG80" s="32">
        <f t="shared" ca="1" si="45"/>
        <v>-3.2831003399814524E-3</v>
      </c>
      <c r="ADH80" s="32">
        <f t="shared" ca="1" si="45"/>
        <v>-3.2831003399814524E-3</v>
      </c>
      <c r="ADI80" s="32">
        <f t="shared" ca="1" si="45"/>
        <v>-3.2831003399814524E-3</v>
      </c>
      <c r="ADJ80" s="32">
        <f t="shared" ca="1" si="45"/>
        <v>-3.2831003399814524E-3</v>
      </c>
      <c r="ADK80" s="37">
        <f t="shared" ca="1" si="45"/>
        <v>-3.2831003399814524E-3</v>
      </c>
    </row>
    <row r="81" spans="3:791" x14ac:dyDescent="0.25">
      <c r="C81">
        <f t="shared" ca="1" si="23"/>
        <v>6.1345225983818292E-10</v>
      </c>
      <c r="D81">
        <f ca="1"/>
        <v>0.11537046623484781</v>
      </c>
      <c r="E81">
        <f t="shared" ca="1" si="24"/>
        <v>7.0774273230352168E-11</v>
      </c>
      <c r="G81" s="36">
        <f t="shared" ca="1" si="38"/>
        <v>-7.0774273230352168E-11</v>
      </c>
      <c r="H81" s="32">
        <f t="shared" ca="1" si="53"/>
        <v>-7.0774273230352168E-11</v>
      </c>
      <c r="I81" s="32">
        <f t="shared" ca="1" si="53"/>
        <v>-7.0774273230352168E-11</v>
      </c>
      <c r="J81" s="32">
        <f t="shared" ca="1" si="53"/>
        <v>-7.0774273230352168E-11</v>
      </c>
      <c r="K81" s="32">
        <f t="shared" ca="1" si="53"/>
        <v>-7.0774273230352168E-11</v>
      </c>
      <c r="L81" s="32">
        <f t="shared" ca="1" si="53"/>
        <v>-7.0774273230352168E-11</v>
      </c>
      <c r="M81" s="32">
        <f t="shared" ca="1" si="53"/>
        <v>-7.0774273230352168E-11</v>
      </c>
      <c r="N81" s="32">
        <f t="shared" ca="1" si="53"/>
        <v>-7.0774273230352168E-11</v>
      </c>
      <c r="O81" s="32">
        <f t="shared" ca="1" si="53"/>
        <v>-7.0774273230352168E-11</v>
      </c>
      <c r="P81" s="32">
        <f t="shared" ca="1" si="53"/>
        <v>-7.0774273230352168E-11</v>
      </c>
      <c r="Q81" s="32">
        <f t="shared" ca="1" si="53"/>
        <v>-7.0774273230352168E-11</v>
      </c>
      <c r="R81" s="32">
        <f t="shared" ca="1" si="53"/>
        <v>-7.0774273230352168E-11</v>
      </c>
      <c r="S81" s="32">
        <f t="shared" ca="1" si="53"/>
        <v>-7.0774273230352168E-11</v>
      </c>
      <c r="T81" s="32">
        <f t="shared" ca="1" si="53"/>
        <v>-7.0774273230352168E-11</v>
      </c>
      <c r="U81" s="32">
        <f t="shared" ca="1" si="53"/>
        <v>-7.0774273230352168E-11</v>
      </c>
      <c r="V81" s="32">
        <f t="shared" ca="1" si="53"/>
        <v>-7.0774273230352168E-11</v>
      </c>
      <c r="W81" s="32">
        <f t="shared" ca="1" si="53"/>
        <v>-7.0774273230352168E-11</v>
      </c>
      <c r="X81" s="32">
        <f t="shared" ca="1" si="53"/>
        <v>-7.0774273230352168E-11</v>
      </c>
      <c r="Y81" s="32">
        <f t="shared" ca="1" si="53"/>
        <v>-7.0774273230352168E-11</v>
      </c>
      <c r="Z81" s="32">
        <f t="shared" ca="1" si="53"/>
        <v>-7.0774273230352168E-11</v>
      </c>
      <c r="AA81" s="32">
        <f t="shared" ca="1" si="53"/>
        <v>-7.0774273230352168E-11</v>
      </c>
      <c r="AB81" s="32">
        <f t="shared" ca="1" si="53"/>
        <v>-7.0774273230352168E-11</v>
      </c>
      <c r="AC81" s="32">
        <f t="shared" ca="1" si="53"/>
        <v>-7.0774273230352168E-11</v>
      </c>
      <c r="AD81" s="32">
        <f t="shared" ca="1" si="53"/>
        <v>-7.0774273230352168E-11</v>
      </c>
      <c r="AE81" s="32">
        <f t="shared" ca="1" si="53"/>
        <v>-7.0774273230352168E-11</v>
      </c>
      <c r="AF81" s="32">
        <f t="shared" ca="1" si="53"/>
        <v>-7.0774273230352168E-11</v>
      </c>
      <c r="AG81" s="32">
        <f t="shared" ca="1" si="53"/>
        <v>-7.0774273230352168E-11</v>
      </c>
      <c r="AH81" s="32">
        <f t="shared" ca="1" si="53"/>
        <v>-7.0774273230352168E-11</v>
      </c>
      <c r="AI81" s="32">
        <f t="shared" ca="1" si="53"/>
        <v>-7.0774273230352168E-11</v>
      </c>
      <c r="AJ81" s="32">
        <f t="shared" ca="1" si="53"/>
        <v>-7.0774273230352168E-11</v>
      </c>
      <c r="AK81" s="32">
        <f t="shared" ca="1" si="53"/>
        <v>-7.0774273230352168E-11</v>
      </c>
      <c r="AL81" s="32">
        <f t="shared" ca="1" si="53"/>
        <v>-7.0774273230352168E-11</v>
      </c>
      <c r="AM81" s="32">
        <f t="shared" ca="1" si="53"/>
        <v>-7.0774273230352168E-11</v>
      </c>
      <c r="AN81" s="32">
        <f t="shared" ca="1" si="53"/>
        <v>-7.0774273230352168E-11</v>
      </c>
      <c r="AO81" s="32">
        <f t="shared" ca="1" si="53"/>
        <v>-7.0774273230352168E-11</v>
      </c>
      <c r="AP81" s="32">
        <f t="shared" ca="1" si="53"/>
        <v>-7.0774273230352168E-11</v>
      </c>
      <c r="AQ81" s="32">
        <f t="shared" ca="1" si="53"/>
        <v>-7.0774273230352168E-11</v>
      </c>
      <c r="AR81" s="32">
        <f t="shared" ca="1" si="53"/>
        <v>-7.0774273230352168E-11</v>
      </c>
      <c r="AS81" s="32">
        <f t="shared" ca="1" si="53"/>
        <v>-7.0774273230352168E-11</v>
      </c>
      <c r="AT81" s="32">
        <f t="shared" ca="1" si="53"/>
        <v>-7.0774273230352168E-11</v>
      </c>
      <c r="AU81" s="32">
        <f t="shared" ca="1" si="53"/>
        <v>-7.0774273230352168E-11</v>
      </c>
      <c r="AV81" s="32">
        <f t="shared" ca="1" si="53"/>
        <v>-7.0774273230352168E-11</v>
      </c>
      <c r="AW81" s="32">
        <f t="shared" ca="1" si="53"/>
        <v>-7.0774273230352168E-11</v>
      </c>
      <c r="AX81" s="32">
        <f t="shared" ca="1" si="53"/>
        <v>-7.0774273230352168E-11</v>
      </c>
      <c r="AY81" s="32">
        <f t="shared" ca="1" si="53"/>
        <v>-7.0774273230352168E-11</v>
      </c>
      <c r="AZ81" s="32">
        <f t="shared" ca="1" si="53"/>
        <v>-7.0774273230352168E-11</v>
      </c>
      <c r="BA81" s="32">
        <f t="shared" ca="1" si="53"/>
        <v>-7.0774273230352168E-11</v>
      </c>
      <c r="BB81" s="32">
        <f t="shared" ca="1" si="53"/>
        <v>-7.0774273230352168E-11</v>
      </c>
      <c r="BC81" s="32">
        <f t="shared" ca="1" si="53"/>
        <v>-7.0774273230352168E-11</v>
      </c>
      <c r="BD81" s="32">
        <f t="shared" ca="1" si="53"/>
        <v>-7.0774273230352168E-11</v>
      </c>
      <c r="BE81" s="32">
        <f t="shared" ca="1" si="53"/>
        <v>-7.0774273230352168E-11</v>
      </c>
      <c r="BF81" s="32">
        <f t="shared" ca="1" si="53"/>
        <v>-7.0774273230352168E-11</v>
      </c>
      <c r="BG81" s="32">
        <f t="shared" ca="1" si="53"/>
        <v>-7.0774273230352168E-11</v>
      </c>
      <c r="BH81" s="32">
        <f t="shared" ca="1" si="53"/>
        <v>-7.0774273230352168E-11</v>
      </c>
      <c r="BI81" s="32">
        <f t="shared" ca="1" si="53"/>
        <v>-7.0774273230352168E-11</v>
      </c>
      <c r="BJ81" s="32">
        <f t="shared" ca="1" si="53"/>
        <v>-7.0774273230352168E-11</v>
      </c>
      <c r="BK81" s="32">
        <f t="shared" ca="1" si="53"/>
        <v>-7.0774273230352168E-11</v>
      </c>
      <c r="BL81" s="32">
        <f t="shared" ca="1" si="53"/>
        <v>-7.0774273230352168E-11</v>
      </c>
      <c r="BM81" s="32">
        <f t="shared" ca="1" si="53"/>
        <v>-7.0774273230352168E-11</v>
      </c>
      <c r="BN81" s="32">
        <f t="shared" ca="1" si="53"/>
        <v>-7.0774273230352168E-11</v>
      </c>
      <c r="BO81" s="32">
        <f t="shared" ca="1" si="53"/>
        <v>-7.0774273230352168E-11</v>
      </c>
      <c r="BP81" s="32">
        <f t="shared" ca="1" si="53"/>
        <v>-7.0774273230352168E-11</v>
      </c>
      <c r="BQ81" s="32">
        <f t="shared" ca="1" si="53"/>
        <v>-7.0774273230352168E-11</v>
      </c>
      <c r="BR81" s="32">
        <f t="shared" ca="1" si="53"/>
        <v>-7.0774273230352168E-11</v>
      </c>
      <c r="BS81" s="32">
        <f t="shared" ca="1" si="53"/>
        <v>-7.0774273230352168E-11</v>
      </c>
      <c r="BT81" s="32">
        <f t="shared" ca="1" si="52"/>
        <v>-7.0774273230352168E-11</v>
      </c>
      <c r="BU81" s="32">
        <f t="shared" ca="1" si="52"/>
        <v>-7.0774273230352168E-11</v>
      </c>
      <c r="BV81" s="32">
        <f t="shared" ca="1" si="52"/>
        <v>-7.0774273230352168E-11</v>
      </c>
      <c r="BW81" s="32">
        <f t="shared" ca="1" si="52"/>
        <v>-7.0774273230352168E-11</v>
      </c>
      <c r="BX81" s="32">
        <f t="shared" ca="1" si="52"/>
        <v>-7.0774273230352168E-11</v>
      </c>
      <c r="BY81" s="32">
        <f t="shared" ca="1" si="52"/>
        <v>-7.0774273230352168E-11</v>
      </c>
      <c r="BZ81" s="32">
        <f t="shared" ca="1" si="52"/>
        <v>-7.0774273230352168E-11</v>
      </c>
      <c r="CA81" s="32">
        <f t="shared" ca="1" si="52"/>
        <v>-7.0774273230352168E-11</v>
      </c>
      <c r="CB81" s="32">
        <f t="shared" ca="1" si="52"/>
        <v>-7.0774273230352168E-11</v>
      </c>
      <c r="CC81" s="32">
        <f t="shared" ca="1" si="52"/>
        <v>-7.0774273230352168E-11</v>
      </c>
      <c r="CD81" s="32">
        <f t="shared" ca="1" si="52"/>
        <v>-7.0774273230352168E-11</v>
      </c>
      <c r="CE81" s="32">
        <f t="shared" ca="1" si="52"/>
        <v>-7.0774273230352168E-11</v>
      </c>
      <c r="CF81" s="32">
        <f t="shared" ca="1" si="52"/>
        <v>-7.0774273230352168E-11</v>
      </c>
      <c r="CG81" s="32">
        <f t="shared" ca="1" si="52"/>
        <v>-7.0774273230352168E-11</v>
      </c>
      <c r="CH81" s="32">
        <f t="shared" ca="1" si="52"/>
        <v>-7.0774273230352168E-11</v>
      </c>
      <c r="CI81" s="32">
        <f t="shared" ca="1" si="52"/>
        <v>-7.0774273230352168E-11</v>
      </c>
      <c r="CJ81" s="32">
        <f t="shared" ca="1" si="52"/>
        <v>-7.0774273230352168E-11</v>
      </c>
      <c r="CK81" s="32">
        <f t="shared" ca="1" si="52"/>
        <v>-7.0774273230352168E-11</v>
      </c>
      <c r="CL81" s="32">
        <f t="shared" ca="1" si="52"/>
        <v>-7.0774273230352168E-11</v>
      </c>
      <c r="CM81" s="32">
        <f t="shared" ca="1" si="52"/>
        <v>-7.0774273230352168E-11</v>
      </c>
      <c r="CN81" s="32">
        <f t="shared" ca="1" si="52"/>
        <v>-7.0774273230352168E-11</v>
      </c>
      <c r="CO81" s="32">
        <f t="shared" ca="1" si="52"/>
        <v>-7.0774273230352168E-11</v>
      </c>
      <c r="CP81" s="32">
        <f t="shared" ca="1" si="52"/>
        <v>-7.0774273230352168E-11</v>
      </c>
      <c r="CQ81" s="32">
        <f t="shared" ca="1" si="52"/>
        <v>-7.0774273230352168E-11</v>
      </c>
      <c r="CR81" s="32">
        <f t="shared" ca="1" si="52"/>
        <v>-7.0774273230352168E-11</v>
      </c>
      <c r="CS81" s="32">
        <f t="shared" ca="1" si="52"/>
        <v>-7.0774273230352168E-11</v>
      </c>
      <c r="CT81" s="32">
        <f t="shared" ca="1" si="52"/>
        <v>-7.0774273230352168E-11</v>
      </c>
      <c r="CU81" s="32">
        <f t="shared" ca="1" si="52"/>
        <v>-7.0774273230352168E-11</v>
      </c>
      <c r="CV81" s="32">
        <f t="shared" ca="1" si="52"/>
        <v>-7.0774273230352168E-11</v>
      </c>
      <c r="CW81" s="32">
        <f t="shared" ca="1" si="52"/>
        <v>-7.0774273230352168E-11</v>
      </c>
      <c r="CX81" s="32">
        <f t="shared" ca="1" si="52"/>
        <v>-7.0774273230352168E-11</v>
      </c>
      <c r="CY81" s="32">
        <f t="shared" ca="1" si="52"/>
        <v>-7.0774273230352168E-11</v>
      </c>
      <c r="CZ81" s="32">
        <f t="shared" ca="1" si="52"/>
        <v>-7.0774273230352168E-11</v>
      </c>
      <c r="DA81" s="32">
        <f t="shared" ca="1" si="52"/>
        <v>-7.0774273230352168E-11</v>
      </c>
      <c r="DB81" s="32">
        <f t="shared" ca="1" si="52"/>
        <v>-7.0774273230352168E-11</v>
      </c>
      <c r="DC81" s="32">
        <f t="shared" ca="1" si="52"/>
        <v>-7.0774273230352168E-11</v>
      </c>
      <c r="DD81" s="32">
        <f t="shared" ca="1" si="52"/>
        <v>-7.0774273230352168E-11</v>
      </c>
      <c r="DE81" s="32">
        <f t="shared" ca="1" si="52"/>
        <v>-7.0774273230352168E-11</v>
      </c>
      <c r="DF81" s="32">
        <f t="shared" ca="1" si="52"/>
        <v>-7.0774273230352168E-11</v>
      </c>
      <c r="DG81" s="32">
        <f t="shared" ca="1" si="52"/>
        <v>-7.0774273230352168E-11</v>
      </c>
      <c r="DH81" s="32">
        <f t="shared" ca="1" si="52"/>
        <v>-7.0774273230352168E-11</v>
      </c>
      <c r="DI81" s="32">
        <f t="shared" ca="1" si="52"/>
        <v>-7.0774273230352168E-11</v>
      </c>
      <c r="DJ81" s="32">
        <f t="shared" ca="1" si="52"/>
        <v>-7.0774273230352168E-11</v>
      </c>
      <c r="DK81" s="32">
        <f t="shared" ca="1" si="52"/>
        <v>-7.0774273230352168E-11</v>
      </c>
      <c r="DL81" s="32">
        <f t="shared" ca="1" si="52"/>
        <v>-7.0774273230352168E-11</v>
      </c>
      <c r="DM81" s="32">
        <f t="shared" ca="1" si="52"/>
        <v>-7.0774273230352168E-11</v>
      </c>
      <c r="DN81" s="32">
        <f t="shared" ca="1" si="52"/>
        <v>-7.0774273230352168E-11</v>
      </c>
      <c r="DO81" s="32">
        <f t="shared" ca="1" si="52"/>
        <v>-7.0774273230352168E-11</v>
      </c>
      <c r="DP81" s="32">
        <f t="shared" ca="1" si="52"/>
        <v>-7.0774273230352168E-11</v>
      </c>
      <c r="DQ81" s="32">
        <f t="shared" ca="1" si="52"/>
        <v>-7.0774273230352168E-11</v>
      </c>
      <c r="DR81" s="32">
        <f t="shared" ca="1" si="52"/>
        <v>-7.0774273230352168E-11</v>
      </c>
      <c r="DS81" s="32">
        <f t="shared" ca="1" si="52"/>
        <v>-7.0774273230352168E-11</v>
      </c>
      <c r="DT81" s="32">
        <f t="shared" ca="1" si="52"/>
        <v>-7.0774273230352168E-11</v>
      </c>
      <c r="DU81" s="32">
        <f t="shared" ca="1" si="52"/>
        <v>-7.0774273230352168E-11</v>
      </c>
      <c r="DV81" s="32">
        <f t="shared" ca="1" si="52"/>
        <v>-7.0774273230352168E-11</v>
      </c>
      <c r="DW81" s="32">
        <f t="shared" ca="1" si="52"/>
        <v>-7.0774273230352168E-11</v>
      </c>
      <c r="DX81" s="32">
        <f t="shared" ca="1" si="52"/>
        <v>-7.0774273230352168E-11</v>
      </c>
      <c r="DY81" s="32">
        <f t="shared" ca="1" si="52"/>
        <v>-7.0774273230352168E-11</v>
      </c>
      <c r="DZ81" s="32">
        <f t="shared" ca="1" si="52"/>
        <v>-7.0774273230352168E-11</v>
      </c>
      <c r="EA81" s="32">
        <f t="shared" ca="1" si="52"/>
        <v>-7.0774273230352168E-11</v>
      </c>
      <c r="EB81" s="32">
        <f t="shared" ca="1" si="52"/>
        <v>-7.0774273230352168E-11</v>
      </c>
      <c r="EC81" s="32">
        <f t="shared" ca="1" si="52"/>
        <v>-7.0774273230352168E-11</v>
      </c>
      <c r="ED81" s="32">
        <f t="shared" ca="1" si="52"/>
        <v>-7.0774273230352168E-11</v>
      </c>
      <c r="EE81" s="32">
        <f t="shared" ca="1" si="46"/>
        <v>-7.0774273230352168E-11</v>
      </c>
      <c r="EF81" s="32">
        <f t="shared" ref="EF81:GQ84" ca="1" si="59">EF$2*$E81</f>
        <v>-7.0774273230352168E-11</v>
      </c>
      <c r="EG81" s="32">
        <f t="shared" ca="1" si="59"/>
        <v>-7.0774273230352168E-11</v>
      </c>
      <c r="EH81" s="32">
        <f t="shared" ca="1" si="59"/>
        <v>-7.0774273230352168E-11</v>
      </c>
      <c r="EI81" s="32">
        <f t="shared" ca="1" si="59"/>
        <v>-7.0774273230352168E-11</v>
      </c>
      <c r="EJ81" s="32">
        <f t="shared" ca="1" si="59"/>
        <v>-7.0774273230352168E-11</v>
      </c>
      <c r="EK81" s="32">
        <f t="shared" ca="1" si="59"/>
        <v>-7.0774273230352168E-11</v>
      </c>
      <c r="EL81" s="32">
        <f t="shared" ca="1" si="59"/>
        <v>-7.0774273230352168E-11</v>
      </c>
      <c r="EM81" s="32">
        <f t="shared" ca="1" si="59"/>
        <v>-7.0774273230352168E-11</v>
      </c>
      <c r="EN81" s="32">
        <f t="shared" ca="1" si="59"/>
        <v>-7.0774273230352168E-11</v>
      </c>
      <c r="EO81" s="32">
        <f t="shared" ca="1" si="59"/>
        <v>-7.0774273230352168E-11</v>
      </c>
      <c r="EP81" s="32">
        <f t="shared" ca="1" si="59"/>
        <v>-7.0774273230352168E-11</v>
      </c>
      <c r="EQ81" s="32">
        <f t="shared" ca="1" si="59"/>
        <v>-7.0774273230352168E-11</v>
      </c>
      <c r="ER81" s="32">
        <f t="shared" ca="1" si="59"/>
        <v>-7.0774273230352168E-11</v>
      </c>
      <c r="ES81" s="32">
        <f t="shared" ca="1" si="59"/>
        <v>-7.0774273230352168E-11</v>
      </c>
      <c r="ET81" s="32">
        <f t="shared" ca="1" si="59"/>
        <v>-7.0774273230352168E-11</v>
      </c>
      <c r="EU81" s="32">
        <f t="shared" ca="1" si="59"/>
        <v>-7.0774273230352168E-11</v>
      </c>
      <c r="EV81" s="32">
        <f t="shared" ca="1" si="59"/>
        <v>-7.0774273230352168E-11</v>
      </c>
      <c r="EW81" s="32">
        <f t="shared" ca="1" si="59"/>
        <v>-7.0774273230352168E-11</v>
      </c>
      <c r="EX81" s="32">
        <f t="shared" ca="1" si="59"/>
        <v>-7.0774273230352168E-11</v>
      </c>
      <c r="EY81" s="32">
        <f t="shared" ca="1" si="59"/>
        <v>-7.0774273230352168E-11</v>
      </c>
      <c r="EZ81" s="32">
        <f t="shared" ca="1" si="59"/>
        <v>-7.0774273230352168E-11</v>
      </c>
      <c r="FA81" s="32">
        <f t="shared" ca="1" si="59"/>
        <v>-7.0774273230352168E-11</v>
      </c>
      <c r="FB81" s="32">
        <f t="shared" ca="1" si="59"/>
        <v>-7.0774273230352168E-11</v>
      </c>
      <c r="FC81" s="32">
        <f t="shared" ca="1" si="59"/>
        <v>-7.0774273230352168E-11</v>
      </c>
      <c r="FD81" s="32">
        <f t="shared" ca="1" si="59"/>
        <v>-7.0774273230352168E-11</v>
      </c>
      <c r="FE81" s="32">
        <f t="shared" ca="1" si="59"/>
        <v>-7.0774273230352168E-11</v>
      </c>
      <c r="FF81" s="32">
        <f t="shared" ca="1" si="59"/>
        <v>-7.0774273230352168E-11</v>
      </c>
      <c r="FG81" s="32">
        <f t="shared" ca="1" si="59"/>
        <v>-7.0774273230352168E-11</v>
      </c>
      <c r="FH81" s="32">
        <f t="shared" ca="1" si="59"/>
        <v>-7.0774273230352168E-11</v>
      </c>
      <c r="FI81" s="32">
        <f t="shared" ca="1" si="59"/>
        <v>-7.0774273230352168E-11</v>
      </c>
      <c r="FJ81" s="32">
        <f t="shared" ca="1" si="59"/>
        <v>-7.0774273230352168E-11</v>
      </c>
      <c r="FK81" s="32">
        <f t="shared" ca="1" si="59"/>
        <v>-7.0774273230352168E-11</v>
      </c>
      <c r="FL81" s="32">
        <f t="shared" ca="1" si="59"/>
        <v>-7.0774273230352168E-11</v>
      </c>
      <c r="FM81" s="32">
        <f t="shared" ca="1" si="59"/>
        <v>-7.0774273230352168E-11</v>
      </c>
      <c r="FN81" s="32">
        <f t="shared" ca="1" si="59"/>
        <v>-7.0774273230352168E-11</v>
      </c>
      <c r="FO81" s="32">
        <f t="shared" ca="1" si="59"/>
        <v>-7.0774273230352168E-11</v>
      </c>
      <c r="FP81" s="32">
        <f t="shared" ca="1" si="59"/>
        <v>-7.0774273230352168E-11</v>
      </c>
      <c r="FQ81" s="32">
        <f t="shared" ca="1" si="59"/>
        <v>-7.0774273230352168E-11</v>
      </c>
      <c r="FR81" s="32">
        <f t="shared" ca="1" si="59"/>
        <v>-7.0774273230352168E-11</v>
      </c>
      <c r="FS81" s="32">
        <f t="shared" ca="1" si="59"/>
        <v>-7.0774273230352168E-11</v>
      </c>
      <c r="FT81" s="32">
        <f t="shared" ca="1" si="59"/>
        <v>-7.0774273230352168E-11</v>
      </c>
      <c r="FU81" s="32">
        <f t="shared" ca="1" si="59"/>
        <v>-7.0774273230352168E-11</v>
      </c>
      <c r="FV81" s="32">
        <f t="shared" ca="1" si="59"/>
        <v>-7.0774273230352168E-11</v>
      </c>
      <c r="FW81" s="32">
        <f t="shared" ca="1" si="59"/>
        <v>-7.0774273230352168E-11</v>
      </c>
      <c r="FX81" s="32">
        <f t="shared" ca="1" si="59"/>
        <v>-7.0774273230352168E-11</v>
      </c>
      <c r="FY81" s="32">
        <f t="shared" ca="1" si="59"/>
        <v>-7.0774273230352168E-11</v>
      </c>
      <c r="FZ81" s="32">
        <f t="shared" ca="1" si="59"/>
        <v>-7.0774273230352168E-11</v>
      </c>
      <c r="GA81" s="32">
        <f t="shared" ca="1" si="59"/>
        <v>-7.0774273230352168E-11</v>
      </c>
      <c r="GB81" s="32">
        <f t="shared" ca="1" si="59"/>
        <v>-7.0774273230352168E-11</v>
      </c>
      <c r="GC81" s="32">
        <f t="shared" ca="1" si="59"/>
        <v>-7.0774273230352168E-11</v>
      </c>
      <c r="GD81" s="32">
        <f t="shared" ca="1" si="59"/>
        <v>-7.0774273230352168E-11</v>
      </c>
      <c r="GE81" s="32">
        <f t="shared" ca="1" si="59"/>
        <v>-7.0774273230352168E-11</v>
      </c>
      <c r="GF81" s="32">
        <f t="shared" ca="1" si="59"/>
        <v>-7.0774273230352168E-11</v>
      </c>
      <c r="GG81" s="32">
        <f t="shared" ca="1" si="59"/>
        <v>-7.0774273230352168E-11</v>
      </c>
      <c r="GH81" s="32">
        <f t="shared" ca="1" si="59"/>
        <v>-7.0774273230352168E-11</v>
      </c>
      <c r="GI81" s="32">
        <f t="shared" ca="1" si="59"/>
        <v>-7.0774273230352168E-11</v>
      </c>
      <c r="GJ81" s="32">
        <f t="shared" ca="1" si="59"/>
        <v>-7.0774273230352168E-11</v>
      </c>
      <c r="GK81" s="32">
        <f t="shared" ca="1" si="59"/>
        <v>-7.0774273230352168E-11</v>
      </c>
      <c r="GL81" s="32">
        <f t="shared" ca="1" si="59"/>
        <v>-7.0774273230352168E-11</v>
      </c>
      <c r="GM81" s="32">
        <f t="shared" ca="1" si="59"/>
        <v>-7.0774273230352168E-11</v>
      </c>
      <c r="GN81" s="32">
        <f t="shared" ca="1" si="59"/>
        <v>-7.0774273230352168E-11</v>
      </c>
      <c r="GO81" s="32">
        <f t="shared" ca="1" si="59"/>
        <v>-7.0774273230352168E-11</v>
      </c>
      <c r="GP81" s="32">
        <f t="shared" ca="1" si="59"/>
        <v>-7.0774273230352168E-11</v>
      </c>
      <c r="GQ81" s="32">
        <f t="shared" ca="1" si="59"/>
        <v>-7.0774273230352168E-11</v>
      </c>
      <c r="GR81" s="32">
        <f t="shared" ca="1" si="54"/>
        <v>-7.0774273230352168E-11</v>
      </c>
      <c r="GS81" s="32">
        <f t="shared" ca="1" si="54"/>
        <v>-7.0774273230352168E-11</v>
      </c>
      <c r="GT81" s="32">
        <f t="shared" ca="1" si="47"/>
        <v>-7.0774273230352168E-11</v>
      </c>
      <c r="GU81" s="32">
        <f t="shared" ref="GU81:JF94" ca="1" si="60">GU$2*$E81</f>
        <v>-7.0774273230352168E-11</v>
      </c>
      <c r="GV81" s="32">
        <f t="shared" ca="1" si="60"/>
        <v>-7.0774273230352168E-11</v>
      </c>
      <c r="GW81" s="32">
        <f t="shared" ca="1" si="60"/>
        <v>-7.0774273230352168E-11</v>
      </c>
      <c r="GX81" s="32">
        <f t="shared" ca="1" si="60"/>
        <v>-7.0774273230352168E-11</v>
      </c>
      <c r="GY81" s="32">
        <f t="shared" ca="1" si="60"/>
        <v>-7.0774273230352168E-11</v>
      </c>
      <c r="GZ81" s="32">
        <f t="shared" ca="1" si="60"/>
        <v>-7.0774273230352168E-11</v>
      </c>
      <c r="HA81" s="32">
        <f t="shared" ca="1" si="60"/>
        <v>-7.0774273230352168E-11</v>
      </c>
      <c r="HB81" s="32">
        <f t="shared" ca="1" si="60"/>
        <v>-7.0774273230352168E-11</v>
      </c>
      <c r="HC81" s="32">
        <f t="shared" ca="1" si="60"/>
        <v>-7.0774273230352168E-11</v>
      </c>
      <c r="HD81" s="32">
        <f t="shared" ca="1" si="60"/>
        <v>-7.0774273230352168E-11</v>
      </c>
      <c r="HE81" s="32">
        <f t="shared" ca="1" si="60"/>
        <v>-7.0774273230352168E-11</v>
      </c>
      <c r="HF81" s="32">
        <f t="shared" ca="1" si="60"/>
        <v>-7.0774273230352168E-11</v>
      </c>
      <c r="HG81" s="32">
        <f t="shared" ca="1" si="60"/>
        <v>-7.0774273230352168E-11</v>
      </c>
      <c r="HH81" s="32">
        <f t="shared" ca="1" si="60"/>
        <v>-7.0774273230352168E-11</v>
      </c>
      <c r="HI81" s="32">
        <f t="shared" ca="1" si="60"/>
        <v>-7.0774273230352168E-11</v>
      </c>
      <c r="HJ81" s="32">
        <f t="shared" ca="1" si="60"/>
        <v>-7.0774273230352168E-11</v>
      </c>
      <c r="HK81" s="32">
        <f t="shared" ca="1" si="60"/>
        <v>-7.0774273230352168E-11</v>
      </c>
      <c r="HL81" s="32">
        <f t="shared" ca="1" si="60"/>
        <v>-7.0774273230352168E-11</v>
      </c>
      <c r="HM81" s="32">
        <f t="shared" ca="1" si="60"/>
        <v>-7.0774273230352168E-11</v>
      </c>
      <c r="HN81" s="32">
        <f t="shared" ca="1" si="60"/>
        <v>-7.0774273230352168E-11</v>
      </c>
      <c r="HO81" s="32">
        <f t="shared" ca="1" si="60"/>
        <v>-7.0774273230352168E-11</v>
      </c>
      <c r="HP81" s="32">
        <f t="shared" ca="1" si="60"/>
        <v>-7.0774273230352168E-11</v>
      </c>
      <c r="HQ81" s="32">
        <f t="shared" ca="1" si="60"/>
        <v>-7.0774273230352168E-11</v>
      </c>
      <c r="HR81" s="32">
        <f t="shared" ca="1" si="60"/>
        <v>-7.0774273230352168E-11</v>
      </c>
      <c r="HS81" s="32">
        <f t="shared" ca="1" si="60"/>
        <v>-7.0774273230352168E-11</v>
      </c>
      <c r="HT81" s="32">
        <f t="shared" ca="1" si="60"/>
        <v>-7.0774273230352168E-11</v>
      </c>
      <c r="HU81" s="32">
        <f t="shared" ca="1" si="60"/>
        <v>-7.0774273230352168E-11</v>
      </c>
      <c r="HV81" s="32">
        <f t="shared" ca="1" si="60"/>
        <v>-7.0774273230352168E-11</v>
      </c>
      <c r="HW81" s="32">
        <f t="shared" ca="1" si="60"/>
        <v>-7.0774273230352168E-11</v>
      </c>
      <c r="HX81" s="32">
        <f t="shared" ca="1" si="60"/>
        <v>-7.0774273230352168E-11</v>
      </c>
      <c r="HY81" s="32">
        <f t="shared" ca="1" si="60"/>
        <v>-7.0774273230352168E-11</v>
      </c>
      <c r="HZ81" s="32">
        <f t="shared" ca="1" si="60"/>
        <v>-7.0774273230352168E-11</v>
      </c>
      <c r="IA81" s="32">
        <f t="shared" ca="1" si="60"/>
        <v>-7.0774273230352168E-11</v>
      </c>
      <c r="IB81" s="32">
        <f t="shared" ca="1" si="60"/>
        <v>-7.0774273230352168E-11</v>
      </c>
      <c r="IC81" s="32">
        <f t="shared" ca="1" si="60"/>
        <v>-7.0774273230352168E-11</v>
      </c>
      <c r="ID81" s="32">
        <f t="shared" ca="1" si="60"/>
        <v>-7.0774273230352168E-11</v>
      </c>
      <c r="IE81" s="32">
        <f t="shared" ca="1" si="60"/>
        <v>-7.0774273230352168E-11</v>
      </c>
      <c r="IF81" s="32">
        <f t="shared" ca="1" si="60"/>
        <v>-7.0774273230352168E-11</v>
      </c>
      <c r="IG81" s="32">
        <f t="shared" ca="1" si="60"/>
        <v>-7.0774273230352168E-11</v>
      </c>
      <c r="IH81" s="32">
        <f t="shared" ca="1" si="60"/>
        <v>-7.0774273230352168E-11</v>
      </c>
      <c r="II81" s="32">
        <f t="shared" ca="1" si="60"/>
        <v>-7.0774273230352168E-11</v>
      </c>
      <c r="IJ81" s="32">
        <f t="shared" ca="1" si="60"/>
        <v>-7.0774273230352168E-11</v>
      </c>
      <c r="IK81" s="32">
        <f t="shared" ca="1" si="60"/>
        <v>-7.0774273230352168E-11</v>
      </c>
      <c r="IL81" s="32">
        <f t="shared" ca="1" si="60"/>
        <v>-7.0774273230352168E-11</v>
      </c>
      <c r="IM81" s="32">
        <f t="shared" ca="1" si="60"/>
        <v>-7.0774273230352168E-11</v>
      </c>
      <c r="IN81" s="32">
        <f t="shared" ca="1" si="60"/>
        <v>-7.0774273230352168E-11</v>
      </c>
      <c r="IO81" s="32">
        <f t="shared" ca="1" si="60"/>
        <v>-7.0774273230352168E-11</v>
      </c>
      <c r="IP81" s="32">
        <f t="shared" ca="1" si="60"/>
        <v>-7.0774273230352168E-11</v>
      </c>
      <c r="IQ81" s="32">
        <f t="shared" ca="1" si="60"/>
        <v>-7.0774273230352168E-11</v>
      </c>
      <c r="IR81" s="32">
        <f t="shared" ca="1" si="60"/>
        <v>-7.0774273230352168E-11</v>
      </c>
      <c r="IS81" s="32">
        <f t="shared" ca="1" si="60"/>
        <v>-7.0774273230352168E-11</v>
      </c>
      <c r="IT81" s="32">
        <f t="shared" ca="1" si="60"/>
        <v>-7.0774273230352168E-11</v>
      </c>
      <c r="IU81" s="32">
        <f t="shared" ca="1" si="60"/>
        <v>-7.0774273230352168E-11</v>
      </c>
      <c r="IV81" s="32">
        <f t="shared" ca="1" si="60"/>
        <v>-7.0774273230352168E-11</v>
      </c>
      <c r="IW81" s="32">
        <f t="shared" ca="1" si="60"/>
        <v>-7.0774273230352168E-11</v>
      </c>
      <c r="IX81" s="32">
        <f t="shared" ca="1" si="60"/>
        <v>-7.0774273230352168E-11</v>
      </c>
      <c r="IY81" s="32">
        <f t="shared" ca="1" si="60"/>
        <v>-7.0774273230352168E-11</v>
      </c>
      <c r="IZ81" s="32">
        <f t="shared" ca="1" si="60"/>
        <v>-7.0774273230352168E-11</v>
      </c>
      <c r="JA81" s="32">
        <f t="shared" ca="1" si="60"/>
        <v>-7.0774273230352168E-11</v>
      </c>
      <c r="JB81" s="32">
        <f t="shared" ca="1" si="60"/>
        <v>-7.0774273230352168E-11</v>
      </c>
      <c r="JC81" s="32">
        <f t="shared" ca="1" si="60"/>
        <v>-7.0774273230352168E-11</v>
      </c>
      <c r="JD81" s="32">
        <f t="shared" ca="1" si="60"/>
        <v>-7.0774273230352168E-11</v>
      </c>
      <c r="JE81" s="32">
        <f t="shared" ca="1" si="60"/>
        <v>-7.0774273230352168E-11</v>
      </c>
      <c r="JF81" s="32">
        <f t="shared" ca="1" si="60"/>
        <v>-7.0774273230352168E-11</v>
      </c>
      <c r="JG81" s="32">
        <f t="shared" ca="1" si="55"/>
        <v>-7.0774273230352168E-11</v>
      </c>
      <c r="JH81" s="32">
        <f t="shared" ca="1" si="55"/>
        <v>-7.0774273230352168E-11</v>
      </c>
      <c r="JI81" s="32">
        <f t="shared" ca="1" si="55"/>
        <v>-7.0774273230352168E-11</v>
      </c>
      <c r="JJ81" s="32">
        <f t="shared" ca="1" si="55"/>
        <v>-7.0774273230352168E-11</v>
      </c>
      <c r="JK81" s="32">
        <f t="shared" ca="1" si="55"/>
        <v>-7.0774273230352168E-11</v>
      </c>
      <c r="JL81" s="32">
        <f t="shared" ca="1" si="55"/>
        <v>-7.0774273230352168E-11</v>
      </c>
      <c r="JM81" s="32">
        <f t="shared" ca="1" si="55"/>
        <v>-7.0774273230352168E-11</v>
      </c>
      <c r="JN81" s="32">
        <f t="shared" ca="1" si="55"/>
        <v>-7.0774273230352168E-11</v>
      </c>
      <c r="JO81" s="32">
        <f t="shared" ca="1" si="55"/>
        <v>-7.0774273230352168E-11</v>
      </c>
      <c r="JP81" s="32">
        <f t="shared" ca="1" si="55"/>
        <v>-7.0774273230352168E-11</v>
      </c>
      <c r="JQ81" s="32">
        <f t="shared" ca="1" si="55"/>
        <v>-7.0774273230352168E-11</v>
      </c>
      <c r="JR81" s="32">
        <f t="shared" ca="1" si="55"/>
        <v>-7.0774273230352168E-11</v>
      </c>
      <c r="JS81" s="32">
        <f t="shared" ca="1" si="55"/>
        <v>-7.0774273230352168E-11</v>
      </c>
      <c r="JT81" s="32">
        <f t="shared" ca="1" si="55"/>
        <v>-7.0774273230352168E-11</v>
      </c>
      <c r="JU81" s="32">
        <f t="shared" ca="1" si="55"/>
        <v>-7.0774273230352168E-11</v>
      </c>
      <c r="JV81" s="32">
        <f t="shared" ca="1" si="55"/>
        <v>-7.0774273230352168E-11</v>
      </c>
      <c r="JW81" s="32">
        <f t="shared" ca="1" si="55"/>
        <v>-7.0774273230352168E-11</v>
      </c>
      <c r="JX81" s="32">
        <f t="shared" ca="1" si="55"/>
        <v>-7.0774273230352168E-11</v>
      </c>
      <c r="JY81" s="32">
        <f t="shared" ca="1" si="55"/>
        <v>-7.0774273230352168E-11</v>
      </c>
      <c r="JZ81" s="32">
        <f t="shared" ca="1" si="55"/>
        <v>-7.0774273230352168E-11</v>
      </c>
      <c r="KA81" s="32">
        <f t="shared" ca="1" si="55"/>
        <v>-7.0774273230352168E-11</v>
      </c>
      <c r="KB81" s="32">
        <f t="shared" ca="1" si="55"/>
        <v>-7.0774273230352168E-11</v>
      </c>
      <c r="KC81" s="32">
        <f t="shared" ca="1" si="55"/>
        <v>-7.0774273230352168E-11</v>
      </c>
      <c r="KD81" s="32">
        <f t="shared" ca="1" si="55"/>
        <v>-7.0774273230352168E-11</v>
      </c>
      <c r="KE81" s="32">
        <f t="shared" ca="1" si="55"/>
        <v>-7.0774273230352168E-11</v>
      </c>
      <c r="KF81" s="32">
        <f t="shared" ca="1" si="55"/>
        <v>-7.0774273230352168E-11</v>
      </c>
      <c r="KG81" s="32">
        <f t="shared" ca="1" si="55"/>
        <v>-7.0774273230352168E-11</v>
      </c>
      <c r="KH81" s="32">
        <f t="shared" ca="1" si="55"/>
        <v>-7.0774273230352168E-11</v>
      </c>
      <c r="KI81" s="32">
        <f t="shared" ca="1" si="55"/>
        <v>-7.0774273230352168E-11</v>
      </c>
      <c r="KJ81" s="32">
        <f t="shared" ca="1" si="55"/>
        <v>-7.0774273230352168E-11</v>
      </c>
      <c r="KK81" s="32">
        <f t="shared" ca="1" si="55"/>
        <v>-7.0774273230352168E-11</v>
      </c>
      <c r="KL81" s="32">
        <f t="shared" ca="1" si="55"/>
        <v>-7.0774273230352168E-11</v>
      </c>
      <c r="KM81" s="32">
        <f t="shared" ca="1" si="55"/>
        <v>-7.0774273230352168E-11</v>
      </c>
      <c r="KN81" s="32">
        <f t="shared" ca="1" si="55"/>
        <v>-7.0774273230352168E-11</v>
      </c>
      <c r="KO81" s="32">
        <f t="shared" ca="1" si="55"/>
        <v>-7.0774273230352168E-11</v>
      </c>
      <c r="KP81" s="32">
        <f t="shared" ca="1" si="55"/>
        <v>-7.0774273230352168E-11</v>
      </c>
      <c r="KQ81" s="32">
        <f t="shared" ca="1" si="55"/>
        <v>-7.0774273230352168E-11</v>
      </c>
      <c r="KR81" s="32">
        <f t="shared" ca="1" si="55"/>
        <v>-7.0774273230352168E-11</v>
      </c>
      <c r="KS81" s="32">
        <f t="shared" ca="1" si="55"/>
        <v>-7.0774273230352168E-11</v>
      </c>
      <c r="KT81" s="32">
        <f t="shared" ca="1" si="55"/>
        <v>-7.0774273230352168E-11</v>
      </c>
      <c r="KU81" s="32">
        <f t="shared" ca="1" si="55"/>
        <v>-7.0774273230352168E-11</v>
      </c>
      <c r="KV81" s="32">
        <f t="shared" ca="1" si="55"/>
        <v>-7.0774273230352168E-11</v>
      </c>
      <c r="KW81" s="32">
        <f t="shared" ca="1" si="55"/>
        <v>-7.0774273230352168E-11</v>
      </c>
      <c r="KX81" s="32">
        <f t="shared" ca="1" si="55"/>
        <v>-7.0774273230352168E-11</v>
      </c>
      <c r="KY81" s="32">
        <f t="shared" ca="1" si="55"/>
        <v>-7.0774273230352168E-11</v>
      </c>
      <c r="KZ81" s="32">
        <f t="shared" ca="1" si="55"/>
        <v>-7.0774273230352168E-11</v>
      </c>
      <c r="LA81" s="32">
        <f t="shared" ca="1" si="55"/>
        <v>-7.0774273230352168E-11</v>
      </c>
      <c r="LB81" s="32">
        <f t="shared" ca="1" si="55"/>
        <v>-7.0774273230352168E-11</v>
      </c>
      <c r="LC81" s="32">
        <f t="shared" ca="1" si="55"/>
        <v>-7.0774273230352168E-11</v>
      </c>
      <c r="LD81" s="32">
        <f t="shared" ca="1" si="55"/>
        <v>-7.0774273230352168E-11</v>
      </c>
      <c r="LE81" s="32">
        <f t="shared" ca="1" si="55"/>
        <v>-7.0774273230352168E-11</v>
      </c>
      <c r="LF81" s="32">
        <f t="shared" ca="1" si="55"/>
        <v>-7.0774273230352168E-11</v>
      </c>
      <c r="LG81" s="32">
        <f t="shared" ca="1" si="55"/>
        <v>-7.0774273230352168E-11</v>
      </c>
      <c r="LH81" s="32">
        <f t="shared" ca="1" si="55"/>
        <v>-7.0774273230352168E-11</v>
      </c>
      <c r="LI81" s="32">
        <f t="shared" ca="1" si="55"/>
        <v>-7.0774273230352168E-11</v>
      </c>
      <c r="LJ81" s="32">
        <f t="shared" ca="1" si="55"/>
        <v>-7.0774273230352168E-11</v>
      </c>
      <c r="LK81" s="32">
        <f t="shared" ca="1" si="55"/>
        <v>-7.0774273230352168E-11</v>
      </c>
      <c r="LL81" s="32">
        <f t="shared" ca="1" si="55"/>
        <v>-7.0774273230352168E-11</v>
      </c>
      <c r="LM81" s="32">
        <f t="shared" ca="1" si="55"/>
        <v>-7.0774273230352168E-11</v>
      </c>
      <c r="LN81" s="32">
        <f t="shared" ca="1" si="55"/>
        <v>-7.0774273230352168E-11</v>
      </c>
      <c r="LO81" s="32">
        <f t="shared" ca="1" si="55"/>
        <v>-7.0774273230352168E-11</v>
      </c>
      <c r="LP81" s="32">
        <f t="shared" ca="1" si="55"/>
        <v>-7.0774273230352168E-11</v>
      </c>
      <c r="LQ81" s="32">
        <f t="shared" ca="1" si="55"/>
        <v>-7.0774273230352168E-11</v>
      </c>
      <c r="LR81" s="32">
        <f t="shared" ca="1" si="48"/>
        <v>-7.0774273230352168E-11</v>
      </c>
      <c r="LS81" s="32">
        <f t="shared" ref="LS81:OD85" ca="1" si="61">LS$2*$E81</f>
        <v>-7.0774273230352168E-11</v>
      </c>
      <c r="LT81" s="32">
        <f t="shared" ca="1" si="61"/>
        <v>-7.0774273230352168E-11</v>
      </c>
      <c r="LU81" s="32">
        <f t="shared" ca="1" si="61"/>
        <v>-7.0774273230352168E-11</v>
      </c>
      <c r="LV81" s="32">
        <f t="shared" ca="1" si="61"/>
        <v>-7.0774273230352168E-11</v>
      </c>
      <c r="LW81" s="32">
        <f t="shared" ca="1" si="61"/>
        <v>-7.0774273230352168E-11</v>
      </c>
      <c r="LX81" s="32">
        <f t="shared" ca="1" si="61"/>
        <v>-7.0774273230352168E-11</v>
      </c>
      <c r="LY81" s="32">
        <f t="shared" ca="1" si="61"/>
        <v>-7.0774273230352168E-11</v>
      </c>
      <c r="LZ81" s="32">
        <f t="shared" ca="1" si="61"/>
        <v>-7.0774273230352168E-11</v>
      </c>
      <c r="MA81" s="32">
        <f t="shared" ca="1" si="61"/>
        <v>-7.0774273230352168E-11</v>
      </c>
      <c r="MB81" s="32">
        <f t="shared" ca="1" si="61"/>
        <v>-7.0774273230352168E-11</v>
      </c>
      <c r="MC81" s="32">
        <f t="shared" ca="1" si="61"/>
        <v>-7.0774273230352168E-11</v>
      </c>
      <c r="MD81" s="32">
        <f t="shared" ca="1" si="61"/>
        <v>-7.0774273230352168E-11</v>
      </c>
      <c r="ME81" s="32">
        <f t="shared" ca="1" si="61"/>
        <v>-7.0774273230352168E-11</v>
      </c>
      <c r="MF81" s="32">
        <f t="shared" ca="1" si="61"/>
        <v>-7.0774273230352168E-11</v>
      </c>
      <c r="MG81" s="32">
        <f t="shared" ca="1" si="61"/>
        <v>-7.0774273230352168E-11</v>
      </c>
      <c r="MH81" s="32">
        <f t="shared" ca="1" si="61"/>
        <v>-7.0774273230352168E-11</v>
      </c>
      <c r="MI81" s="32">
        <f t="shared" ca="1" si="61"/>
        <v>-7.0774273230352168E-11</v>
      </c>
      <c r="MJ81" s="32">
        <f t="shared" ca="1" si="61"/>
        <v>-7.0774273230352168E-11</v>
      </c>
      <c r="MK81" s="32">
        <f t="shared" ca="1" si="61"/>
        <v>-7.0774273230352168E-11</v>
      </c>
      <c r="ML81" s="32">
        <f t="shared" ca="1" si="61"/>
        <v>-7.0774273230352168E-11</v>
      </c>
      <c r="MM81" s="32">
        <f t="shared" ca="1" si="61"/>
        <v>-7.0774273230352168E-11</v>
      </c>
      <c r="MN81" s="32">
        <f t="shared" ca="1" si="61"/>
        <v>-7.0774273230352168E-11</v>
      </c>
      <c r="MO81" s="32">
        <f t="shared" ca="1" si="61"/>
        <v>-7.0774273230352168E-11</v>
      </c>
      <c r="MP81" s="32">
        <f t="shared" ca="1" si="61"/>
        <v>-7.0774273230352168E-11</v>
      </c>
      <c r="MQ81" s="32">
        <f t="shared" ca="1" si="61"/>
        <v>-7.0774273230352168E-11</v>
      </c>
      <c r="MR81" s="32">
        <f t="shared" ca="1" si="61"/>
        <v>-7.0774273230352168E-11</v>
      </c>
      <c r="MS81" s="32">
        <f t="shared" ca="1" si="61"/>
        <v>-7.0774273230352168E-11</v>
      </c>
      <c r="MT81" s="32">
        <f t="shared" ca="1" si="61"/>
        <v>-7.0774273230352168E-11</v>
      </c>
      <c r="MU81" s="32">
        <f t="shared" ca="1" si="61"/>
        <v>-7.0774273230352168E-11</v>
      </c>
      <c r="MV81" s="32">
        <f t="shared" ca="1" si="61"/>
        <v>-7.0774273230352168E-11</v>
      </c>
      <c r="MW81" s="32">
        <f t="shared" ca="1" si="61"/>
        <v>-7.0774273230352168E-11</v>
      </c>
      <c r="MX81" s="32">
        <f t="shared" ca="1" si="61"/>
        <v>-7.0774273230352168E-11</v>
      </c>
      <c r="MY81" s="32">
        <f t="shared" ca="1" si="61"/>
        <v>-7.0774273230352168E-11</v>
      </c>
      <c r="MZ81" s="32">
        <f t="shared" ca="1" si="61"/>
        <v>-7.0774273230352168E-11</v>
      </c>
      <c r="NA81" s="32">
        <f t="shared" ca="1" si="61"/>
        <v>-7.0774273230352168E-11</v>
      </c>
      <c r="NB81" s="32">
        <f t="shared" ca="1" si="61"/>
        <v>-7.0774273230352168E-11</v>
      </c>
      <c r="NC81" s="32">
        <f t="shared" ca="1" si="61"/>
        <v>-7.0774273230352168E-11</v>
      </c>
      <c r="ND81" s="32">
        <f t="shared" ca="1" si="61"/>
        <v>-7.0774273230352168E-11</v>
      </c>
      <c r="NE81" s="32">
        <f t="shared" ca="1" si="61"/>
        <v>-7.0774273230352168E-11</v>
      </c>
      <c r="NF81" s="32">
        <f t="shared" ca="1" si="61"/>
        <v>-7.0774273230352168E-11</v>
      </c>
      <c r="NG81" s="32">
        <f t="shared" ca="1" si="61"/>
        <v>-7.0774273230352168E-11</v>
      </c>
      <c r="NH81" s="32">
        <f t="shared" ca="1" si="61"/>
        <v>-7.0774273230352168E-11</v>
      </c>
      <c r="NI81" s="32">
        <f t="shared" ca="1" si="61"/>
        <v>-7.0774273230352168E-11</v>
      </c>
      <c r="NJ81" s="32">
        <f t="shared" ca="1" si="61"/>
        <v>-7.0774273230352168E-11</v>
      </c>
      <c r="NK81" s="32">
        <f t="shared" ca="1" si="61"/>
        <v>-7.0774273230352168E-11</v>
      </c>
      <c r="NL81" s="32">
        <f t="shared" ca="1" si="61"/>
        <v>-7.0774273230352168E-11</v>
      </c>
      <c r="NM81" s="32">
        <f t="shared" ca="1" si="61"/>
        <v>-7.0774273230352168E-11</v>
      </c>
      <c r="NN81" s="32">
        <f t="shared" ca="1" si="61"/>
        <v>-7.0774273230352168E-11</v>
      </c>
      <c r="NO81" s="32">
        <f t="shared" ca="1" si="61"/>
        <v>-7.0774273230352168E-11</v>
      </c>
      <c r="NP81" s="32">
        <f t="shared" ca="1" si="61"/>
        <v>-7.0774273230352168E-11</v>
      </c>
      <c r="NQ81" s="32">
        <f t="shared" ca="1" si="61"/>
        <v>-7.0774273230352168E-11</v>
      </c>
      <c r="NR81" s="32">
        <f t="shared" ca="1" si="61"/>
        <v>-7.0774273230352168E-11</v>
      </c>
      <c r="NS81" s="32">
        <f t="shared" ca="1" si="61"/>
        <v>-7.0774273230352168E-11</v>
      </c>
      <c r="NT81" s="32">
        <f t="shared" ca="1" si="61"/>
        <v>-7.0774273230352168E-11</v>
      </c>
      <c r="NU81" s="32">
        <f t="shared" ca="1" si="61"/>
        <v>-7.0774273230352168E-11</v>
      </c>
      <c r="NV81" s="32">
        <f t="shared" ca="1" si="61"/>
        <v>-7.0774273230352168E-11</v>
      </c>
      <c r="NW81" s="32">
        <f t="shared" ca="1" si="61"/>
        <v>-7.0774273230352168E-11</v>
      </c>
      <c r="NX81" s="32">
        <f t="shared" ca="1" si="61"/>
        <v>-7.0774273230352168E-11</v>
      </c>
      <c r="NY81" s="32">
        <f t="shared" ca="1" si="61"/>
        <v>-7.0774273230352168E-11</v>
      </c>
      <c r="NZ81" s="32">
        <f t="shared" ca="1" si="61"/>
        <v>-7.0774273230352168E-11</v>
      </c>
      <c r="OA81" s="32">
        <f t="shared" ca="1" si="61"/>
        <v>-7.0774273230352168E-11</v>
      </c>
      <c r="OB81" s="32">
        <f t="shared" ca="1" si="61"/>
        <v>-7.0774273230352168E-11</v>
      </c>
      <c r="OC81" s="32">
        <f t="shared" ca="1" si="61"/>
        <v>-7.0774273230352168E-11</v>
      </c>
      <c r="OD81" s="32">
        <f t="shared" ca="1" si="61"/>
        <v>-7.0774273230352168E-11</v>
      </c>
      <c r="OE81" s="32">
        <f t="shared" ca="1" si="56"/>
        <v>-7.0774273230352168E-11</v>
      </c>
      <c r="OF81" s="32">
        <f t="shared" ca="1" si="56"/>
        <v>-7.0774273230352168E-11</v>
      </c>
      <c r="OG81" s="32">
        <f t="shared" ca="1" si="56"/>
        <v>-7.0774273230352168E-11</v>
      </c>
      <c r="OH81" s="32">
        <f t="shared" ca="1" si="56"/>
        <v>-7.0774273230352168E-11</v>
      </c>
      <c r="OI81" s="32">
        <f t="shared" ca="1" si="56"/>
        <v>-7.0774273230352168E-11</v>
      </c>
      <c r="OJ81" s="32">
        <f t="shared" ca="1" si="56"/>
        <v>-7.0774273230352168E-11</v>
      </c>
      <c r="OK81" s="32">
        <f t="shared" ca="1" si="56"/>
        <v>-7.0774273230352168E-11</v>
      </c>
      <c r="OL81" s="32">
        <f t="shared" ca="1" si="56"/>
        <v>-7.0774273230352168E-11</v>
      </c>
      <c r="OM81" s="32">
        <f t="shared" ca="1" si="56"/>
        <v>-7.0774273230352168E-11</v>
      </c>
      <c r="ON81" s="32">
        <f t="shared" ca="1" si="56"/>
        <v>-7.0774273230352168E-11</v>
      </c>
      <c r="OO81" s="32">
        <f t="shared" ca="1" si="56"/>
        <v>-7.0774273230352168E-11</v>
      </c>
      <c r="OP81" s="32">
        <f t="shared" ca="1" si="56"/>
        <v>-7.0774273230352168E-11</v>
      </c>
      <c r="OQ81" s="32">
        <f t="shared" ca="1" si="56"/>
        <v>-7.0774273230352168E-11</v>
      </c>
      <c r="OR81" s="32">
        <f t="shared" ca="1" si="56"/>
        <v>-7.0774273230352168E-11</v>
      </c>
      <c r="OS81" s="32">
        <f t="shared" ca="1" si="56"/>
        <v>-7.0774273230352168E-11</v>
      </c>
      <c r="OT81" s="32">
        <f t="shared" ca="1" si="56"/>
        <v>-7.0774273230352168E-11</v>
      </c>
      <c r="OU81" s="32">
        <f t="shared" ca="1" si="56"/>
        <v>-7.0774273230352168E-11</v>
      </c>
      <c r="OV81" s="32">
        <f t="shared" ca="1" si="56"/>
        <v>-7.0774273230352168E-11</v>
      </c>
      <c r="OW81" s="32">
        <f t="shared" ca="1" si="56"/>
        <v>-7.0774273230352168E-11</v>
      </c>
      <c r="OX81" s="32">
        <f t="shared" ca="1" si="56"/>
        <v>-7.0774273230352168E-11</v>
      </c>
      <c r="OY81" s="32">
        <f t="shared" ca="1" si="56"/>
        <v>-7.0774273230352168E-11</v>
      </c>
      <c r="OZ81" s="32">
        <f t="shared" ca="1" si="56"/>
        <v>-7.0774273230352168E-11</v>
      </c>
      <c r="PA81" s="32">
        <f t="shared" ca="1" si="56"/>
        <v>-7.0774273230352168E-11</v>
      </c>
      <c r="PB81" s="32">
        <f t="shared" ca="1" si="56"/>
        <v>-7.0774273230352168E-11</v>
      </c>
      <c r="PC81" s="32">
        <f t="shared" ca="1" si="56"/>
        <v>-7.0774273230352168E-11</v>
      </c>
      <c r="PD81" s="32">
        <f t="shared" ca="1" si="56"/>
        <v>-7.0774273230352168E-11</v>
      </c>
      <c r="PE81" s="32">
        <f t="shared" ca="1" si="56"/>
        <v>-7.0774273230352168E-11</v>
      </c>
      <c r="PF81" s="32">
        <f t="shared" ca="1" si="56"/>
        <v>-7.0774273230352168E-11</v>
      </c>
      <c r="PG81" s="32">
        <f t="shared" ca="1" si="56"/>
        <v>-7.0774273230352168E-11</v>
      </c>
      <c r="PH81" s="32">
        <f t="shared" ca="1" si="56"/>
        <v>-7.0774273230352168E-11</v>
      </c>
      <c r="PI81" s="32">
        <f t="shared" ca="1" si="56"/>
        <v>-7.0774273230352168E-11</v>
      </c>
      <c r="PJ81" s="32">
        <f t="shared" ca="1" si="56"/>
        <v>-7.0774273230352168E-11</v>
      </c>
      <c r="PK81" s="32">
        <f t="shared" ca="1" si="56"/>
        <v>-7.0774273230352168E-11</v>
      </c>
      <c r="PL81" s="32">
        <f t="shared" ca="1" si="56"/>
        <v>-7.0774273230352168E-11</v>
      </c>
      <c r="PM81" s="32">
        <f t="shared" ca="1" si="56"/>
        <v>-7.0774273230352168E-11</v>
      </c>
      <c r="PN81" s="32">
        <f t="shared" ca="1" si="56"/>
        <v>-7.0774273230352168E-11</v>
      </c>
      <c r="PO81" s="32">
        <f t="shared" ca="1" si="56"/>
        <v>-7.0774273230352168E-11</v>
      </c>
      <c r="PP81" s="32">
        <f t="shared" ca="1" si="56"/>
        <v>-7.0774273230352168E-11</v>
      </c>
      <c r="PQ81" s="32">
        <f t="shared" ca="1" si="56"/>
        <v>-7.0774273230352168E-11</v>
      </c>
      <c r="PR81" s="32">
        <f t="shared" ca="1" si="56"/>
        <v>-7.0774273230352168E-11</v>
      </c>
      <c r="PS81" s="32">
        <f t="shared" ca="1" si="56"/>
        <v>-7.0774273230352168E-11</v>
      </c>
      <c r="PT81" s="32">
        <f t="shared" ca="1" si="56"/>
        <v>-7.0774273230352168E-11</v>
      </c>
      <c r="PU81" s="32">
        <f t="shared" ca="1" si="56"/>
        <v>-7.0774273230352168E-11</v>
      </c>
      <c r="PV81" s="32">
        <f t="shared" ca="1" si="56"/>
        <v>-7.0774273230352168E-11</v>
      </c>
      <c r="PW81" s="32">
        <f t="shared" ca="1" si="56"/>
        <v>-7.0774273230352168E-11</v>
      </c>
      <c r="PX81" s="32">
        <f t="shared" ca="1" si="56"/>
        <v>-7.0774273230352168E-11</v>
      </c>
      <c r="PY81" s="32">
        <f t="shared" ca="1" si="56"/>
        <v>-7.0774273230352168E-11</v>
      </c>
      <c r="PZ81" s="32">
        <f t="shared" ca="1" si="56"/>
        <v>-7.0774273230352168E-11</v>
      </c>
      <c r="QA81" s="32">
        <f t="shared" ca="1" si="56"/>
        <v>-7.0774273230352168E-11</v>
      </c>
      <c r="QB81" s="32">
        <f t="shared" ca="1" si="56"/>
        <v>-7.0774273230352168E-11</v>
      </c>
      <c r="QC81" s="32">
        <f t="shared" ca="1" si="56"/>
        <v>-7.0774273230352168E-11</v>
      </c>
      <c r="QD81" s="32">
        <f t="shared" ca="1" si="56"/>
        <v>-7.0774273230352168E-11</v>
      </c>
      <c r="QE81" s="32">
        <f t="shared" ca="1" si="56"/>
        <v>-7.0774273230352168E-11</v>
      </c>
      <c r="QF81" s="32">
        <f t="shared" ca="1" si="56"/>
        <v>-7.0774273230352168E-11</v>
      </c>
      <c r="QG81" s="32">
        <f t="shared" ca="1" si="56"/>
        <v>-7.0774273230352168E-11</v>
      </c>
      <c r="QH81" s="32">
        <f t="shared" ca="1" si="56"/>
        <v>-7.0774273230352168E-11</v>
      </c>
      <c r="QI81" s="32">
        <f t="shared" ca="1" si="56"/>
        <v>-7.0774273230352168E-11</v>
      </c>
      <c r="QJ81" s="32">
        <f t="shared" ca="1" si="56"/>
        <v>-7.0774273230352168E-11</v>
      </c>
      <c r="QK81" s="32">
        <f t="shared" ca="1" si="56"/>
        <v>-7.0774273230352168E-11</v>
      </c>
      <c r="QL81" s="32">
        <f t="shared" ca="1" si="56"/>
        <v>-7.0774273230352168E-11</v>
      </c>
      <c r="QM81" s="32">
        <f t="shared" ca="1" si="56"/>
        <v>-7.0774273230352168E-11</v>
      </c>
      <c r="QN81" s="32">
        <f t="shared" ca="1" si="56"/>
        <v>-7.0774273230352168E-11</v>
      </c>
      <c r="QO81" s="32">
        <f t="shared" ca="1" si="56"/>
        <v>-7.0774273230352168E-11</v>
      </c>
      <c r="QP81" s="32">
        <f t="shared" ca="1" si="49"/>
        <v>-7.0774273230352168E-11</v>
      </c>
      <c r="QQ81" s="32">
        <f t="shared" ref="QQ81:TB85" ca="1" si="62">QQ$2*$E81</f>
        <v>-7.0774273230352168E-11</v>
      </c>
      <c r="QR81" s="32">
        <f t="shared" ca="1" si="62"/>
        <v>-7.0774273230352168E-11</v>
      </c>
      <c r="QS81" s="32">
        <f t="shared" ca="1" si="62"/>
        <v>-7.0774273230352168E-11</v>
      </c>
      <c r="QT81" s="32">
        <f t="shared" ca="1" si="62"/>
        <v>-7.0774273230352168E-11</v>
      </c>
      <c r="QU81" s="32">
        <f t="shared" ca="1" si="62"/>
        <v>-7.0774273230352168E-11</v>
      </c>
      <c r="QV81" s="32">
        <f t="shared" ca="1" si="62"/>
        <v>-7.0774273230352168E-11</v>
      </c>
      <c r="QW81" s="32">
        <f t="shared" ca="1" si="62"/>
        <v>-7.0774273230352168E-11</v>
      </c>
      <c r="QX81" s="32">
        <f t="shared" ca="1" si="62"/>
        <v>-7.0774273230352168E-11</v>
      </c>
      <c r="QY81" s="32">
        <f t="shared" ca="1" si="62"/>
        <v>-7.0774273230352168E-11</v>
      </c>
      <c r="QZ81" s="32">
        <f t="shared" ca="1" si="62"/>
        <v>-7.0774273230352168E-11</v>
      </c>
      <c r="RA81" s="32">
        <f t="shared" ca="1" si="62"/>
        <v>-7.0774273230352168E-11</v>
      </c>
      <c r="RB81" s="32">
        <f t="shared" ca="1" si="62"/>
        <v>-7.0774273230352168E-11</v>
      </c>
      <c r="RC81" s="32">
        <f t="shared" ca="1" si="62"/>
        <v>-7.0774273230352168E-11</v>
      </c>
      <c r="RD81" s="32">
        <f t="shared" ca="1" si="62"/>
        <v>-7.0774273230352168E-11</v>
      </c>
      <c r="RE81" s="32">
        <f t="shared" ca="1" si="62"/>
        <v>-7.0774273230352168E-11</v>
      </c>
      <c r="RF81" s="32">
        <f t="shared" ca="1" si="62"/>
        <v>-7.0774273230352168E-11</v>
      </c>
      <c r="RG81" s="32">
        <f t="shared" ca="1" si="62"/>
        <v>-7.0774273230352168E-11</v>
      </c>
      <c r="RH81" s="32">
        <f t="shared" ca="1" si="62"/>
        <v>-7.0774273230352168E-11</v>
      </c>
      <c r="RI81" s="32">
        <f t="shared" ca="1" si="62"/>
        <v>-7.0774273230352168E-11</v>
      </c>
      <c r="RJ81" s="32">
        <f t="shared" ca="1" si="62"/>
        <v>-7.0774273230352168E-11</v>
      </c>
      <c r="RK81" s="32">
        <f t="shared" ca="1" si="62"/>
        <v>-7.0774273230352168E-11</v>
      </c>
      <c r="RL81" s="32">
        <f t="shared" ca="1" si="62"/>
        <v>-7.0774273230352168E-11</v>
      </c>
      <c r="RM81" s="32">
        <f t="shared" ca="1" si="62"/>
        <v>-7.0774273230352168E-11</v>
      </c>
      <c r="RN81" s="32">
        <f t="shared" ca="1" si="62"/>
        <v>-7.0774273230352168E-11</v>
      </c>
      <c r="RO81" s="32">
        <f t="shared" ca="1" si="62"/>
        <v>-7.0774273230352168E-11</v>
      </c>
      <c r="RP81" s="32">
        <f t="shared" ca="1" si="62"/>
        <v>-7.0774273230352168E-11</v>
      </c>
      <c r="RQ81" s="32">
        <f t="shared" ca="1" si="62"/>
        <v>-7.0774273230352168E-11</v>
      </c>
      <c r="RR81" s="32">
        <f t="shared" ca="1" si="62"/>
        <v>-7.0774273230352168E-11</v>
      </c>
      <c r="RS81" s="32">
        <f t="shared" ca="1" si="62"/>
        <v>-7.0774273230352168E-11</v>
      </c>
      <c r="RT81" s="32">
        <f t="shared" ca="1" si="62"/>
        <v>-7.0774273230352168E-11</v>
      </c>
      <c r="RU81" s="32">
        <f t="shared" ca="1" si="62"/>
        <v>-7.0774273230352168E-11</v>
      </c>
      <c r="RV81" s="32">
        <f t="shared" ca="1" si="62"/>
        <v>-7.0774273230352168E-11</v>
      </c>
      <c r="RW81" s="32">
        <f t="shared" ca="1" si="62"/>
        <v>-7.0774273230352168E-11</v>
      </c>
      <c r="RX81" s="32">
        <f t="shared" ca="1" si="62"/>
        <v>-7.0774273230352168E-11</v>
      </c>
      <c r="RY81" s="32">
        <f t="shared" ca="1" si="62"/>
        <v>-7.0774273230352168E-11</v>
      </c>
      <c r="RZ81" s="32">
        <f t="shared" ca="1" si="62"/>
        <v>-7.0774273230352168E-11</v>
      </c>
      <c r="SA81" s="32">
        <f t="shared" ca="1" si="62"/>
        <v>-7.0774273230352168E-11</v>
      </c>
      <c r="SB81" s="32">
        <f t="shared" ca="1" si="62"/>
        <v>-7.0774273230352168E-11</v>
      </c>
      <c r="SC81" s="32">
        <f t="shared" ca="1" si="62"/>
        <v>-7.0774273230352168E-11</v>
      </c>
      <c r="SD81" s="32">
        <f t="shared" ca="1" si="62"/>
        <v>-7.0774273230352168E-11</v>
      </c>
      <c r="SE81" s="32">
        <f t="shared" ca="1" si="62"/>
        <v>-7.0774273230352168E-11</v>
      </c>
      <c r="SF81" s="32">
        <f t="shared" ca="1" si="62"/>
        <v>-7.0774273230352168E-11</v>
      </c>
      <c r="SG81" s="32">
        <f t="shared" ca="1" si="62"/>
        <v>-7.0774273230352168E-11</v>
      </c>
      <c r="SH81" s="32">
        <f t="shared" ca="1" si="62"/>
        <v>-7.0774273230352168E-11</v>
      </c>
      <c r="SI81" s="32">
        <f t="shared" ca="1" si="62"/>
        <v>-7.0774273230352168E-11</v>
      </c>
      <c r="SJ81" s="32">
        <f t="shared" ca="1" si="62"/>
        <v>-7.0774273230352168E-11</v>
      </c>
      <c r="SK81" s="32">
        <f t="shared" ca="1" si="62"/>
        <v>-7.0774273230352168E-11</v>
      </c>
      <c r="SL81" s="32">
        <f t="shared" ca="1" si="62"/>
        <v>-7.0774273230352168E-11</v>
      </c>
      <c r="SM81" s="32">
        <f t="shared" ca="1" si="62"/>
        <v>-7.0774273230352168E-11</v>
      </c>
      <c r="SN81" s="32">
        <f t="shared" ca="1" si="62"/>
        <v>-7.0774273230352168E-11</v>
      </c>
      <c r="SO81" s="32">
        <f t="shared" ca="1" si="62"/>
        <v>-7.0774273230352168E-11</v>
      </c>
      <c r="SP81" s="32">
        <f t="shared" ca="1" si="62"/>
        <v>-7.0774273230352168E-11</v>
      </c>
      <c r="SQ81" s="32">
        <f t="shared" ca="1" si="62"/>
        <v>-7.0774273230352168E-11</v>
      </c>
      <c r="SR81" s="32">
        <f t="shared" ca="1" si="62"/>
        <v>-7.0774273230352168E-11</v>
      </c>
      <c r="SS81" s="32">
        <f t="shared" ca="1" si="62"/>
        <v>-7.0774273230352168E-11</v>
      </c>
      <c r="ST81" s="32">
        <f t="shared" ca="1" si="62"/>
        <v>-7.0774273230352168E-11</v>
      </c>
      <c r="SU81" s="32">
        <f t="shared" ca="1" si="62"/>
        <v>-7.0774273230352168E-11</v>
      </c>
      <c r="SV81" s="32">
        <f t="shared" ca="1" si="62"/>
        <v>-7.0774273230352168E-11</v>
      </c>
      <c r="SW81" s="32">
        <f t="shared" ca="1" si="62"/>
        <v>-7.0774273230352168E-11</v>
      </c>
      <c r="SX81" s="32">
        <f t="shared" ca="1" si="62"/>
        <v>-7.0774273230352168E-11</v>
      </c>
      <c r="SY81" s="32">
        <f t="shared" ca="1" si="62"/>
        <v>-7.0774273230352168E-11</v>
      </c>
      <c r="SZ81" s="32">
        <f t="shared" ca="1" si="62"/>
        <v>-7.0774273230352168E-11</v>
      </c>
      <c r="TA81" s="32">
        <f t="shared" ca="1" si="62"/>
        <v>-7.0774273230352168E-11</v>
      </c>
      <c r="TB81" s="32">
        <f t="shared" ca="1" si="62"/>
        <v>-7.0774273230352168E-11</v>
      </c>
      <c r="TC81" s="32">
        <f t="shared" ca="1" si="57"/>
        <v>-7.0774273230352168E-11</v>
      </c>
      <c r="TD81" s="32">
        <f t="shared" ca="1" si="57"/>
        <v>-7.0774273230352168E-11</v>
      </c>
      <c r="TE81" s="32">
        <f t="shared" ca="1" si="57"/>
        <v>-7.0774273230352168E-11</v>
      </c>
      <c r="TF81" s="32">
        <f t="shared" ca="1" si="57"/>
        <v>-7.0774273230352168E-11</v>
      </c>
      <c r="TG81" s="32">
        <f t="shared" ca="1" si="57"/>
        <v>-7.0774273230352168E-11</v>
      </c>
      <c r="TH81" s="32">
        <f t="shared" ca="1" si="57"/>
        <v>-7.0774273230352168E-11</v>
      </c>
      <c r="TI81" s="32">
        <f t="shared" ca="1" si="57"/>
        <v>-7.0774273230352168E-11</v>
      </c>
      <c r="TJ81" s="32">
        <f t="shared" ca="1" si="57"/>
        <v>-7.0774273230352168E-11</v>
      </c>
      <c r="TK81" s="32">
        <f t="shared" ca="1" si="57"/>
        <v>-7.0774273230352168E-11</v>
      </c>
      <c r="TL81" s="32">
        <f t="shared" ca="1" si="57"/>
        <v>-7.0774273230352168E-11</v>
      </c>
      <c r="TM81" s="32">
        <f t="shared" ca="1" si="57"/>
        <v>-7.0774273230352168E-11</v>
      </c>
      <c r="TN81" s="32">
        <f t="shared" ca="1" si="57"/>
        <v>-7.0774273230352168E-11</v>
      </c>
      <c r="TO81" s="32">
        <f t="shared" ca="1" si="57"/>
        <v>-7.0774273230352168E-11</v>
      </c>
      <c r="TP81" s="32">
        <f t="shared" ca="1" si="57"/>
        <v>-7.0774273230352168E-11</v>
      </c>
      <c r="TQ81" s="32">
        <f t="shared" ca="1" si="57"/>
        <v>-7.0774273230352168E-11</v>
      </c>
      <c r="TR81" s="32">
        <f t="shared" ca="1" si="57"/>
        <v>-7.0774273230352168E-11</v>
      </c>
      <c r="TS81" s="32">
        <f t="shared" ca="1" si="57"/>
        <v>-7.0774273230352168E-11</v>
      </c>
      <c r="TT81" s="32">
        <f t="shared" ca="1" si="57"/>
        <v>-7.0774273230352168E-11</v>
      </c>
      <c r="TU81" s="32">
        <f t="shared" ca="1" si="57"/>
        <v>-7.0774273230352168E-11</v>
      </c>
      <c r="TV81" s="32">
        <f t="shared" ca="1" si="57"/>
        <v>-7.0774273230352168E-11</v>
      </c>
      <c r="TW81" s="32">
        <f t="shared" ca="1" si="57"/>
        <v>-7.0774273230352168E-11</v>
      </c>
      <c r="TX81" s="32">
        <f t="shared" ca="1" si="57"/>
        <v>-7.0774273230352168E-11</v>
      </c>
      <c r="TY81" s="32">
        <f t="shared" ca="1" si="57"/>
        <v>-7.0774273230352168E-11</v>
      </c>
      <c r="TZ81" s="32">
        <f t="shared" ca="1" si="57"/>
        <v>-7.0774273230352168E-11</v>
      </c>
      <c r="UA81" s="32">
        <f t="shared" ca="1" si="57"/>
        <v>-7.0774273230352168E-11</v>
      </c>
      <c r="UB81" s="32">
        <f t="shared" ca="1" si="57"/>
        <v>-7.0774273230352168E-11</v>
      </c>
      <c r="UC81" s="32">
        <f t="shared" ca="1" si="57"/>
        <v>-7.0774273230352168E-11</v>
      </c>
      <c r="UD81" s="32">
        <f t="shared" ca="1" si="57"/>
        <v>-7.0774273230352168E-11</v>
      </c>
      <c r="UE81" s="32">
        <f t="shared" ca="1" si="57"/>
        <v>-7.0774273230352168E-11</v>
      </c>
      <c r="UF81" s="32">
        <f t="shared" ca="1" si="57"/>
        <v>-7.0774273230352168E-11</v>
      </c>
      <c r="UG81" s="32">
        <f t="shared" ca="1" si="57"/>
        <v>-7.0774273230352168E-11</v>
      </c>
      <c r="UH81" s="32">
        <f t="shared" ca="1" si="57"/>
        <v>-7.0774273230352168E-11</v>
      </c>
      <c r="UI81" s="32">
        <f t="shared" ca="1" si="57"/>
        <v>-7.0774273230352168E-11</v>
      </c>
      <c r="UJ81" s="32">
        <f t="shared" ca="1" si="57"/>
        <v>-7.0774273230352168E-11</v>
      </c>
      <c r="UK81" s="32">
        <f t="shared" ca="1" si="57"/>
        <v>-7.0774273230352168E-11</v>
      </c>
      <c r="UL81" s="32">
        <f t="shared" ca="1" si="57"/>
        <v>-7.0774273230352168E-11</v>
      </c>
      <c r="UM81" s="32">
        <f t="shared" ca="1" si="57"/>
        <v>-7.0774273230352168E-11</v>
      </c>
      <c r="UN81" s="32">
        <f t="shared" ca="1" si="57"/>
        <v>-7.0774273230352168E-11</v>
      </c>
      <c r="UO81" s="32">
        <f t="shared" ca="1" si="57"/>
        <v>-7.0774273230352168E-11</v>
      </c>
      <c r="UP81" s="32">
        <f t="shared" ca="1" si="57"/>
        <v>-7.0774273230352168E-11</v>
      </c>
      <c r="UQ81" s="32">
        <f t="shared" ca="1" si="57"/>
        <v>-7.0774273230352168E-11</v>
      </c>
      <c r="UR81" s="32">
        <f t="shared" ca="1" si="57"/>
        <v>-7.0774273230352168E-11</v>
      </c>
      <c r="US81" s="32">
        <f t="shared" ca="1" si="57"/>
        <v>-7.0774273230352168E-11</v>
      </c>
      <c r="UT81" s="32">
        <f t="shared" ca="1" si="57"/>
        <v>-7.0774273230352168E-11</v>
      </c>
      <c r="UU81" s="32">
        <f t="shared" ca="1" si="57"/>
        <v>-7.0774273230352168E-11</v>
      </c>
      <c r="UV81" s="32">
        <f t="shared" ca="1" si="57"/>
        <v>-7.0774273230352168E-11</v>
      </c>
      <c r="UW81" s="32">
        <f t="shared" ca="1" si="57"/>
        <v>-7.0774273230352168E-11</v>
      </c>
      <c r="UX81" s="32">
        <f t="shared" ca="1" si="57"/>
        <v>-7.0774273230352168E-11</v>
      </c>
      <c r="UY81" s="32">
        <f t="shared" ca="1" si="57"/>
        <v>-7.0774273230352168E-11</v>
      </c>
      <c r="UZ81" s="32">
        <f t="shared" ca="1" si="57"/>
        <v>-7.0774273230352168E-11</v>
      </c>
      <c r="VA81" s="32">
        <f t="shared" ca="1" si="57"/>
        <v>-7.0774273230352168E-11</v>
      </c>
      <c r="VB81" s="32">
        <f t="shared" ca="1" si="57"/>
        <v>-7.0774273230352168E-11</v>
      </c>
      <c r="VC81" s="32">
        <f t="shared" ca="1" si="57"/>
        <v>-7.0774273230352168E-11</v>
      </c>
      <c r="VD81" s="32">
        <f t="shared" ca="1" si="57"/>
        <v>-7.0774273230352168E-11</v>
      </c>
      <c r="VE81" s="32">
        <f t="shared" ca="1" si="57"/>
        <v>-7.0774273230352168E-11</v>
      </c>
      <c r="VF81" s="32">
        <f t="shared" ca="1" si="57"/>
        <v>-7.0774273230352168E-11</v>
      </c>
      <c r="VG81" s="32">
        <f t="shared" ca="1" si="57"/>
        <v>-7.0774273230352168E-11</v>
      </c>
      <c r="VH81" s="32">
        <f t="shared" ca="1" si="57"/>
        <v>-7.0774273230352168E-11</v>
      </c>
      <c r="VI81" s="32">
        <f t="shared" ca="1" si="57"/>
        <v>-7.0774273230352168E-11</v>
      </c>
      <c r="VJ81" s="32">
        <f t="shared" ca="1" si="57"/>
        <v>-7.0774273230352168E-11</v>
      </c>
      <c r="VK81" s="32">
        <f t="shared" ca="1" si="57"/>
        <v>-7.0774273230352168E-11</v>
      </c>
      <c r="VL81" s="32">
        <f t="shared" ca="1" si="57"/>
        <v>-7.0774273230352168E-11</v>
      </c>
      <c r="VM81" s="32">
        <f t="shared" ca="1" si="57"/>
        <v>-7.0774273230352168E-11</v>
      </c>
      <c r="VN81" s="32">
        <f t="shared" ca="1" si="50"/>
        <v>-7.0774273230352168E-11</v>
      </c>
      <c r="VO81" s="32">
        <f t="shared" ref="VO81:XZ85" ca="1" si="63">VO$2*$E81</f>
        <v>-7.0774273230352168E-11</v>
      </c>
      <c r="VP81" s="32">
        <f t="shared" ca="1" si="63"/>
        <v>-7.0774273230352168E-11</v>
      </c>
      <c r="VQ81" s="32">
        <f t="shared" ca="1" si="63"/>
        <v>-7.0774273230352168E-11</v>
      </c>
      <c r="VR81" s="32">
        <f t="shared" ca="1" si="63"/>
        <v>-7.0774273230352168E-11</v>
      </c>
      <c r="VS81" s="32">
        <f t="shared" ca="1" si="63"/>
        <v>-7.0774273230352168E-11</v>
      </c>
      <c r="VT81" s="32">
        <f t="shared" ca="1" si="63"/>
        <v>-7.0774273230352168E-11</v>
      </c>
      <c r="VU81" s="32">
        <f t="shared" ca="1" si="63"/>
        <v>-7.0774273230352168E-11</v>
      </c>
      <c r="VV81" s="32">
        <f t="shared" ca="1" si="63"/>
        <v>-7.0774273230352168E-11</v>
      </c>
      <c r="VW81" s="32">
        <f t="shared" ca="1" si="63"/>
        <v>-7.0774273230352168E-11</v>
      </c>
      <c r="VX81" s="32">
        <f t="shared" ca="1" si="63"/>
        <v>-7.0774273230352168E-11</v>
      </c>
      <c r="VY81" s="32">
        <f t="shared" ca="1" si="63"/>
        <v>-7.0774273230352168E-11</v>
      </c>
      <c r="VZ81" s="32">
        <f t="shared" ca="1" si="63"/>
        <v>-7.0774273230352168E-11</v>
      </c>
      <c r="WA81" s="32">
        <f t="shared" ca="1" si="63"/>
        <v>-7.0774273230352168E-11</v>
      </c>
      <c r="WB81" s="32">
        <f t="shared" ca="1" si="63"/>
        <v>-7.0774273230352168E-11</v>
      </c>
      <c r="WC81" s="32">
        <f t="shared" ca="1" si="63"/>
        <v>-7.0774273230352168E-11</v>
      </c>
      <c r="WD81" s="32">
        <f t="shared" ca="1" si="63"/>
        <v>-7.0774273230352168E-11</v>
      </c>
      <c r="WE81" s="32">
        <f t="shared" ca="1" si="63"/>
        <v>-7.0774273230352168E-11</v>
      </c>
      <c r="WF81" s="32">
        <f t="shared" ca="1" si="63"/>
        <v>-7.0774273230352168E-11</v>
      </c>
      <c r="WG81" s="32">
        <f t="shared" ca="1" si="63"/>
        <v>-7.0774273230352168E-11</v>
      </c>
      <c r="WH81" s="32">
        <f t="shared" ca="1" si="63"/>
        <v>-7.0774273230352168E-11</v>
      </c>
      <c r="WI81" s="32">
        <f t="shared" ca="1" si="63"/>
        <v>-7.0774273230352168E-11</v>
      </c>
      <c r="WJ81" s="32">
        <f t="shared" ca="1" si="63"/>
        <v>-7.0774273230352168E-11</v>
      </c>
      <c r="WK81" s="32">
        <f t="shared" ca="1" si="63"/>
        <v>-7.0774273230352168E-11</v>
      </c>
      <c r="WL81" s="32">
        <f t="shared" ca="1" si="63"/>
        <v>-7.0774273230352168E-11</v>
      </c>
      <c r="WM81" s="32">
        <f t="shared" ca="1" si="63"/>
        <v>-7.0774273230352168E-11</v>
      </c>
      <c r="WN81" s="32">
        <f t="shared" ca="1" si="63"/>
        <v>-7.0774273230352168E-11</v>
      </c>
      <c r="WO81" s="32">
        <f t="shared" ca="1" si="63"/>
        <v>-7.0774273230352168E-11</v>
      </c>
      <c r="WP81" s="32">
        <f t="shared" ca="1" si="63"/>
        <v>-7.0774273230352168E-11</v>
      </c>
      <c r="WQ81" s="32">
        <f t="shared" ca="1" si="63"/>
        <v>-7.0774273230352168E-11</v>
      </c>
      <c r="WR81" s="32">
        <f t="shared" ca="1" si="63"/>
        <v>-7.0774273230352168E-11</v>
      </c>
      <c r="WS81" s="32">
        <f t="shared" ca="1" si="63"/>
        <v>-7.0774273230352168E-11</v>
      </c>
      <c r="WT81" s="32">
        <f t="shared" ca="1" si="63"/>
        <v>-7.0774273230352168E-11</v>
      </c>
      <c r="WU81" s="32">
        <f t="shared" ca="1" si="63"/>
        <v>-7.0774273230352168E-11</v>
      </c>
      <c r="WV81" s="32">
        <f t="shared" ca="1" si="63"/>
        <v>-7.0774273230352168E-11</v>
      </c>
      <c r="WW81" s="32">
        <f t="shared" ca="1" si="63"/>
        <v>-7.0774273230352168E-11</v>
      </c>
      <c r="WX81" s="32">
        <f t="shared" ca="1" si="63"/>
        <v>-7.0774273230352168E-11</v>
      </c>
      <c r="WY81" s="32">
        <f t="shared" ca="1" si="63"/>
        <v>-7.0774273230352168E-11</v>
      </c>
      <c r="WZ81" s="32">
        <f t="shared" ca="1" si="63"/>
        <v>-7.0774273230352168E-11</v>
      </c>
      <c r="XA81" s="32">
        <f t="shared" ca="1" si="63"/>
        <v>-7.0774273230352168E-11</v>
      </c>
      <c r="XB81" s="32">
        <f t="shared" ca="1" si="63"/>
        <v>-7.0774273230352168E-11</v>
      </c>
      <c r="XC81" s="32">
        <f t="shared" ca="1" si="63"/>
        <v>-7.0774273230352168E-11</v>
      </c>
      <c r="XD81" s="32">
        <f t="shared" ca="1" si="63"/>
        <v>-7.0774273230352168E-11</v>
      </c>
      <c r="XE81" s="32">
        <f t="shared" ca="1" si="63"/>
        <v>-7.0774273230352168E-11</v>
      </c>
      <c r="XF81" s="32">
        <f t="shared" ca="1" si="63"/>
        <v>-7.0774273230352168E-11</v>
      </c>
      <c r="XG81" s="32">
        <f t="shared" ca="1" si="63"/>
        <v>-7.0774273230352168E-11</v>
      </c>
      <c r="XH81" s="32">
        <f t="shared" ca="1" si="63"/>
        <v>-7.0774273230352168E-11</v>
      </c>
      <c r="XI81" s="32">
        <f t="shared" ca="1" si="63"/>
        <v>-7.0774273230352168E-11</v>
      </c>
      <c r="XJ81" s="32">
        <f t="shared" ca="1" si="63"/>
        <v>-7.0774273230352168E-11</v>
      </c>
      <c r="XK81" s="32">
        <f t="shared" ca="1" si="63"/>
        <v>-7.0774273230352168E-11</v>
      </c>
      <c r="XL81" s="32">
        <f t="shared" ca="1" si="63"/>
        <v>-7.0774273230352168E-11</v>
      </c>
      <c r="XM81" s="32">
        <f t="shared" ca="1" si="63"/>
        <v>-7.0774273230352168E-11</v>
      </c>
      <c r="XN81" s="32">
        <f t="shared" ca="1" si="63"/>
        <v>-7.0774273230352168E-11</v>
      </c>
      <c r="XO81" s="32">
        <f t="shared" ca="1" si="63"/>
        <v>-7.0774273230352168E-11</v>
      </c>
      <c r="XP81" s="32">
        <f t="shared" ca="1" si="63"/>
        <v>-7.0774273230352168E-11</v>
      </c>
      <c r="XQ81" s="32">
        <f t="shared" ca="1" si="63"/>
        <v>-7.0774273230352168E-11</v>
      </c>
      <c r="XR81" s="32">
        <f t="shared" ca="1" si="63"/>
        <v>-7.0774273230352168E-11</v>
      </c>
      <c r="XS81" s="32">
        <f t="shared" ca="1" si="63"/>
        <v>-7.0774273230352168E-11</v>
      </c>
      <c r="XT81" s="32">
        <f t="shared" ca="1" si="63"/>
        <v>-7.0774273230352168E-11</v>
      </c>
      <c r="XU81" s="32">
        <f t="shared" ca="1" si="63"/>
        <v>-7.0774273230352168E-11</v>
      </c>
      <c r="XV81" s="32">
        <f t="shared" ca="1" si="63"/>
        <v>-7.0774273230352168E-11</v>
      </c>
      <c r="XW81" s="32">
        <f t="shared" ca="1" si="63"/>
        <v>-7.0774273230352168E-11</v>
      </c>
      <c r="XX81" s="32">
        <f t="shared" ca="1" si="63"/>
        <v>-7.0774273230352168E-11</v>
      </c>
      <c r="XY81" s="32">
        <f t="shared" ca="1" si="63"/>
        <v>-7.0774273230352168E-11</v>
      </c>
      <c r="XZ81" s="32">
        <f t="shared" ca="1" si="63"/>
        <v>-7.0774273230352168E-11</v>
      </c>
      <c r="YA81" s="32">
        <f t="shared" ca="1" si="58"/>
        <v>-7.0774273230352168E-11</v>
      </c>
      <c r="YB81" s="32">
        <f t="shared" ca="1" si="58"/>
        <v>-7.0774273230352168E-11</v>
      </c>
      <c r="YC81" s="32">
        <f t="shared" ca="1" si="58"/>
        <v>-7.0774273230352168E-11</v>
      </c>
      <c r="YD81" s="32">
        <f t="shared" ca="1" si="58"/>
        <v>-7.0774273230352168E-11</v>
      </c>
      <c r="YE81" s="32">
        <f t="shared" ca="1" si="58"/>
        <v>-7.0774273230352168E-11</v>
      </c>
      <c r="YF81" s="32">
        <f t="shared" ca="1" si="58"/>
        <v>-7.0774273230352168E-11</v>
      </c>
      <c r="YG81" s="32">
        <f t="shared" ca="1" si="58"/>
        <v>-7.0774273230352168E-11</v>
      </c>
      <c r="YH81" s="32">
        <f t="shared" ca="1" si="58"/>
        <v>-7.0774273230352168E-11</v>
      </c>
      <c r="YI81" s="32">
        <f t="shared" ca="1" si="58"/>
        <v>-7.0774273230352168E-11</v>
      </c>
      <c r="YJ81" s="32">
        <f t="shared" ca="1" si="58"/>
        <v>-7.0774273230352168E-11</v>
      </c>
      <c r="YK81" s="32">
        <f t="shared" ca="1" si="58"/>
        <v>-7.0774273230352168E-11</v>
      </c>
      <c r="YL81" s="32">
        <f t="shared" ca="1" si="58"/>
        <v>-7.0774273230352168E-11</v>
      </c>
      <c r="YM81" s="32">
        <f t="shared" ca="1" si="58"/>
        <v>-7.0774273230352168E-11</v>
      </c>
      <c r="YN81" s="32">
        <f t="shared" ca="1" si="58"/>
        <v>-7.0774273230352168E-11</v>
      </c>
      <c r="YO81" s="32">
        <f t="shared" ca="1" si="58"/>
        <v>-7.0774273230352168E-11</v>
      </c>
      <c r="YP81" s="32">
        <f t="shared" ca="1" si="58"/>
        <v>-7.0774273230352168E-11</v>
      </c>
      <c r="YQ81" s="32">
        <f t="shared" ca="1" si="58"/>
        <v>-7.0774273230352168E-11</v>
      </c>
      <c r="YR81" s="32">
        <f t="shared" ca="1" si="58"/>
        <v>-7.0774273230352168E-11</v>
      </c>
      <c r="YS81" s="32">
        <f t="shared" ca="1" si="58"/>
        <v>-7.0774273230352168E-11</v>
      </c>
      <c r="YT81" s="32">
        <f t="shared" ca="1" si="58"/>
        <v>-7.0774273230352168E-11</v>
      </c>
      <c r="YU81" s="32">
        <f t="shared" ca="1" si="58"/>
        <v>-7.0774273230352168E-11</v>
      </c>
      <c r="YV81" s="32">
        <f t="shared" ca="1" si="58"/>
        <v>-7.0774273230352168E-11</v>
      </c>
      <c r="YW81" s="32">
        <f t="shared" ca="1" si="58"/>
        <v>-7.0774273230352168E-11</v>
      </c>
      <c r="YX81" s="32">
        <f t="shared" ca="1" si="58"/>
        <v>-7.0774273230352168E-11</v>
      </c>
      <c r="YY81" s="32">
        <f t="shared" ca="1" si="58"/>
        <v>-7.0774273230352168E-11</v>
      </c>
      <c r="YZ81" s="32">
        <f t="shared" ca="1" si="58"/>
        <v>-7.0774273230352168E-11</v>
      </c>
      <c r="ZA81" s="32">
        <f t="shared" ca="1" si="58"/>
        <v>-7.0774273230352168E-11</v>
      </c>
      <c r="ZB81" s="32">
        <f t="shared" ca="1" si="58"/>
        <v>-7.0774273230352168E-11</v>
      </c>
      <c r="ZC81" s="32">
        <f t="shared" ca="1" si="58"/>
        <v>-7.0774273230352168E-11</v>
      </c>
      <c r="ZD81" s="32">
        <f t="shared" ca="1" si="58"/>
        <v>-7.0774273230352168E-11</v>
      </c>
      <c r="ZE81" s="32">
        <f t="shared" ca="1" si="58"/>
        <v>-7.0774273230352168E-11</v>
      </c>
      <c r="ZF81" s="32">
        <f t="shared" ca="1" si="58"/>
        <v>-7.0774273230352168E-11</v>
      </c>
      <c r="ZG81" s="32">
        <f t="shared" ca="1" si="58"/>
        <v>-7.0774273230352168E-11</v>
      </c>
      <c r="ZH81" s="32">
        <f t="shared" ca="1" si="58"/>
        <v>-7.0774273230352168E-11</v>
      </c>
      <c r="ZI81" s="32">
        <f t="shared" ca="1" si="58"/>
        <v>-7.0774273230352168E-11</v>
      </c>
      <c r="ZJ81" s="32">
        <f t="shared" ca="1" si="58"/>
        <v>-7.0774273230352168E-11</v>
      </c>
      <c r="ZK81" s="32">
        <f t="shared" ca="1" si="58"/>
        <v>-7.0774273230352168E-11</v>
      </c>
      <c r="ZL81" s="32">
        <f t="shared" ca="1" si="58"/>
        <v>-7.0774273230352168E-11</v>
      </c>
      <c r="ZM81" s="32">
        <f t="shared" ca="1" si="58"/>
        <v>-7.0774273230352168E-11</v>
      </c>
      <c r="ZN81" s="32">
        <f t="shared" ca="1" si="58"/>
        <v>-7.0774273230352168E-11</v>
      </c>
      <c r="ZO81" s="32">
        <f t="shared" ca="1" si="58"/>
        <v>-7.0774273230352168E-11</v>
      </c>
      <c r="ZP81" s="32">
        <f t="shared" ca="1" si="58"/>
        <v>-7.0774273230352168E-11</v>
      </c>
      <c r="ZQ81" s="32">
        <f t="shared" ca="1" si="58"/>
        <v>-7.0774273230352168E-11</v>
      </c>
      <c r="ZR81" s="32">
        <f t="shared" ca="1" si="58"/>
        <v>-7.0774273230352168E-11</v>
      </c>
      <c r="ZS81" s="32">
        <f t="shared" ca="1" si="58"/>
        <v>-7.0774273230352168E-11</v>
      </c>
      <c r="ZT81" s="32">
        <f t="shared" ca="1" si="58"/>
        <v>-7.0774273230352168E-11</v>
      </c>
      <c r="ZU81" s="32">
        <f t="shared" ca="1" si="58"/>
        <v>-7.0774273230352168E-11</v>
      </c>
      <c r="ZV81" s="32">
        <f t="shared" ca="1" si="58"/>
        <v>-7.0774273230352168E-11</v>
      </c>
      <c r="ZW81" s="32">
        <f t="shared" ca="1" si="58"/>
        <v>-7.0774273230352168E-11</v>
      </c>
      <c r="ZX81" s="32">
        <f t="shared" ca="1" si="58"/>
        <v>-7.0774273230352168E-11</v>
      </c>
      <c r="ZY81" s="32">
        <f t="shared" ca="1" si="58"/>
        <v>-7.0774273230352168E-11</v>
      </c>
      <c r="ZZ81" s="32">
        <f t="shared" ca="1" si="58"/>
        <v>-7.0774273230352168E-11</v>
      </c>
      <c r="AAA81" s="32">
        <f t="shared" ca="1" si="58"/>
        <v>-7.0774273230352168E-11</v>
      </c>
      <c r="AAB81" s="32">
        <f t="shared" ca="1" si="58"/>
        <v>-7.0774273230352168E-11</v>
      </c>
      <c r="AAC81" s="32">
        <f t="shared" ca="1" si="58"/>
        <v>-7.0774273230352168E-11</v>
      </c>
      <c r="AAD81" s="32">
        <f t="shared" ca="1" si="58"/>
        <v>-7.0774273230352168E-11</v>
      </c>
      <c r="AAE81" s="32">
        <f t="shared" ca="1" si="58"/>
        <v>-7.0774273230352168E-11</v>
      </c>
      <c r="AAF81" s="32">
        <f t="shared" ca="1" si="58"/>
        <v>-7.0774273230352168E-11</v>
      </c>
      <c r="AAG81" s="32">
        <f t="shared" ca="1" si="58"/>
        <v>-7.0774273230352168E-11</v>
      </c>
      <c r="AAH81" s="32">
        <f t="shared" ca="1" si="58"/>
        <v>-7.0774273230352168E-11</v>
      </c>
      <c r="AAI81" s="32">
        <f t="shared" ca="1" si="58"/>
        <v>-7.0774273230352168E-11</v>
      </c>
      <c r="AAJ81" s="32">
        <f t="shared" ca="1" si="58"/>
        <v>-7.0774273230352168E-11</v>
      </c>
      <c r="AAK81" s="32">
        <f t="shared" ca="1" si="58"/>
        <v>-7.0774273230352168E-11</v>
      </c>
      <c r="AAL81" s="32">
        <f t="shared" ca="1" si="51"/>
        <v>-7.0774273230352168E-11</v>
      </c>
      <c r="AAM81" s="32">
        <f t="shared" ref="AAM81:ACX85" ca="1" si="64">AAM$2*$E81</f>
        <v>-7.0774273230352168E-11</v>
      </c>
      <c r="AAN81" s="32">
        <f t="shared" ca="1" si="64"/>
        <v>-7.0774273230352168E-11</v>
      </c>
      <c r="AAO81" s="32">
        <f t="shared" ca="1" si="64"/>
        <v>-7.0774273230352168E-11</v>
      </c>
      <c r="AAP81" s="32">
        <f t="shared" ca="1" si="64"/>
        <v>-7.0774273230352168E-11</v>
      </c>
      <c r="AAQ81" s="32">
        <f t="shared" ca="1" si="64"/>
        <v>-7.0774273230352168E-11</v>
      </c>
      <c r="AAR81" s="32">
        <f t="shared" ca="1" si="64"/>
        <v>-7.0774273230352168E-11</v>
      </c>
      <c r="AAS81" s="32">
        <f t="shared" ca="1" si="64"/>
        <v>-7.0774273230352168E-11</v>
      </c>
      <c r="AAT81" s="32">
        <f t="shared" ca="1" si="64"/>
        <v>-7.0774273230352168E-11</v>
      </c>
      <c r="AAU81" s="32">
        <f t="shared" ca="1" si="64"/>
        <v>-7.0774273230352168E-11</v>
      </c>
      <c r="AAV81" s="32">
        <f t="shared" ca="1" si="64"/>
        <v>-7.0774273230352168E-11</v>
      </c>
      <c r="AAW81" s="32">
        <f t="shared" ca="1" si="64"/>
        <v>-7.0774273230352168E-11</v>
      </c>
      <c r="AAX81" s="32">
        <f t="shared" ca="1" si="64"/>
        <v>-7.0774273230352168E-11</v>
      </c>
      <c r="AAY81" s="32">
        <f t="shared" ca="1" si="64"/>
        <v>-7.0774273230352168E-11</v>
      </c>
      <c r="AAZ81" s="32">
        <f t="shared" ca="1" si="64"/>
        <v>-7.0774273230352168E-11</v>
      </c>
      <c r="ABA81" s="32">
        <f t="shared" ca="1" si="64"/>
        <v>-7.0774273230352168E-11</v>
      </c>
      <c r="ABB81" s="32">
        <f t="shared" ca="1" si="64"/>
        <v>-7.0774273230352168E-11</v>
      </c>
      <c r="ABC81" s="32">
        <f t="shared" ca="1" si="64"/>
        <v>-7.0774273230352168E-11</v>
      </c>
      <c r="ABD81" s="32">
        <f t="shared" ca="1" si="64"/>
        <v>-7.0774273230352168E-11</v>
      </c>
      <c r="ABE81" s="32">
        <f t="shared" ca="1" si="64"/>
        <v>-7.0774273230352168E-11</v>
      </c>
      <c r="ABF81" s="32">
        <f t="shared" ca="1" si="64"/>
        <v>-7.0774273230352168E-11</v>
      </c>
      <c r="ABG81" s="32">
        <f t="shared" ca="1" si="64"/>
        <v>-7.0774273230352168E-11</v>
      </c>
      <c r="ABH81" s="32">
        <f t="shared" ca="1" si="64"/>
        <v>-7.0774273230352168E-11</v>
      </c>
      <c r="ABI81" s="32">
        <f t="shared" ca="1" si="64"/>
        <v>-7.0774273230352168E-11</v>
      </c>
      <c r="ABJ81" s="32">
        <f t="shared" ca="1" si="64"/>
        <v>-7.0774273230352168E-11</v>
      </c>
      <c r="ABK81" s="32">
        <f t="shared" ca="1" si="64"/>
        <v>-7.0774273230352168E-11</v>
      </c>
      <c r="ABL81" s="32">
        <f t="shared" ca="1" si="64"/>
        <v>-7.0774273230352168E-11</v>
      </c>
      <c r="ABM81" s="32">
        <f t="shared" ca="1" si="64"/>
        <v>-7.0774273230352168E-11</v>
      </c>
      <c r="ABN81" s="32">
        <f t="shared" ca="1" si="64"/>
        <v>-7.0774273230352168E-11</v>
      </c>
      <c r="ABO81" s="32">
        <f t="shared" ca="1" si="64"/>
        <v>-7.0774273230352168E-11</v>
      </c>
      <c r="ABP81" s="32">
        <f t="shared" ca="1" si="64"/>
        <v>-7.0774273230352168E-11</v>
      </c>
      <c r="ABQ81" s="32">
        <f t="shared" ca="1" si="64"/>
        <v>-7.0774273230352168E-11</v>
      </c>
      <c r="ABR81" s="32">
        <f t="shared" ca="1" si="64"/>
        <v>-7.0774273230352168E-11</v>
      </c>
      <c r="ABS81" s="32">
        <f t="shared" ca="1" si="64"/>
        <v>-7.0774273230352168E-11</v>
      </c>
      <c r="ABT81" s="32">
        <f t="shared" ca="1" si="64"/>
        <v>-7.0774273230352168E-11</v>
      </c>
      <c r="ABU81" s="32">
        <f t="shared" ca="1" si="64"/>
        <v>-7.0774273230352168E-11</v>
      </c>
      <c r="ABV81" s="32">
        <f t="shared" ca="1" si="64"/>
        <v>-7.0774273230352168E-11</v>
      </c>
      <c r="ABW81" s="32">
        <f t="shared" ca="1" si="64"/>
        <v>-7.0774273230352168E-11</v>
      </c>
      <c r="ABX81" s="32">
        <f t="shared" ca="1" si="64"/>
        <v>-7.0774273230352168E-11</v>
      </c>
      <c r="ABY81" s="32">
        <f t="shared" ca="1" si="64"/>
        <v>-7.0774273230352168E-11</v>
      </c>
      <c r="ABZ81" s="32">
        <f t="shared" ca="1" si="64"/>
        <v>-7.0774273230352168E-11</v>
      </c>
      <c r="ACA81" s="32">
        <f t="shared" ca="1" si="64"/>
        <v>-7.0774273230352168E-11</v>
      </c>
      <c r="ACB81" s="32">
        <f t="shared" ca="1" si="64"/>
        <v>-7.0774273230352168E-11</v>
      </c>
      <c r="ACC81" s="32">
        <f t="shared" ca="1" si="64"/>
        <v>-7.0774273230352168E-11</v>
      </c>
      <c r="ACD81" s="32">
        <f t="shared" ca="1" si="64"/>
        <v>-7.0774273230352168E-11</v>
      </c>
      <c r="ACE81" s="32">
        <f t="shared" ca="1" si="64"/>
        <v>-7.0774273230352168E-11</v>
      </c>
      <c r="ACF81" s="32">
        <f t="shared" ca="1" si="64"/>
        <v>-7.0774273230352168E-11</v>
      </c>
      <c r="ACG81" s="32">
        <f t="shared" ca="1" si="64"/>
        <v>-7.0774273230352168E-11</v>
      </c>
      <c r="ACH81" s="32">
        <f t="shared" ca="1" si="64"/>
        <v>-7.0774273230352168E-11</v>
      </c>
      <c r="ACI81" s="32">
        <f t="shared" ca="1" si="64"/>
        <v>-7.0774273230352168E-11</v>
      </c>
      <c r="ACJ81" s="32">
        <f t="shared" ca="1" si="64"/>
        <v>-7.0774273230352168E-11</v>
      </c>
      <c r="ACK81" s="32">
        <f t="shared" ca="1" si="64"/>
        <v>-7.0774273230352168E-11</v>
      </c>
      <c r="ACL81" s="32">
        <f t="shared" ca="1" si="64"/>
        <v>-7.0774273230352168E-11</v>
      </c>
      <c r="ACM81" s="32">
        <f t="shared" ca="1" si="64"/>
        <v>-7.0774273230352168E-11</v>
      </c>
      <c r="ACN81" s="32">
        <f t="shared" ca="1" si="64"/>
        <v>-7.0774273230352168E-11</v>
      </c>
      <c r="ACO81" s="32">
        <f t="shared" ca="1" si="64"/>
        <v>-7.0774273230352168E-11</v>
      </c>
      <c r="ACP81" s="32">
        <f t="shared" ca="1" si="64"/>
        <v>-7.0774273230352168E-11</v>
      </c>
      <c r="ACQ81" s="32">
        <f t="shared" ca="1" si="64"/>
        <v>-7.0774273230352168E-11</v>
      </c>
      <c r="ACR81" s="32">
        <f t="shared" ca="1" si="64"/>
        <v>-7.0774273230352168E-11</v>
      </c>
      <c r="ACS81" s="32">
        <f t="shared" ca="1" si="64"/>
        <v>-7.0774273230352168E-11</v>
      </c>
      <c r="ACT81" s="32">
        <f t="shared" ca="1" si="64"/>
        <v>-7.0774273230352168E-11</v>
      </c>
      <c r="ACU81" s="32">
        <f t="shared" ca="1" si="64"/>
        <v>-7.0774273230352168E-11</v>
      </c>
      <c r="ACV81" s="32">
        <f t="shared" ca="1" si="64"/>
        <v>-7.0774273230352168E-11</v>
      </c>
      <c r="ACW81" s="32">
        <f t="shared" ca="1" si="64"/>
        <v>-7.0774273230352168E-11</v>
      </c>
      <c r="ACX81" s="32">
        <f t="shared" ca="1" si="64"/>
        <v>-7.0774273230352168E-11</v>
      </c>
      <c r="ACY81" s="32">
        <f t="shared" ca="1" si="45"/>
        <v>-7.0774273230352168E-11</v>
      </c>
      <c r="ACZ81" s="32">
        <f t="shared" ca="1" si="45"/>
        <v>-7.0774273230352168E-11</v>
      </c>
      <c r="ADA81" s="32">
        <f t="shared" ca="1" si="45"/>
        <v>-7.0774273230352168E-11</v>
      </c>
      <c r="ADB81" s="32">
        <f t="shared" ca="1" si="45"/>
        <v>-7.0774273230352168E-11</v>
      </c>
      <c r="ADC81" s="32">
        <f t="shared" ca="1" si="45"/>
        <v>-7.0774273230352168E-11</v>
      </c>
      <c r="ADD81" s="32">
        <f t="shared" ca="1" si="45"/>
        <v>-7.0774273230352168E-11</v>
      </c>
      <c r="ADE81" s="32">
        <f t="shared" ca="1" si="45"/>
        <v>-7.0774273230352168E-11</v>
      </c>
      <c r="ADF81" s="32">
        <f t="shared" ca="1" si="45"/>
        <v>-7.0774273230352168E-11</v>
      </c>
      <c r="ADG81" s="32">
        <f t="shared" ca="1" si="45"/>
        <v>-7.0774273230352168E-11</v>
      </c>
      <c r="ADH81" s="32">
        <f t="shared" ca="1" si="45"/>
        <v>-7.0774273230352168E-11</v>
      </c>
      <c r="ADI81" s="32">
        <f t="shared" ca="1" si="45"/>
        <v>-7.0774273230352168E-11</v>
      </c>
      <c r="ADJ81" s="32">
        <f t="shared" ca="1" si="45"/>
        <v>-7.0774273230352168E-11</v>
      </c>
      <c r="ADK81" s="37">
        <f t="shared" ca="1" si="45"/>
        <v>-7.0774273230352168E-11</v>
      </c>
    </row>
    <row r="82" spans="3:791" x14ac:dyDescent="0.25">
      <c r="C82">
        <f t="shared" ca="1" si="23"/>
        <v>1.3976460619591974E-9</v>
      </c>
      <c r="D82">
        <f ca="1"/>
        <v>0.16218871436570603</v>
      </c>
      <c r="E82">
        <f t="shared" ca="1" si="24"/>
        <v>2.2668241792745414E-10</v>
      </c>
      <c r="G82" s="36">
        <f t="shared" ca="1" si="38"/>
        <v>-2.2668241792745414E-10</v>
      </c>
      <c r="H82" s="32">
        <f t="shared" ca="1" si="53"/>
        <v>-2.2668241792745414E-10</v>
      </c>
      <c r="I82" s="32">
        <f t="shared" ca="1" si="53"/>
        <v>-2.2668241792745414E-10</v>
      </c>
      <c r="J82" s="32">
        <f t="shared" ca="1" si="53"/>
        <v>-2.2668241792745414E-10</v>
      </c>
      <c r="K82" s="32">
        <f t="shared" ca="1" si="53"/>
        <v>-2.2668241792745414E-10</v>
      </c>
      <c r="L82" s="32">
        <f t="shared" ca="1" si="53"/>
        <v>-2.2668241792745414E-10</v>
      </c>
      <c r="M82" s="32">
        <f t="shared" ca="1" si="53"/>
        <v>-2.2668241792745414E-10</v>
      </c>
      <c r="N82" s="32">
        <f t="shared" ca="1" si="53"/>
        <v>-2.2668241792745414E-10</v>
      </c>
      <c r="O82" s="32">
        <f t="shared" ca="1" si="53"/>
        <v>-2.2668241792745414E-10</v>
      </c>
      <c r="P82" s="32">
        <f t="shared" ca="1" si="53"/>
        <v>-2.2668241792745414E-10</v>
      </c>
      <c r="Q82" s="32">
        <f t="shared" ca="1" si="53"/>
        <v>-2.2668241792745414E-10</v>
      </c>
      <c r="R82" s="32">
        <f t="shared" ca="1" si="53"/>
        <v>-2.2668241792745414E-10</v>
      </c>
      <c r="S82" s="32">
        <f t="shared" ca="1" si="53"/>
        <v>-2.2668241792745414E-10</v>
      </c>
      <c r="T82" s="32">
        <f t="shared" ca="1" si="53"/>
        <v>-2.2668241792745414E-10</v>
      </c>
      <c r="U82" s="32">
        <f t="shared" ca="1" si="53"/>
        <v>-2.2668241792745414E-10</v>
      </c>
      <c r="V82" s="32">
        <f t="shared" ca="1" si="53"/>
        <v>-2.2668241792745414E-10</v>
      </c>
      <c r="W82" s="32">
        <f t="shared" ca="1" si="53"/>
        <v>-2.2668241792745414E-10</v>
      </c>
      <c r="X82" s="32">
        <f t="shared" ca="1" si="53"/>
        <v>-2.2668241792745414E-10</v>
      </c>
      <c r="Y82" s="32">
        <f t="shared" ca="1" si="53"/>
        <v>-2.2668241792745414E-10</v>
      </c>
      <c r="Z82" s="32">
        <f t="shared" ca="1" si="53"/>
        <v>-2.2668241792745414E-10</v>
      </c>
      <c r="AA82" s="32">
        <f t="shared" ca="1" si="53"/>
        <v>-2.2668241792745414E-10</v>
      </c>
      <c r="AB82" s="32">
        <f t="shared" ca="1" si="53"/>
        <v>-2.2668241792745414E-10</v>
      </c>
      <c r="AC82" s="32">
        <f t="shared" ca="1" si="53"/>
        <v>-2.2668241792745414E-10</v>
      </c>
      <c r="AD82" s="32">
        <f t="shared" ca="1" si="53"/>
        <v>-2.2668241792745414E-10</v>
      </c>
      <c r="AE82" s="32">
        <f t="shared" ca="1" si="53"/>
        <v>-2.2668241792745414E-10</v>
      </c>
      <c r="AF82" s="32">
        <f t="shared" ca="1" si="53"/>
        <v>-2.2668241792745414E-10</v>
      </c>
      <c r="AG82" s="32">
        <f t="shared" ca="1" si="53"/>
        <v>-2.2668241792745414E-10</v>
      </c>
      <c r="AH82" s="32">
        <f t="shared" ca="1" si="53"/>
        <v>-2.2668241792745414E-10</v>
      </c>
      <c r="AI82" s="32">
        <f t="shared" ca="1" si="53"/>
        <v>-2.2668241792745414E-10</v>
      </c>
      <c r="AJ82" s="32">
        <f t="shared" ca="1" si="53"/>
        <v>-2.2668241792745414E-10</v>
      </c>
      <c r="AK82" s="32">
        <f t="shared" ca="1" si="53"/>
        <v>-2.2668241792745414E-10</v>
      </c>
      <c r="AL82" s="32">
        <f t="shared" ca="1" si="53"/>
        <v>-2.2668241792745414E-10</v>
      </c>
      <c r="AM82" s="32">
        <f t="shared" ca="1" si="53"/>
        <v>-2.2668241792745414E-10</v>
      </c>
      <c r="AN82" s="32">
        <f t="shared" ca="1" si="53"/>
        <v>-2.2668241792745414E-10</v>
      </c>
      <c r="AO82" s="32">
        <f t="shared" ca="1" si="53"/>
        <v>-2.2668241792745414E-10</v>
      </c>
      <c r="AP82" s="32">
        <f t="shared" ca="1" si="53"/>
        <v>-2.2668241792745414E-10</v>
      </c>
      <c r="AQ82" s="32">
        <f t="shared" ca="1" si="53"/>
        <v>-2.2668241792745414E-10</v>
      </c>
      <c r="AR82" s="32">
        <f t="shared" ca="1" si="53"/>
        <v>-2.2668241792745414E-10</v>
      </c>
      <c r="AS82" s="32">
        <f t="shared" ca="1" si="53"/>
        <v>-2.2668241792745414E-10</v>
      </c>
      <c r="AT82" s="32">
        <f t="shared" ca="1" si="53"/>
        <v>-2.2668241792745414E-10</v>
      </c>
      <c r="AU82" s="32">
        <f t="shared" ca="1" si="53"/>
        <v>-2.2668241792745414E-10</v>
      </c>
      <c r="AV82" s="32">
        <f t="shared" ca="1" si="53"/>
        <v>-2.2668241792745414E-10</v>
      </c>
      <c r="AW82" s="32">
        <f t="shared" ca="1" si="53"/>
        <v>-2.2668241792745414E-10</v>
      </c>
      <c r="AX82" s="32">
        <f t="shared" ca="1" si="53"/>
        <v>-2.2668241792745414E-10</v>
      </c>
      <c r="AY82" s="32">
        <f t="shared" ca="1" si="53"/>
        <v>-2.2668241792745414E-10</v>
      </c>
      <c r="AZ82" s="32">
        <f t="shared" ca="1" si="53"/>
        <v>-2.2668241792745414E-10</v>
      </c>
      <c r="BA82" s="32">
        <f t="shared" ca="1" si="53"/>
        <v>-2.2668241792745414E-10</v>
      </c>
      <c r="BB82" s="32">
        <f t="shared" ca="1" si="53"/>
        <v>-2.2668241792745414E-10</v>
      </c>
      <c r="BC82" s="32">
        <f t="shared" ca="1" si="53"/>
        <v>-2.2668241792745414E-10</v>
      </c>
      <c r="BD82" s="32">
        <f t="shared" ca="1" si="53"/>
        <v>-2.2668241792745414E-10</v>
      </c>
      <c r="BE82" s="32">
        <f t="shared" ca="1" si="53"/>
        <v>-2.2668241792745414E-10</v>
      </c>
      <c r="BF82" s="32">
        <f t="shared" ca="1" si="53"/>
        <v>-2.2668241792745414E-10</v>
      </c>
      <c r="BG82" s="32">
        <f t="shared" ca="1" si="53"/>
        <v>-2.2668241792745414E-10</v>
      </c>
      <c r="BH82" s="32">
        <f t="shared" ca="1" si="53"/>
        <v>-2.2668241792745414E-10</v>
      </c>
      <c r="BI82" s="32">
        <f t="shared" ca="1" si="53"/>
        <v>-2.2668241792745414E-10</v>
      </c>
      <c r="BJ82" s="32">
        <f t="shared" ca="1" si="53"/>
        <v>-2.2668241792745414E-10</v>
      </c>
      <c r="BK82" s="32">
        <f t="shared" ca="1" si="53"/>
        <v>-2.2668241792745414E-10</v>
      </c>
      <c r="BL82" s="32">
        <f t="shared" ca="1" si="53"/>
        <v>-2.2668241792745414E-10</v>
      </c>
      <c r="BM82" s="32">
        <f t="shared" ca="1" si="53"/>
        <v>-2.2668241792745414E-10</v>
      </c>
      <c r="BN82" s="32">
        <f t="shared" ca="1" si="53"/>
        <v>-2.2668241792745414E-10</v>
      </c>
      <c r="BO82" s="32">
        <f t="shared" ca="1" si="53"/>
        <v>-2.2668241792745414E-10</v>
      </c>
      <c r="BP82" s="32">
        <f t="shared" ca="1" si="53"/>
        <v>-2.2668241792745414E-10</v>
      </c>
      <c r="BQ82" s="32">
        <f t="shared" ca="1" si="53"/>
        <v>-2.2668241792745414E-10</v>
      </c>
      <c r="BR82" s="32">
        <f t="shared" ca="1" si="53"/>
        <v>-2.2668241792745414E-10</v>
      </c>
      <c r="BS82" s="32">
        <f t="shared" ref="BS82:ED85" ca="1" si="65">BS$2*$E82</f>
        <v>-2.2668241792745414E-10</v>
      </c>
      <c r="BT82" s="32">
        <f t="shared" ca="1" si="65"/>
        <v>-2.2668241792745414E-10</v>
      </c>
      <c r="BU82" s="32">
        <f t="shared" ca="1" si="65"/>
        <v>-2.2668241792745414E-10</v>
      </c>
      <c r="BV82" s="32">
        <f t="shared" ca="1" si="65"/>
        <v>-2.2668241792745414E-10</v>
      </c>
      <c r="BW82" s="32">
        <f t="shared" ca="1" si="65"/>
        <v>-2.2668241792745414E-10</v>
      </c>
      <c r="BX82" s="32">
        <f t="shared" ca="1" si="65"/>
        <v>-2.2668241792745414E-10</v>
      </c>
      <c r="BY82" s="32">
        <f t="shared" ca="1" si="65"/>
        <v>-2.2668241792745414E-10</v>
      </c>
      <c r="BZ82" s="32">
        <f t="shared" ca="1" si="65"/>
        <v>-2.2668241792745414E-10</v>
      </c>
      <c r="CA82" s="32">
        <f t="shared" ca="1" si="65"/>
        <v>-2.2668241792745414E-10</v>
      </c>
      <c r="CB82" s="32">
        <f t="shared" ca="1" si="65"/>
        <v>-2.2668241792745414E-10</v>
      </c>
      <c r="CC82" s="32">
        <f t="shared" ca="1" si="65"/>
        <v>-2.2668241792745414E-10</v>
      </c>
      <c r="CD82" s="32">
        <f t="shared" ca="1" si="65"/>
        <v>-2.2668241792745414E-10</v>
      </c>
      <c r="CE82" s="32">
        <f t="shared" ca="1" si="65"/>
        <v>-2.2668241792745414E-10</v>
      </c>
      <c r="CF82" s="32">
        <f t="shared" ca="1" si="65"/>
        <v>-2.2668241792745414E-10</v>
      </c>
      <c r="CG82" s="32">
        <f t="shared" ca="1" si="65"/>
        <v>-2.2668241792745414E-10</v>
      </c>
      <c r="CH82" s="32">
        <f t="shared" ca="1" si="65"/>
        <v>-2.2668241792745414E-10</v>
      </c>
      <c r="CI82" s="32">
        <f t="shared" ca="1" si="65"/>
        <v>-2.2668241792745414E-10</v>
      </c>
      <c r="CJ82" s="32">
        <f t="shared" ca="1" si="65"/>
        <v>-2.2668241792745414E-10</v>
      </c>
      <c r="CK82" s="32">
        <f t="shared" ca="1" si="65"/>
        <v>-2.2668241792745414E-10</v>
      </c>
      <c r="CL82" s="32">
        <f t="shared" ca="1" si="65"/>
        <v>-2.2668241792745414E-10</v>
      </c>
      <c r="CM82" s="32">
        <f t="shared" ca="1" si="65"/>
        <v>-2.2668241792745414E-10</v>
      </c>
      <c r="CN82" s="32">
        <f t="shared" ca="1" si="65"/>
        <v>-2.2668241792745414E-10</v>
      </c>
      <c r="CO82" s="32">
        <f t="shared" ca="1" si="65"/>
        <v>-2.2668241792745414E-10</v>
      </c>
      <c r="CP82" s="32">
        <f t="shared" ca="1" si="65"/>
        <v>-2.2668241792745414E-10</v>
      </c>
      <c r="CQ82" s="32">
        <f t="shared" ca="1" si="65"/>
        <v>-2.2668241792745414E-10</v>
      </c>
      <c r="CR82" s="32">
        <f t="shared" ca="1" si="65"/>
        <v>-2.2668241792745414E-10</v>
      </c>
      <c r="CS82" s="32">
        <f t="shared" ca="1" si="65"/>
        <v>-2.2668241792745414E-10</v>
      </c>
      <c r="CT82" s="32">
        <f t="shared" ca="1" si="65"/>
        <v>-2.2668241792745414E-10</v>
      </c>
      <c r="CU82" s="32">
        <f t="shared" ca="1" si="65"/>
        <v>-2.2668241792745414E-10</v>
      </c>
      <c r="CV82" s="32">
        <f t="shared" ca="1" si="65"/>
        <v>-2.2668241792745414E-10</v>
      </c>
      <c r="CW82" s="32">
        <f t="shared" ca="1" si="65"/>
        <v>-2.2668241792745414E-10</v>
      </c>
      <c r="CX82" s="32">
        <f t="shared" ca="1" si="65"/>
        <v>-2.2668241792745414E-10</v>
      </c>
      <c r="CY82" s="32">
        <f t="shared" ca="1" si="65"/>
        <v>-2.2668241792745414E-10</v>
      </c>
      <c r="CZ82" s="32">
        <f t="shared" ca="1" si="65"/>
        <v>-2.2668241792745414E-10</v>
      </c>
      <c r="DA82" s="32">
        <f t="shared" ca="1" si="65"/>
        <v>-2.2668241792745414E-10</v>
      </c>
      <c r="DB82" s="32">
        <f t="shared" ca="1" si="65"/>
        <v>-2.2668241792745414E-10</v>
      </c>
      <c r="DC82" s="32">
        <f t="shared" ca="1" si="65"/>
        <v>-2.2668241792745414E-10</v>
      </c>
      <c r="DD82" s="32">
        <f t="shared" ca="1" si="65"/>
        <v>-2.2668241792745414E-10</v>
      </c>
      <c r="DE82" s="32">
        <f t="shared" ca="1" si="65"/>
        <v>-2.2668241792745414E-10</v>
      </c>
      <c r="DF82" s="32">
        <f t="shared" ca="1" si="65"/>
        <v>-2.2668241792745414E-10</v>
      </c>
      <c r="DG82" s="32">
        <f t="shared" ca="1" si="65"/>
        <v>-2.2668241792745414E-10</v>
      </c>
      <c r="DH82" s="32">
        <f t="shared" ca="1" si="65"/>
        <v>-2.2668241792745414E-10</v>
      </c>
      <c r="DI82" s="32">
        <f t="shared" ca="1" si="65"/>
        <v>-2.2668241792745414E-10</v>
      </c>
      <c r="DJ82" s="32">
        <f t="shared" ca="1" si="65"/>
        <v>-2.2668241792745414E-10</v>
      </c>
      <c r="DK82" s="32">
        <f t="shared" ca="1" si="65"/>
        <v>-2.2668241792745414E-10</v>
      </c>
      <c r="DL82" s="32">
        <f t="shared" ca="1" si="65"/>
        <v>-2.2668241792745414E-10</v>
      </c>
      <c r="DM82" s="32">
        <f t="shared" ca="1" si="65"/>
        <v>-2.2668241792745414E-10</v>
      </c>
      <c r="DN82" s="32">
        <f t="shared" ca="1" si="65"/>
        <v>-2.2668241792745414E-10</v>
      </c>
      <c r="DO82" s="32">
        <f t="shared" ca="1" si="65"/>
        <v>-2.2668241792745414E-10</v>
      </c>
      <c r="DP82" s="32">
        <f t="shared" ca="1" si="65"/>
        <v>-2.2668241792745414E-10</v>
      </c>
      <c r="DQ82" s="32">
        <f t="shared" ca="1" si="65"/>
        <v>-2.2668241792745414E-10</v>
      </c>
      <c r="DR82" s="32">
        <f t="shared" ca="1" si="65"/>
        <v>-2.2668241792745414E-10</v>
      </c>
      <c r="DS82" s="32">
        <f t="shared" ca="1" si="65"/>
        <v>-2.2668241792745414E-10</v>
      </c>
      <c r="DT82" s="32">
        <f t="shared" ca="1" si="65"/>
        <v>-2.2668241792745414E-10</v>
      </c>
      <c r="DU82" s="32">
        <f t="shared" ca="1" si="65"/>
        <v>-2.2668241792745414E-10</v>
      </c>
      <c r="DV82" s="32">
        <f t="shared" ca="1" si="65"/>
        <v>-2.2668241792745414E-10</v>
      </c>
      <c r="DW82" s="32">
        <f t="shared" ca="1" si="65"/>
        <v>-2.2668241792745414E-10</v>
      </c>
      <c r="DX82" s="32">
        <f t="shared" ca="1" si="65"/>
        <v>-2.2668241792745414E-10</v>
      </c>
      <c r="DY82" s="32">
        <f t="shared" ca="1" si="65"/>
        <v>-2.2668241792745414E-10</v>
      </c>
      <c r="DZ82" s="32">
        <f t="shared" ca="1" si="65"/>
        <v>-2.2668241792745414E-10</v>
      </c>
      <c r="EA82" s="32">
        <f t="shared" ca="1" si="65"/>
        <v>-2.2668241792745414E-10</v>
      </c>
      <c r="EB82" s="32">
        <f t="shared" ca="1" si="65"/>
        <v>-2.2668241792745414E-10</v>
      </c>
      <c r="EC82" s="32">
        <f t="shared" ca="1" si="65"/>
        <v>-2.2668241792745414E-10</v>
      </c>
      <c r="ED82" s="32">
        <f t="shared" ca="1" si="65"/>
        <v>-2.2668241792745414E-10</v>
      </c>
      <c r="EE82" s="32">
        <f t="shared" ca="1" si="46"/>
        <v>-2.2668241792745414E-10</v>
      </c>
      <c r="EF82" s="32">
        <f t="shared" ca="1" si="59"/>
        <v>-2.2668241792745414E-10</v>
      </c>
      <c r="EG82" s="32">
        <f t="shared" ca="1" si="59"/>
        <v>-2.2668241792745414E-10</v>
      </c>
      <c r="EH82" s="32">
        <f t="shared" ca="1" si="59"/>
        <v>-2.2668241792745414E-10</v>
      </c>
      <c r="EI82" s="32">
        <f t="shared" ca="1" si="59"/>
        <v>-2.2668241792745414E-10</v>
      </c>
      <c r="EJ82" s="32">
        <f t="shared" ca="1" si="59"/>
        <v>-2.2668241792745414E-10</v>
      </c>
      <c r="EK82" s="32">
        <f t="shared" ca="1" si="59"/>
        <v>-2.2668241792745414E-10</v>
      </c>
      <c r="EL82" s="32">
        <f t="shared" ca="1" si="59"/>
        <v>-2.2668241792745414E-10</v>
      </c>
      <c r="EM82" s="32">
        <f t="shared" ca="1" si="59"/>
        <v>-2.2668241792745414E-10</v>
      </c>
      <c r="EN82" s="32">
        <f t="shared" ca="1" si="59"/>
        <v>-2.2668241792745414E-10</v>
      </c>
      <c r="EO82" s="32">
        <f t="shared" ca="1" si="59"/>
        <v>-2.2668241792745414E-10</v>
      </c>
      <c r="EP82" s="32">
        <f t="shared" ca="1" si="59"/>
        <v>-2.2668241792745414E-10</v>
      </c>
      <c r="EQ82" s="32">
        <f t="shared" ca="1" si="59"/>
        <v>-2.2668241792745414E-10</v>
      </c>
      <c r="ER82" s="32">
        <f t="shared" ca="1" si="59"/>
        <v>-2.2668241792745414E-10</v>
      </c>
      <c r="ES82" s="32">
        <f t="shared" ca="1" si="59"/>
        <v>-2.2668241792745414E-10</v>
      </c>
      <c r="ET82" s="32">
        <f t="shared" ca="1" si="59"/>
        <v>-2.2668241792745414E-10</v>
      </c>
      <c r="EU82" s="32">
        <f t="shared" ca="1" si="59"/>
        <v>-2.2668241792745414E-10</v>
      </c>
      <c r="EV82" s="32">
        <f t="shared" ca="1" si="59"/>
        <v>-2.2668241792745414E-10</v>
      </c>
      <c r="EW82" s="32">
        <f t="shared" ca="1" si="59"/>
        <v>-2.2668241792745414E-10</v>
      </c>
      <c r="EX82" s="32">
        <f t="shared" ca="1" si="59"/>
        <v>-2.2668241792745414E-10</v>
      </c>
      <c r="EY82" s="32">
        <f t="shared" ca="1" si="59"/>
        <v>-2.2668241792745414E-10</v>
      </c>
      <c r="EZ82" s="32">
        <f t="shared" ca="1" si="59"/>
        <v>-2.2668241792745414E-10</v>
      </c>
      <c r="FA82" s="32">
        <f t="shared" ca="1" si="59"/>
        <v>-2.2668241792745414E-10</v>
      </c>
      <c r="FB82" s="32">
        <f t="shared" ca="1" si="59"/>
        <v>-2.2668241792745414E-10</v>
      </c>
      <c r="FC82" s="32">
        <f t="shared" ca="1" si="59"/>
        <v>-2.2668241792745414E-10</v>
      </c>
      <c r="FD82" s="32">
        <f t="shared" ca="1" si="59"/>
        <v>-2.2668241792745414E-10</v>
      </c>
      <c r="FE82" s="32">
        <f t="shared" ca="1" si="59"/>
        <v>-2.2668241792745414E-10</v>
      </c>
      <c r="FF82" s="32">
        <f t="shared" ca="1" si="59"/>
        <v>-2.2668241792745414E-10</v>
      </c>
      <c r="FG82" s="32">
        <f t="shared" ca="1" si="59"/>
        <v>-2.2668241792745414E-10</v>
      </c>
      <c r="FH82" s="32">
        <f t="shared" ca="1" si="59"/>
        <v>-2.2668241792745414E-10</v>
      </c>
      <c r="FI82" s="32">
        <f t="shared" ca="1" si="59"/>
        <v>-2.2668241792745414E-10</v>
      </c>
      <c r="FJ82" s="32">
        <f t="shared" ca="1" si="59"/>
        <v>-2.2668241792745414E-10</v>
      </c>
      <c r="FK82" s="32">
        <f t="shared" ca="1" si="59"/>
        <v>-2.2668241792745414E-10</v>
      </c>
      <c r="FL82" s="32">
        <f t="shared" ca="1" si="59"/>
        <v>-2.2668241792745414E-10</v>
      </c>
      <c r="FM82" s="32">
        <f t="shared" ca="1" si="59"/>
        <v>-2.2668241792745414E-10</v>
      </c>
      <c r="FN82" s="32">
        <f t="shared" ca="1" si="59"/>
        <v>-2.2668241792745414E-10</v>
      </c>
      <c r="FO82" s="32">
        <f t="shared" ca="1" si="59"/>
        <v>-2.2668241792745414E-10</v>
      </c>
      <c r="FP82" s="32">
        <f t="shared" ca="1" si="59"/>
        <v>-2.2668241792745414E-10</v>
      </c>
      <c r="FQ82" s="32">
        <f t="shared" ca="1" si="59"/>
        <v>-2.2668241792745414E-10</v>
      </c>
      <c r="FR82" s="32">
        <f t="shared" ca="1" si="59"/>
        <v>-2.2668241792745414E-10</v>
      </c>
      <c r="FS82" s="32">
        <f t="shared" ca="1" si="59"/>
        <v>-2.2668241792745414E-10</v>
      </c>
      <c r="FT82" s="32">
        <f t="shared" ca="1" si="59"/>
        <v>-2.2668241792745414E-10</v>
      </c>
      <c r="FU82" s="32">
        <f t="shared" ca="1" si="59"/>
        <v>-2.2668241792745414E-10</v>
      </c>
      <c r="FV82" s="32">
        <f t="shared" ca="1" si="59"/>
        <v>-2.2668241792745414E-10</v>
      </c>
      <c r="FW82" s="32">
        <f t="shared" ca="1" si="59"/>
        <v>-2.2668241792745414E-10</v>
      </c>
      <c r="FX82" s="32">
        <f t="shared" ca="1" si="59"/>
        <v>-2.2668241792745414E-10</v>
      </c>
      <c r="FY82" s="32">
        <f t="shared" ca="1" si="59"/>
        <v>-2.2668241792745414E-10</v>
      </c>
      <c r="FZ82" s="32">
        <f t="shared" ca="1" si="59"/>
        <v>-2.2668241792745414E-10</v>
      </c>
      <c r="GA82" s="32">
        <f t="shared" ca="1" si="59"/>
        <v>-2.2668241792745414E-10</v>
      </c>
      <c r="GB82" s="32">
        <f t="shared" ca="1" si="59"/>
        <v>-2.2668241792745414E-10</v>
      </c>
      <c r="GC82" s="32">
        <f t="shared" ca="1" si="59"/>
        <v>-2.2668241792745414E-10</v>
      </c>
      <c r="GD82" s="32">
        <f t="shared" ca="1" si="59"/>
        <v>-2.2668241792745414E-10</v>
      </c>
      <c r="GE82" s="32">
        <f t="shared" ca="1" si="59"/>
        <v>-2.2668241792745414E-10</v>
      </c>
      <c r="GF82" s="32">
        <f t="shared" ca="1" si="59"/>
        <v>-2.2668241792745414E-10</v>
      </c>
      <c r="GG82" s="32">
        <f t="shared" ca="1" si="59"/>
        <v>-2.2668241792745414E-10</v>
      </c>
      <c r="GH82" s="32">
        <f t="shared" ca="1" si="59"/>
        <v>-2.2668241792745414E-10</v>
      </c>
      <c r="GI82" s="32">
        <f t="shared" ca="1" si="59"/>
        <v>-2.2668241792745414E-10</v>
      </c>
      <c r="GJ82" s="32">
        <f t="shared" ca="1" si="59"/>
        <v>-2.2668241792745414E-10</v>
      </c>
      <c r="GK82" s="32">
        <f t="shared" ca="1" si="59"/>
        <v>-2.2668241792745414E-10</v>
      </c>
      <c r="GL82" s="32">
        <f t="shared" ca="1" si="59"/>
        <v>-2.2668241792745414E-10</v>
      </c>
      <c r="GM82" s="32">
        <f t="shared" ca="1" si="59"/>
        <v>-2.2668241792745414E-10</v>
      </c>
      <c r="GN82" s="32">
        <f t="shared" ca="1" si="59"/>
        <v>-2.2668241792745414E-10</v>
      </c>
      <c r="GO82" s="32">
        <f t="shared" ca="1" si="59"/>
        <v>-2.2668241792745414E-10</v>
      </c>
      <c r="GP82" s="32">
        <f t="shared" ca="1" si="59"/>
        <v>-2.2668241792745414E-10</v>
      </c>
      <c r="GQ82" s="32">
        <f t="shared" ca="1" si="59"/>
        <v>-2.2668241792745414E-10</v>
      </c>
      <c r="GR82" s="32">
        <f t="shared" ca="1" si="54"/>
        <v>-2.2668241792745414E-10</v>
      </c>
      <c r="GS82" s="32">
        <f t="shared" ca="1" si="54"/>
        <v>-2.2668241792745414E-10</v>
      </c>
      <c r="GT82" s="32">
        <f t="shared" ref="GT82:JE94" ca="1" si="66">GT$2*$E82</f>
        <v>-2.2668241792745414E-10</v>
      </c>
      <c r="GU82" s="32">
        <f t="shared" ca="1" si="66"/>
        <v>-2.2668241792745414E-10</v>
      </c>
      <c r="GV82" s="32">
        <f t="shared" ca="1" si="66"/>
        <v>-2.2668241792745414E-10</v>
      </c>
      <c r="GW82" s="32">
        <f t="shared" ca="1" si="66"/>
        <v>-2.2668241792745414E-10</v>
      </c>
      <c r="GX82" s="32">
        <f t="shared" ca="1" si="66"/>
        <v>-2.2668241792745414E-10</v>
      </c>
      <c r="GY82" s="32">
        <f t="shared" ca="1" si="66"/>
        <v>-2.2668241792745414E-10</v>
      </c>
      <c r="GZ82" s="32">
        <f t="shared" ca="1" si="66"/>
        <v>-2.2668241792745414E-10</v>
      </c>
      <c r="HA82" s="32">
        <f t="shared" ca="1" si="66"/>
        <v>-2.2668241792745414E-10</v>
      </c>
      <c r="HB82" s="32">
        <f t="shared" ca="1" si="66"/>
        <v>-2.2668241792745414E-10</v>
      </c>
      <c r="HC82" s="32">
        <f t="shared" ca="1" si="66"/>
        <v>-2.2668241792745414E-10</v>
      </c>
      <c r="HD82" s="32">
        <f t="shared" ca="1" si="66"/>
        <v>-2.2668241792745414E-10</v>
      </c>
      <c r="HE82" s="32">
        <f t="shared" ca="1" si="66"/>
        <v>-2.2668241792745414E-10</v>
      </c>
      <c r="HF82" s="32">
        <f t="shared" ca="1" si="66"/>
        <v>-2.2668241792745414E-10</v>
      </c>
      <c r="HG82" s="32">
        <f t="shared" ca="1" si="66"/>
        <v>-2.2668241792745414E-10</v>
      </c>
      <c r="HH82" s="32">
        <f t="shared" ca="1" si="66"/>
        <v>-2.2668241792745414E-10</v>
      </c>
      <c r="HI82" s="32">
        <f t="shared" ca="1" si="66"/>
        <v>-2.2668241792745414E-10</v>
      </c>
      <c r="HJ82" s="32">
        <f t="shared" ca="1" si="66"/>
        <v>-2.2668241792745414E-10</v>
      </c>
      <c r="HK82" s="32">
        <f t="shared" ca="1" si="66"/>
        <v>-2.2668241792745414E-10</v>
      </c>
      <c r="HL82" s="32">
        <f t="shared" ca="1" si="66"/>
        <v>-2.2668241792745414E-10</v>
      </c>
      <c r="HM82" s="32">
        <f t="shared" ca="1" si="66"/>
        <v>-2.2668241792745414E-10</v>
      </c>
      <c r="HN82" s="32">
        <f t="shared" ca="1" si="66"/>
        <v>-2.2668241792745414E-10</v>
      </c>
      <c r="HO82" s="32">
        <f t="shared" ca="1" si="66"/>
        <v>-2.2668241792745414E-10</v>
      </c>
      <c r="HP82" s="32">
        <f t="shared" ca="1" si="66"/>
        <v>-2.2668241792745414E-10</v>
      </c>
      <c r="HQ82" s="32">
        <f t="shared" ca="1" si="66"/>
        <v>-2.2668241792745414E-10</v>
      </c>
      <c r="HR82" s="32">
        <f t="shared" ca="1" si="66"/>
        <v>-2.2668241792745414E-10</v>
      </c>
      <c r="HS82" s="32">
        <f t="shared" ca="1" si="66"/>
        <v>-2.2668241792745414E-10</v>
      </c>
      <c r="HT82" s="32">
        <f t="shared" ca="1" si="66"/>
        <v>-2.2668241792745414E-10</v>
      </c>
      <c r="HU82" s="32">
        <f t="shared" ca="1" si="66"/>
        <v>-2.2668241792745414E-10</v>
      </c>
      <c r="HV82" s="32">
        <f t="shared" ca="1" si="66"/>
        <v>-2.2668241792745414E-10</v>
      </c>
      <c r="HW82" s="32">
        <f t="shared" ca="1" si="66"/>
        <v>-2.2668241792745414E-10</v>
      </c>
      <c r="HX82" s="32">
        <f t="shared" ca="1" si="66"/>
        <v>-2.2668241792745414E-10</v>
      </c>
      <c r="HY82" s="32">
        <f t="shared" ca="1" si="66"/>
        <v>-2.2668241792745414E-10</v>
      </c>
      <c r="HZ82" s="32">
        <f t="shared" ca="1" si="66"/>
        <v>-2.2668241792745414E-10</v>
      </c>
      <c r="IA82" s="32">
        <f t="shared" ca="1" si="66"/>
        <v>-2.2668241792745414E-10</v>
      </c>
      <c r="IB82" s="32">
        <f t="shared" ca="1" si="66"/>
        <v>-2.2668241792745414E-10</v>
      </c>
      <c r="IC82" s="32">
        <f t="shared" ca="1" si="66"/>
        <v>-2.2668241792745414E-10</v>
      </c>
      <c r="ID82" s="32">
        <f t="shared" ca="1" si="66"/>
        <v>-2.2668241792745414E-10</v>
      </c>
      <c r="IE82" s="32">
        <f t="shared" ca="1" si="66"/>
        <v>-2.2668241792745414E-10</v>
      </c>
      <c r="IF82" s="32">
        <f t="shared" ca="1" si="66"/>
        <v>-2.2668241792745414E-10</v>
      </c>
      <c r="IG82" s="32">
        <f t="shared" ca="1" si="66"/>
        <v>-2.2668241792745414E-10</v>
      </c>
      <c r="IH82" s="32">
        <f t="shared" ca="1" si="66"/>
        <v>-2.2668241792745414E-10</v>
      </c>
      <c r="II82" s="32">
        <f t="shared" ca="1" si="66"/>
        <v>-2.2668241792745414E-10</v>
      </c>
      <c r="IJ82" s="32">
        <f t="shared" ca="1" si="66"/>
        <v>-2.2668241792745414E-10</v>
      </c>
      <c r="IK82" s="32">
        <f t="shared" ca="1" si="66"/>
        <v>-2.2668241792745414E-10</v>
      </c>
      <c r="IL82" s="32">
        <f t="shared" ca="1" si="66"/>
        <v>-2.2668241792745414E-10</v>
      </c>
      <c r="IM82" s="32">
        <f t="shared" ca="1" si="66"/>
        <v>-2.2668241792745414E-10</v>
      </c>
      <c r="IN82" s="32">
        <f t="shared" ca="1" si="66"/>
        <v>-2.2668241792745414E-10</v>
      </c>
      <c r="IO82" s="32">
        <f t="shared" ca="1" si="66"/>
        <v>-2.2668241792745414E-10</v>
      </c>
      <c r="IP82" s="32">
        <f t="shared" ca="1" si="66"/>
        <v>-2.2668241792745414E-10</v>
      </c>
      <c r="IQ82" s="32">
        <f t="shared" ca="1" si="66"/>
        <v>-2.2668241792745414E-10</v>
      </c>
      <c r="IR82" s="32">
        <f t="shared" ca="1" si="66"/>
        <v>-2.2668241792745414E-10</v>
      </c>
      <c r="IS82" s="32">
        <f t="shared" ca="1" si="66"/>
        <v>-2.2668241792745414E-10</v>
      </c>
      <c r="IT82" s="32">
        <f t="shared" ca="1" si="66"/>
        <v>-2.2668241792745414E-10</v>
      </c>
      <c r="IU82" s="32">
        <f t="shared" ca="1" si="66"/>
        <v>-2.2668241792745414E-10</v>
      </c>
      <c r="IV82" s="32">
        <f t="shared" ca="1" si="66"/>
        <v>-2.2668241792745414E-10</v>
      </c>
      <c r="IW82" s="32">
        <f t="shared" ca="1" si="66"/>
        <v>-2.2668241792745414E-10</v>
      </c>
      <c r="IX82" s="32">
        <f t="shared" ca="1" si="66"/>
        <v>-2.2668241792745414E-10</v>
      </c>
      <c r="IY82" s="32">
        <f t="shared" ca="1" si="66"/>
        <v>-2.2668241792745414E-10</v>
      </c>
      <c r="IZ82" s="32">
        <f t="shared" ca="1" si="66"/>
        <v>-2.2668241792745414E-10</v>
      </c>
      <c r="JA82" s="32">
        <f t="shared" ca="1" si="66"/>
        <v>-2.2668241792745414E-10</v>
      </c>
      <c r="JB82" s="32">
        <f t="shared" ca="1" si="66"/>
        <v>-2.2668241792745414E-10</v>
      </c>
      <c r="JC82" s="32">
        <f t="shared" ca="1" si="66"/>
        <v>-2.2668241792745414E-10</v>
      </c>
      <c r="JD82" s="32">
        <f t="shared" ca="1" si="66"/>
        <v>-2.2668241792745414E-10</v>
      </c>
      <c r="JE82" s="32">
        <f t="shared" ca="1" si="66"/>
        <v>-2.2668241792745414E-10</v>
      </c>
      <c r="JF82" s="32">
        <f t="shared" ca="1" si="60"/>
        <v>-2.2668241792745414E-10</v>
      </c>
      <c r="JG82" s="32">
        <f t="shared" ca="1" si="55"/>
        <v>-2.2668241792745414E-10</v>
      </c>
      <c r="JH82" s="32">
        <f t="shared" ca="1" si="55"/>
        <v>-2.2668241792745414E-10</v>
      </c>
      <c r="JI82" s="32">
        <f t="shared" ca="1" si="55"/>
        <v>-2.2668241792745414E-10</v>
      </c>
      <c r="JJ82" s="32">
        <f t="shared" ca="1" si="55"/>
        <v>-2.2668241792745414E-10</v>
      </c>
      <c r="JK82" s="32">
        <f t="shared" ca="1" si="55"/>
        <v>-2.2668241792745414E-10</v>
      </c>
      <c r="JL82" s="32">
        <f t="shared" ca="1" si="55"/>
        <v>-2.2668241792745414E-10</v>
      </c>
      <c r="JM82" s="32">
        <f t="shared" ca="1" si="55"/>
        <v>-2.2668241792745414E-10</v>
      </c>
      <c r="JN82" s="32">
        <f t="shared" ca="1" si="55"/>
        <v>-2.2668241792745414E-10</v>
      </c>
      <c r="JO82" s="32">
        <f t="shared" ca="1" si="55"/>
        <v>-2.2668241792745414E-10</v>
      </c>
      <c r="JP82" s="32">
        <f t="shared" ca="1" si="55"/>
        <v>-2.2668241792745414E-10</v>
      </c>
      <c r="JQ82" s="32">
        <f t="shared" ca="1" si="55"/>
        <v>-2.2668241792745414E-10</v>
      </c>
      <c r="JR82" s="32">
        <f t="shared" ca="1" si="55"/>
        <v>-2.2668241792745414E-10</v>
      </c>
      <c r="JS82" s="32">
        <f t="shared" ca="1" si="55"/>
        <v>-2.2668241792745414E-10</v>
      </c>
      <c r="JT82" s="32">
        <f t="shared" ca="1" si="55"/>
        <v>-2.2668241792745414E-10</v>
      </c>
      <c r="JU82" s="32">
        <f t="shared" ca="1" si="55"/>
        <v>-2.2668241792745414E-10</v>
      </c>
      <c r="JV82" s="32">
        <f t="shared" ca="1" si="55"/>
        <v>-2.2668241792745414E-10</v>
      </c>
      <c r="JW82" s="32">
        <f t="shared" ca="1" si="55"/>
        <v>-2.2668241792745414E-10</v>
      </c>
      <c r="JX82" s="32">
        <f t="shared" ca="1" si="55"/>
        <v>-2.2668241792745414E-10</v>
      </c>
      <c r="JY82" s="32">
        <f t="shared" ca="1" si="55"/>
        <v>-2.2668241792745414E-10</v>
      </c>
      <c r="JZ82" s="32">
        <f t="shared" ca="1" si="55"/>
        <v>-2.2668241792745414E-10</v>
      </c>
      <c r="KA82" s="32">
        <f t="shared" ca="1" si="55"/>
        <v>-2.2668241792745414E-10</v>
      </c>
      <c r="KB82" s="32">
        <f t="shared" ca="1" si="55"/>
        <v>-2.2668241792745414E-10</v>
      </c>
      <c r="KC82" s="32">
        <f t="shared" ca="1" si="55"/>
        <v>-2.2668241792745414E-10</v>
      </c>
      <c r="KD82" s="32">
        <f t="shared" ca="1" si="55"/>
        <v>-2.2668241792745414E-10</v>
      </c>
      <c r="KE82" s="32">
        <f t="shared" ca="1" si="55"/>
        <v>-2.2668241792745414E-10</v>
      </c>
      <c r="KF82" s="32">
        <f t="shared" ca="1" si="55"/>
        <v>-2.2668241792745414E-10</v>
      </c>
      <c r="KG82" s="32">
        <f t="shared" ca="1" si="55"/>
        <v>-2.2668241792745414E-10</v>
      </c>
      <c r="KH82" s="32">
        <f t="shared" ca="1" si="55"/>
        <v>-2.2668241792745414E-10</v>
      </c>
      <c r="KI82" s="32">
        <f t="shared" ca="1" si="55"/>
        <v>-2.2668241792745414E-10</v>
      </c>
      <c r="KJ82" s="32">
        <f t="shared" ca="1" si="55"/>
        <v>-2.2668241792745414E-10</v>
      </c>
      <c r="KK82" s="32">
        <f t="shared" ca="1" si="55"/>
        <v>-2.2668241792745414E-10</v>
      </c>
      <c r="KL82" s="32">
        <f t="shared" ca="1" si="55"/>
        <v>-2.2668241792745414E-10</v>
      </c>
      <c r="KM82" s="32">
        <f t="shared" ca="1" si="55"/>
        <v>-2.2668241792745414E-10</v>
      </c>
      <c r="KN82" s="32">
        <f t="shared" ca="1" si="55"/>
        <v>-2.2668241792745414E-10</v>
      </c>
      <c r="KO82" s="32">
        <f t="shared" ca="1" si="55"/>
        <v>-2.2668241792745414E-10</v>
      </c>
      <c r="KP82" s="32">
        <f t="shared" ca="1" si="55"/>
        <v>-2.2668241792745414E-10</v>
      </c>
      <c r="KQ82" s="32">
        <f t="shared" ca="1" si="55"/>
        <v>-2.2668241792745414E-10</v>
      </c>
      <c r="KR82" s="32">
        <f t="shared" ca="1" si="55"/>
        <v>-2.2668241792745414E-10</v>
      </c>
      <c r="KS82" s="32">
        <f t="shared" ca="1" si="55"/>
        <v>-2.2668241792745414E-10</v>
      </c>
      <c r="KT82" s="32">
        <f t="shared" ca="1" si="55"/>
        <v>-2.2668241792745414E-10</v>
      </c>
      <c r="KU82" s="32">
        <f t="shared" ca="1" si="55"/>
        <v>-2.2668241792745414E-10</v>
      </c>
      <c r="KV82" s="32">
        <f t="shared" ca="1" si="55"/>
        <v>-2.2668241792745414E-10</v>
      </c>
      <c r="KW82" s="32">
        <f t="shared" ca="1" si="55"/>
        <v>-2.2668241792745414E-10</v>
      </c>
      <c r="KX82" s="32">
        <f t="shared" ca="1" si="55"/>
        <v>-2.2668241792745414E-10</v>
      </c>
      <c r="KY82" s="32">
        <f t="shared" ca="1" si="55"/>
        <v>-2.2668241792745414E-10</v>
      </c>
      <c r="KZ82" s="32">
        <f t="shared" ca="1" si="55"/>
        <v>-2.2668241792745414E-10</v>
      </c>
      <c r="LA82" s="32">
        <f t="shared" ca="1" si="55"/>
        <v>-2.2668241792745414E-10</v>
      </c>
      <c r="LB82" s="32">
        <f t="shared" ca="1" si="55"/>
        <v>-2.2668241792745414E-10</v>
      </c>
      <c r="LC82" s="32">
        <f t="shared" ca="1" si="55"/>
        <v>-2.2668241792745414E-10</v>
      </c>
      <c r="LD82" s="32">
        <f t="shared" ca="1" si="55"/>
        <v>-2.2668241792745414E-10</v>
      </c>
      <c r="LE82" s="32">
        <f t="shared" ca="1" si="55"/>
        <v>-2.2668241792745414E-10</v>
      </c>
      <c r="LF82" s="32">
        <f t="shared" ca="1" si="55"/>
        <v>-2.2668241792745414E-10</v>
      </c>
      <c r="LG82" s="32">
        <f t="shared" ca="1" si="55"/>
        <v>-2.2668241792745414E-10</v>
      </c>
      <c r="LH82" s="32">
        <f t="shared" ca="1" si="55"/>
        <v>-2.2668241792745414E-10</v>
      </c>
      <c r="LI82" s="32">
        <f t="shared" ca="1" si="55"/>
        <v>-2.2668241792745414E-10</v>
      </c>
      <c r="LJ82" s="32">
        <f t="shared" ca="1" si="55"/>
        <v>-2.2668241792745414E-10</v>
      </c>
      <c r="LK82" s="32">
        <f t="shared" ca="1" si="55"/>
        <v>-2.2668241792745414E-10</v>
      </c>
      <c r="LL82" s="32">
        <f t="shared" ca="1" si="55"/>
        <v>-2.2668241792745414E-10</v>
      </c>
      <c r="LM82" s="32">
        <f t="shared" ca="1" si="55"/>
        <v>-2.2668241792745414E-10</v>
      </c>
      <c r="LN82" s="32">
        <f t="shared" ca="1" si="55"/>
        <v>-2.2668241792745414E-10</v>
      </c>
      <c r="LO82" s="32">
        <f t="shared" ca="1" si="55"/>
        <v>-2.2668241792745414E-10</v>
      </c>
      <c r="LP82" s="32">
        <f t="shared" ca="1" si="55"/>
        <v>-2.2668241792745414E-10</v>
      </c>
      <c r="LQ82" s="32">
        <f t="shared" ca="1" si="55"/>
        <v>-2.2668241792745414E-10</v>
      </c>
      <c r="LR82" s="32">
        <f t="shared" ref="LR82:OC86" ca="1" si="67">LR$2*$E82</f>
        <v>-2.2668241792745414E-10</v>
      </c>
      <c r="LS82" s="32">
        <f t="shared" ca="1" si="67"/>
        <v>-2.2668241792745414E-10</v>
      </c>
      <c r="LT82" s="32">
        <f t="shared" ca="1" si="67"/>
        <v>-2.2668241792745414E-10</v>
      </c>
      <c r="LU82" s="32">
        <f t="shared" ca="1" si="67"/>
        <v>-2.2668241792745414E-10</v>
      </c>
      <c r="LV82" s="32">
        <f t="shared" ca="1" si="67"/>
        <v>-2.2668241792745414E-10</v>
      </c>
      <c r="LW82" s="32">
        <f t="shared" ca="1" si="67"/>
        <v>-2.2668241792745414E-10</v>
      </c>
      <c r="LX82" s="32">
        <f t="shared" ca="1" si="67"/>
        <v>-2.2668241792745414E-10</v>
      </c>
      <c r="LY82" s="32">
        <f t="shared" ca="1" si="67"/>
        <v>-2.2668241792745414E-10</v>
      </c>
      <c r="LZ82" s="32">
        <f t="shared" ca="1" si="67"/>
        <v>-2.2668241792745414E-10</v>
      </c>
      <c r="MA82" s="32">
        <f t="shared" ca="1" si="67"/>
        <v>-2.2668241792745414E-10</v>
      </c>
      <c r="MB82" s="32">
        <f t="shared" ca="1" si="67"/>
        <v>-2.2668241792745414E-10</v>
      </c>
      <c r="MC82" s="32">
        <f t="shared" ca="1" si="67"/>
        <v>-2.2668241792745414E-10</v>
      </c>
      <c r="MD82" s="32">
        <f t="shared" ca="1" si="67"/>
        <v>-2.2668241792745414E-10</v>
      </c>
      <c r="ME82" s="32">
        <f t="shared" ca="1" si="67"/>
        <v>-2.2668241792745414E-10</v>
      </c>
      <c r="MF82" s="32">
        <f t="shared" ca="1" si="67"/>
        <v>-2.2668241792745414E-10</v>
      </c>
      <c r="MG82" s="32">
        <f t="shared" ca="1" si="67"/>
        <v>-2.2668241792745414E-10</v>
      </c>
      <c r="MH82" s="32">
        <f t="shared" ca="1" si="67"/>
        <v>-2.2668241792745414E-10</v>
      </c>
      <c r="MI82" s="32">
        <f t="shared" ca="1" si="67"/>
        <v>-2.2668241792745414E-10</v>
      </c>
      <c r="MJ82" s="32">
        <f t="shared" ca="1" si="67"/>
        <v>-2.2668241792745414E-10</v>
      </c>
      <c r="MK82" s="32">
        <f t="shared" ca="1" si="67"/>
        <v>-2.2668241792745414E-10</v>
      </c>
      <c r="ML82" s="32">
        <f t="shared" ca="1" si="67"/>
        <v>-2.2668241792745414E-10</v>
      </c>
      <c r="MM82" s="32">
        <f t="shared" ca="1" si="67"/>
        <v>-2.2668241792745414E-10</v>
      </c>
      <c r="MN82" s="32">
        <f t="shared" ca="1" si="67"/>
        <v>-2.2668241792745414E-10</v>
      </c>
      <c r="MO82" s="32">
        <f t="shared" ca="1" si="67"/>
        <v>-2.2668241792745414E-10</v>
      </c>
      <c r="MP82" s="32">
        <f t="shared" ca="1" si="67"/>
        <v>-2.2668241792745414E-10</v>
      </c>
      <c r="MQ82" s="32">
        <f t="shared" ca="1" si="67"/>
        <v>-2.2668241792745414E-10</v>
      </c>
      <c r="MR82" s="32">
        <f t="shared" ca="1" si="67"/>
        <v>-2.2668241792745414E-10</v>
      </c>
      <c r="MS82" s="32">
        <f t="shared" ca="1" si="67"/>
        <v>-2.2668241792745414E-10</v>
      </c>
      <c r="MT82" s="32">
        <f t="shared" ca="1" si="67"/>
        <v>-2.2668241792745414E-10</v>
      </c>
      <c r="MU82" s="32">
        <f t="shared" ca="1" si="67"/>
        <v>-2.2668241792745414E-10</v>
      </c>
      <c r="MV82" s="32">
        <f t="shared" ca="1" si="67"/>
        <v>-2.2668241792745414E-10</v>
      </c>
      <c r="MW82" s="32">
        <f t="shared" ca="1" si="67"/>
        <v>-2.2668241792745414E-10</v>
      </c>
      <c r="MX82" s="32">
        <f t="shared" ca="1" si="67"/>
        <v>-2.2668241792745414E-10</v>
      </c>
      <c r="MY82" s="32">
        <f t="shared" ca="1" si="67"/>
        <v>-2.2668241792745414E-10</v>
      </c>
      <c r="MZ82" s="32">
        <f t="shared" ca="1" si="67"/>
        <v>-2.2668241792745414E-10</v>
      </c>
      <c r="NA82" s="32">
        <f t="shared" ca="1" si="67"/>
        <v>-2.2668241792745414E-10</v>
      </c>
      <c r="NB82" s="32">
        <f t="shared" ca="1" si="67"/>
        <v>-2.2668241792745414E-10</v>
      </c>
      <c r="NC82" s="32">
        <f t="shared" ca="1" si="67"/>
        <v>-2.2668241792745414E-10</v>
      </c>
      <c r="ND82" s="32">
        <f t="shared" ca="1" si="67"/>
        <v>-2.2668241792745414E-10</v>
      </c>
      <c r="NE82" s="32">
        <f t="shared" ca="1" si="67"/>
        <v>-2.2668241792745414E-10</v>
      </c>
      <c r="NF82" s="32">
        <f t="shared" ca="1" si="67"/>
        <v>-2.2668241792745414E-10</v>
      </c>
      <c r="NG82" s="32">
        <f t="shared" ca="1" si="67"/>
        <v>-2.2668241792745414E-10</v>
      </c>
      <c r="NH82" s="32">
        <f t="shared" ca="1" si="67"/>
        <v>-2.2668241792745414E-10</v>
      </c>
      <c r="NI82" s="32">
        <f t="shared" ca="1" si="67"/>
        <v>-2.2668241792745414E-10</v>
      </c>
      <c r="NJ82" s="32">
        <f t="shared" ca="1" si="67"/>
        <v>-2.2668241792745414E-10</v>
      </c>
      <c r="NK82" s="32">
        <f t="shared" ca="1" si="67"/>
        <v>-2.2668241792745414E-10</v>
      </c>
      <c r="NL82" s="32">
        <f t="shared" ca="1" si="67"/>
        <v>-2.2668241792745414E-10</v>
      </c>
      <c r="NM82" s="32">
        <f t="shared" ca="1" si="67"/>
        <v>-2.2668241792745414E-10</v>
      </c>
      <c r="NN82" s="32">
        <f t="shared" ca="1" si="67"/>
        <v>-2.2668241792745414E-10</v>
      </c>
      <c r="NO82" s="32">
        <f t="shared" ca="1" si="67"/>
        <v>-2.2668241792745414E-10</v>
      </c>
      <c r="NP82" s="32">
        <f t="shared" ca="1" si="67"/>
        <v>-2.2668241792745414E-10</v>
      </c>
      <c r="NQ82" s="32">
        <f t="shared" ca="1" si="67"/>
        <v>-2.2668241792745414E-10</v>
      </c>
      <c r="NR82" s="32">
        <f t="shared" ca="1" si="67"/>
        <v>-2.2668241792745414E-10</v>
      </c>
      <c r="NS82" s="32">
        <f t="shared" ca="1" si="67"/>
        <v>-2.2668241792745414E-10</v>
      </c>
      <c r="NT82" s="32">
        <f t="shared" ca="1" si="67"/>
        <v>-2.2668241792745414E-10</v>
      </c>
      <c r="NU82" s="32">
        <f t="shared" ca="1" si="67"/>
        <v>-2.2668241792745414E-10</v>
      </c>
      <c r="NV82" s="32">
        <f t="shared" ca="1" si="67"/>
        <v>-2.2668241792745414E-10</v>
      </c>
      <c r="NW82" s="32">
        <f t="shared" ca="1" si="67"/>
        <v>-2.2668241792745414E-10</v>
      </c>
      <c r="NX82" s="32">
        <f t="shared" ca="1" si="67"/>
        <v>-2.2668241792745414E-10</v>
      </c>
      <c r="NY82" s="32">
        <f t="shared" ca="1" si="67"/>
        <v>-2.2668241792745414E-10</v>
      </c>
      <c r="NZ82" s="32">
        <f t="shared" ca="1" si="67"/>
        <v>-2.2668241792745414E-10</v>
      </c>
      <c r="OA82" s="32">
        <f t="shared" ca="1" si="67"/>
        <v>-2.2668241792745414E-10</v>
      </c>
      <c r="OB82" s="32">
        <f t="shared" ca="1" si="67"/>
        <v>-2.2668241792745414E-10</v>
      </c>
      <c r="OC82" s="32">
        <f t="shared" ca="1" si="67"/>
        <v>-2.2668241792745414E-10</v>
      </c>
      <c r="OD82" s="32">
        <f t="shared" ca="1" si="61"/>
        <v>-2.2668241792745414E-10</v>
      </c>
      <c r="OE82" s="32">
        <f t="shared" ca="1" si="56"/>
        <v>-2.2668241792745414E-10</v>
      </c>
      <c r="OF82" s="32">
        <f t="shared" ca="1" si="56"/>
        <v>-2.2668241792745414E-10</v>
      </c>
      <c r="OG82" s="32">
        <f t="shared" ca="1" si="56"/>
        <v>-2.2668241792745414E-10</v>
      </c>
      <c r="OH82" s="32">
        <f t="shared" ca="1" si="56"/>
        <v>-2.2668241792745414E-10</v>
      </c>
      <c r="OI82" s="32">
        <f t="shared" ca="1" si="56"/>
        <v>-2.2668241792745414E-10</v>
      </c>
      <c r="OJ82" s="32">
        <f t="shared" ca="1" si="56"/>
        <v>-2.2668241792745414E-10</v>
      </c>
      <c r="OK82" s="32">
        <f t="shared" ca="1" si="56"/>
        <v>-2.2668241792745414E-10</v>
      </c>
      <c r="OL82" s="32">
        <f t="shared" ca="1" si="56"/>
        <v>-2.2668241792745414E-10</v>
      </c>
      <c r="OM82" s="32">
        <f t="shared" ca="1" si="56"/>
        <v>-2.2668241792745414E-10</v>
      </c>
      <c r="ON82" s="32">
        <f t="shared" ca="1" si="56"/>
        <v>-2.2668241792745414E-10</v>
      </c>
      <c r="OO82" s="32">
        <f t="shared" ca="1" si="56"/>
        <v>-2.2668241792745414E-10</v>
      </c>
      <c r="OP82" s="32">
        <f t="shared" ca="1" si="56"/>
        <v>-2.2668241792745414E-10</v>
      </c>
      <c r="OQ82" s="32">
        <f t="shared" ca="1" si="56"/>
        <v>-2.2668241792745414E-10</v>
      </c>
      <c r="OR82" s="32">
        <f t="shared" ca="1" si="56"/>
        <v>-2.2668241792745414E-10</v>
      </c>
      <c r="OS82" s="32">
        <f t="shared" ca="1" si="56"/>
        <v>-2.2668241792745414E-10</v>
      </c>
      <c r="OT82" s="32">
        <f t="shared" ca="1" si="56"/>
        <v>-2.2668241792745414E-10</v>
      </c>
      <c r="OU82" s="32">
        <f t="shared" ca="1" si="56"/>
        <v>-2.2668241792745414E-10</v>
      </c>
      <c r="OV82" s="32">
        <f t="shared" ca="1" si="56"/>
        <v>-2.2668241792745414E-10</v>
      </c>
      <c r="OW82" s="32">
        <f t="shared" ca="1" si="56"/>
        <v>-2.2668241792745414E-10</v>
      </c>
      <c r="OX82" s="32">
        <f t="shared" ca="1" si="56"/>
        <v>-2.2668241792745414E-10</v>
      </c>
      <c r="OY82" s="32">
        <f t="shared" ca="1" si="56"/>
        <v>-2.2668241792745414E-10</v>
      </c>
      <c r="OZ82" s="32">
        <f t="shared" ca="1" si="56"/>
        <v>-2.2668241792745414E-10</v>
      </c>
      <c r="PA82" s="32">
        <f t="shared" ca="1" si="56"/>
        <v>-2.2668241792745414E-10</v>
      </c>
      <c r="PB82" s="32">
        <f t="shared" ca="1" si="56"/>
        <v>-2.2668241792745414E-10</v>
      </c>
      <c r="PC82" s="32">
        <f t="shared" ca="1" si="56"/>
        <v>-2.2668241792745414E-10</v>
      </c>
      <c r="PD82" s="32">
        <f t="shared" ca="1" si="56"/>
        <v>-2.2668241792745414E-10</v>
      </c>
      <c r="PE82" s="32">
        <f t="shared" ca="1" si="56"/>
        <v>-2.2668241792745414E-10</v>
      </c>
      <c r="PF82" s="32">
        <f t="shared" ca="1" si="56"/>
        <v>-2.2668241792745414E-10</v>
      </c>
      <c r="PG82" s="32">
        <f t="shared" ca="1" si="56"/>
        <v>-2.2668241792745414E-10</v>
      </c>
      <c r="PH82" s="32">
        <f t="shared" ca="1" si="56"/>
        <v>-2.2668241792745414E-10</v>
      </c>
      <c r="PI82" s="32">
        <f t="shared" ca="1" si="56"/>
        <v>-2.2668241792745414E-10</v>
      </c>
      <c r="PJ82" s="32">
        <f t="shared" ca="1" si="56"/>
        <v>-2.2668241792745414E-10</v>
      </c>
      <c r="PK82" s="32">
        <f t="shared" ca="1" si="56"/>
        <v>-2.2668241792745414E-10</v>
      </c>
      <c r="PL82" s="32">
        <f t="shared" ca="1" si="56"/>
        <v>-2.2668241792745414E-10</v>
      </c>
      <c r="PM82" s="32">
        <f t="shared" ca="1" si="56"/>
        <v>-2.2668241792745414E-10</v>
      </c>
      <c r="PN82" s="32">
        <f t="shared" ca="1" si="56"/>
        <v>-2.2668241792745414E-10</v>
      </c>
      <c r="PO82" s="32">
        <f t="shared" ca="1" si="56"/>
        <v>-2.2668241792745414E-10</v>
      </c>
      <c r="PP82" s="32">
        <f t="shared" ca="1" si="56"/>
        <v>-2.2668241792745414E-10</v>
      </c>
      <c r="PQ82" s="32">
        <f t="shared" ca="1" si="56"/>
        <v>-2.2668241792745414E-10</v>
      </c>
      <c r="PR82" s="32">
        <f t="shared" ca="1" si="56"/>
        <v>-2.2668241792745414E-10</v>
      </c>
      <c r="PS82" s="32">
        <f t="shared" ca="1" si="56"/>
        <v>-2.2668241792745414E-10</v>
      </c>
      <c r="PT82" s="32">
        <f t="shared" ca="1" si="56"/>
        <v>-2.2668241792745414E-10</v>
      </c>
      <c r="PU82" s="32">
        <f t="shared" ca="1" si="56"/>
        <v>-2.2668241792745414E-10</v>
      </c>
      <c r="PV82" s="32">
        <f t="shared" ca="1" si="56"/>
        <v>-2.2668241792745414E-10</v>
      </c>
      <c r="PW82" s="32">
        <f t="shared" ca="1" si="56"/>
        <v>-2.2668241792745414E-10</v>
      </c>
      <c r="PX82" s="32">
        <f t="shared" ca="1" si="56"/>
        <v>-2.2668241792745414E-10</v>
      </c>
      <c r="PY82" s="32">
        <f t="shared" ca="1" si="56"/>
        <v>-2.2668241792745414E-10</v>
      </c>
      <c r="PZ82" s="32">
        <f t="shared" ca="1" si="56"/>
        <v>-2.2668241792745414E-10</v>
      </c>
      <c r="QA82" s="32">
        <f t="shared" ca="1" si="56"/>
        <v>-2.2668241792745414E-10</v>
      </c>
      <c r="QB82" s="32">
        <f t="shared" ca="1" si="56"/>
        <v>-2.2668241792745414E-10</v>
      </c>
      <c r="QC82" s="32">
        <f t="shared" ca="1" si="56"/>
        <v>-2.2668241792745414E-10</v>
      </c>
      <c r="QD82" s="32">
        <f t="shared" ca="1" si="56"/>
        <v>-2.2668241792745414E-10</v>
      </c>
      <c r="QE82" s="32">
        <f t="shared" ca="1" si="56"/>
        <v>-2.2668241792745414E-10</v>
      </c>
      <c r="QF82" s="32">
        <f t="shared" ca="1" si="56"/>
        <v>-2.2668241792745414E-10</v>
      </c>
      <c r="QG82" s="32">
        <f t="shared" ca="1" si="56"/>
        <v>-2.2668241792745414E-10</v>
      </c>
      <c r="QH82" s="32">
        <f t="shared" ca="1" si="56"/>
        <v>-2.2668241792745414E-10</v>
      </c>
      <c r="QI82" s="32">
        <f t="shared" ca="1" si="56"/>
        <v>-2.2668241792745414E-10</v>
      </c>
      <c r="QJ82" s="32">
        <f t="shared" ca="1" si="56"/>
        <v>-2.2668241792745414E-10</v>
      </c>
      <c r="QK82" s="32">
        <f t="shared" ca="1" si="56"/>
        <v>-2.2668241792745414E-10</v>
      </c>
      <c r="QL82" s="32">
        <f t="shared" ca="1" si="56"/>
        <v>-2.2668241792745414E-10</v>
      </c>
      <c r="QM82" s="32">
        <f t="shared" ca="1" si="56"/>
        <v>-2.2668241792745414E-10</v>
      </c>
      <c r="QN82" s="32">
        <f t="shared" ca="1" si="56"/>
        <v>-2.2668241792745414E-10</v>
      </c>
      <c r="QO82" s="32">
        <f t="shared" ca="1" si="56"/>
        <v>-2.2668241792745414E-10</v>
      </c>
      <c r="QP82" s="32">
        <f t="shared" ref="QP82:TA86" ca="1" si="68">QP$2*$E82</f>
        <v>-2.2668241792745414E-10</v>
      </c>
      <c r="QQ82" s="32">
        <f t="shared" ca="1" si="68"/>
        <v>-2.2668241792745414E-10</v>
      </c>
      <c r="QR82" s="32">
        <f t="shared" ca="1" si="68"/>
        <v>-2.2668241792745414E-10</v>
      </c>
      <c r="QS82" s="32">
        <f t="shared" ca="1" si="68"/>
        <v>-2.2668241792745414E-10</v>
      </c>
      <c r="QT82" s="32">
        <f t="shared" ca="1" si="68"/>
        <v>-2.2668241792745414E-10</v>
      </c>
      <c r="QU82" s="32">
        <f t="shared" ca="1" si="68"/>
        <v>-2.2668241792745414E-10</v>
      </c>
      <c r="QV82" s="32">
        <f t="shared" ca="1" si="68"/>
        <v>-2.2668241792745414E-10</v>
      </c>
      <c r="QW82" s="32">
        <f t="shared" ca="1" si="68"/>
        <v>-2.2668241792745414E-10</v>
      </c>
      <c r="QX82" s="32">
        <f t="shared" ca="1" si="68"/>
        <v>-2.2668241792745414E-10</v>
      </c>
      <c r="QY82" s="32">
        <f t="shared" ca="1" si="68"/>
        <v>-2.2668241792745414E-10</v>
      </c>
      <c r="QZ82" s="32">
        <f t="shared" ca="1" si="68"/>
        <v>-2.2668241792745414E-10</v>
      </c>
      <c r="RA82" s="32">
        <f t="shared" ca="1" si="68"/>
        <v>-2.2668241792745414E-10</v>
      </c>
      <c r="RB82" s="32">
        <f t="shared" ca="1" si="68"/>
        <v>-2.2668241792745414E-10</v>
      </c>
      <c r="RC82" s="32">
        <f t="shared" ca="1" si="68"/>
        <v>-2.2668241792745414E-10</v>
      </c>
      <c r="RD82" s="32">
        <f t="shared" ca="1" si="68"/>
        <v>-2.2668241792745414E-10</v>
      </c>
      <c r="RE82" s="32">
        <f t="shared" ca="1" si="68"/>
        <v>-2.2668241792745414E-10</v>
      </c>
      <c r="RF82" s="32">
        <f t="shared" ca="1" si="68"/>
        <v>-2.2668241792745414E-10</v>
      </c>
      <c r="RG82" s="32">
        <f t="shared" ca="1" si="68"/>
        <v>-2.2668241792745414E-10</v>
      </c>
      <c r="RH82" s="32">
        <f t="shared" ca="1" si="68"/>
        <v>-2.2668241792745414E-10</v>
      </c>
      <c r="RI82" s="32">
        <f t="shared" ca="1" si="68"/>
        <v>-2.2668241792745414E-10</v>
      </c>
      <c r="RJ82" s="32">
        <f t="shared" ca="1" si="68"/>
        <v>-2.2668241792745414E-10</v>
      </c>
      <c r="RK82" s="32">
        <f t="shared" ca="1" si="68"/>
        <v>-2.2668241792745414E-10</v>
      </c>
      <c r="RL82" s="32">
        <f t="shared" ca="1" si="68"/>
        <v>-2.2668241792745414E-10</v>
      </c>
      <c r="RM82" s="32">
        <f t="shared" ca="1" si="68"/>
        <v>-2.2668241792745414E-10</v>
      </c>
      <c r="RN82" s="32">
        <f t="shared" ca="1" si="68"/>
        <v>-2.2668241792745414E-10</v>
      </c>
      <c r="RO82" s="32">
        <f t="shared" ca="1" si="68"/>
        <v>-2.2668241792745414E-10</v>
      </c>
      <c r="RP82" s="32">
        <f t="shared" ca="1" si="68"/>
        <v>-2.2668241792745414E-10</v>
      </c>
      <c r="RQ82" s="32">
        <f t="shared" ca="1" si="68"/>
        <v>-2.2668241792745414E-10</v>
      </c>
      <c r="RR82" s="32">
        <f t="shared" ca="1" si="68"/>
        <v>-2.2668241792745414E-10</v>
      </c>
      <c r="RS82" s="32">
        <f t="shared" ca="1" si="68"/>
        <v>-2.2668241792745414E-10</v>
      </c>
      <c r="RT82" s="32">
        <f t="shared" ca="1" si="68"/>
        <v>-2.2668241792745414E-10</v>
      </c>
      <c r="RU82" s="32">
        <f t="shared" ca="1" si="68"/>
        <v>-2.2668241792745414E-10</v>
      </c>
      <c r="RV82" s="32">
        <f t="shared" ca="1" si="68"/>
        <v>-2.2668241792745414E-10</v>
      </c>
      <c r="RW82" s="32">
        <f t="shared" ca="1" si="68"/>
        <v>-2.2668241792745414E-10</v>
      </c>
      <c r="RX82" s="32">
        <f t="shared" ca="1" si="68"/>
        <v>-2.2668241792745414E-10</v>
      </c>
      <c r="RY82" s="32">
        <f t="shared" ca="1" si="68"/>
        <v>-2.2668241792745414E-10</v>
      </c>
      <c r="RZ82" s="32">
        <f t="shared" ca="1" si="68"/>
        <v>-2.2668241792745414E-10</v>
      </c>
      <c r="SA82" s="32">
        <f t="shared" ca="1" si="68"/>
        <v>-2.2668241792745414E-10</v>
      </c>
      <c r="SB82" s="32">
        <f t="shared" ca="1" si="68"/>
        <v>-2.2668241792745414E-10</v>
      </c>
      <c r="SC82" s="32">
        <f t="shared" ca="1" si="68"/>
        <v>-2.2668241792745414E-10</v>
      </c>
      <c r="SD82" s="32">
        <f t="shared" ca="1" si="68"/>
        <v>-2.2668241792745414E-10</v>
      </c>
      <c r="SE82" s="32">
        <f t="shared" ca="1" si="68"/>
        <v>-2.2668241792745414E-10</v>
      </c>
      <c r="SF82" s="32">
        <f t="shared" ca="1" si="68"/>
        <v>-2.2668241792745414E-10</v>
      </c>
      <c r="SG82" s="32">
        <f t="shared" ca="1" si="68"/>
        <v>-2.2668241792745414E-10</v>
      </c>
      <c r="SH82" s="32">
        <f t="shared" ca="1" si="68"/>
        <v>-2.2668241792745414E-10</v>
      </c>
      <c r="SI82" s="32">
        <f t="shared" ca="1" si="68"/>
        <v>-2.2668241792745414E-10</v>
      </c>
      <c r="SJ82" s="32">
        <f t="shared" ca="1" si="68"/>
        <v>-2.2668241792745414E-10</v>
      </c>
      <c r="SK82" s="32">
        <f t="shared" ca="1" si="68"/>
        <v>-2.2668241792745414E-10</v>
      </c>
      <c r="SL82" s="32">
        <f t="shared" ca="1" si="68"/>
        <v>-2.2668241792745414E-10</v>
      </c>
      <c r="SM82" s="32">
        <f t="shared" ca="1" si="68"/>
        <v>-2.2668241792745414E-10</v>
      </c>
      <c r="SN82" s="32">
        <f t="shared" ca="1" si="68"/>
        <v>-2.2668241792745414E-10</v>
      </c>
      <c r="SO82" s="32">
        <f t="shared" ca="1" si="68"/>
        <v>-2.2668241792745414E-10</v>
      </c>
      <c r="SP82" s="32">
        <f t="shared" ca="1" si="68"/>
        <v>-2.2668241792745414E-10</v>
      </c>
      <c r="SQ82" s="32">
        <f t="shared" ca="1" si="68"/>
        <v>-2.2668241792745414E-10</v>
      </c>
      <c r="SR82" s="32">
        <f t="shared" ca="1" si="68"/>
        <v>-2.2668241792745414E-10</v>
      </c>
      <c r="SS82" s="32">
        <f t="shared" ca="1" si="68"/>
        <v>-2.2668241792745414E-10</v>
      </c>
      <c r="ST82" s="32">
        <f t="shared" ca="1" si="68"/>
        <v>-2.2668241792745414E-10</v>
      </c>
      <c r="SU82" s="32">
        <f t="shared" ca="1" si="68"/>
        <v>-2.2668241792745414E-10</v>
      </c>
      <c r="SV82" s="32">
        <f t="shared" ca="1" si="68"/>
        <v>-2.2668241792745414E-10</v>
      </c>
      <c r="SW82" s="32">
        <f t="shared" ca="1" si="68"/>
        <v>-2.2668241792745414E-10</v>
      </c>
      <c r="SX82" s="32">
        <f t="shared" ca="1" si="68"/>
        <v>-2.2668241792745414E-10</v>
      </c>
      <c r="SY82" s="32">
        <f t="shared" ca="1" si="68"/>
        <v>-2.2668241792745414E-10</v>
      </c>
      <c r="SZ82" s="32">
        <f t="shared" ca="1" si="68"/>
        <v>-2.2668241792745414E-10</v>
      </c>
      <c r="TA82" s="32">
        <f t="shared" ca="1" si="68"/>
        <v>-2.2668241792745414E-10</v>
      </c>
      <c r="TB82" s="32">
        <f t="shared" ca="1" si="62"/>
        <v>-2.2668241792745414E-10</v>
      </c>
      <c r="TC82" s="32">
        <f t="shared" ca="1" si="57"/>
        <v>-2.2668241792745414E-10</v>
      </c>
      <c r="TD82" s="32">
        <f t="shared" ca="1" si="57"/>
        <v>-2.2668241792745414E-10</v>
      </c>
      <c r="TE82" s="32">
        <f t="shared" ca="1" si="57"/>
        <v>-2.2668241792745414E-10</v>
      </c>
      <c r="TF82" s="32">
        <f t="shared" ca="1" si="57"/>
        <v>-2.2668241792745414E-10</v>
      </c>
      <c r="TG82" s="32">
        <f t="shared" ca="1" si="57"/>
        <v>-2.2668241792745414E-10</v>
      </c>
      <c r="TH82" s="32">
        <f t="shared" ca="1" si="57"/>
        <v>-2.2668241792745414E-10</v>
      </c>
      <c r="TI82" s="32">
        <f t="shared" ca="1" si="57"/>
        <v>-2.2668241792745414E-10</v>
      </c>
      <c r="TJ82" s="32">
        <f t="shared" ca="1" si="57"/>
        <v>-2.2668241792745414E-10</v>
      </c>
      <c r="TK82" s="32">
        <f t="shared" ca="1" si="57"/>
        <v>-2.2668241792745414E-10</v>
      </c>
      <c r="TL82" s="32">
        <f t="shared" ca="1" si="57"/>
        <v>-2.2668241792745414E-10</v>
      </c>
      <c r="TM82" s="32">
        <f t="shared" ca="1" si="57"/>
        <v>-2.2668241792745414E-10</v>
      </c>
      <c r="TN82" s="32">
        <f t="shared" ca="1" si="57"/>
        <v>-2.2668241792745414E-10</v>
      </c>
      <c r="TO82" s="32">
        <f t="shared" ca="1" si="57"/>
        <v>-2.2668241792745414E-10</v>
      </c>
      <c r="TP82" s="32">
        <f t="shared" ca="1" si="57"/>
        <v>-2.2668241792745414E-10</v>
      </c>
      <c r="TQ82" s="32">
        <f t="shared" ca="1" si="57"/>
        <v>-2.2668241792745414E-10</v>
      </c>
      <c r="TR82" s="32">
        <f t="shared" ca="1" si="57"/>
        <v>-2.2668241792745414E-10</v>
      </c>
      <c r="TS82" s="32">
        <f t="shared" ca="1" si="57"/>
        <v>-2.2668241792745414E-10</v>
      </c>
      <c r="TT82" s="32">
        <f t="shared" ca="1" si="57"/>
        <v>-2.2668241792745414E-10</v>
      </c>
      <c r="TU82" s="32">
        <f t="shared" ca="1" si="57"/>
        <v>-2.2668241792745414E-10</v>
      </c>
      <c r="TV82" s="32">
        <f t="shared" ca="1" si="57"/>
        <v>-2.2668241792745414E-10</v>
      </c>
      <c r="TW82" s="32">
        <f t="shared" ca="1" si="57"/>
        <v>-2.2668241792745414E-10</v>
      </c>
      <c r="TX82" s="32">
        <f t="shared" ca="1" si="57"/>
        <v>-2.2668241792745414E-10</v>
      </c>
      <c r="TY82" s="32">
        <f t="shared" ca="1" si="57"/>
        <v>-2.2668241792745414E-10</v>
      </c>
      <c r="TZ82" s="32">
        <f t="shared" ca="1" si="57"/>
        <v>-2.2668241792745414E-10</v>
      </c>
      <c r="UA82" s="32">
        <f t="shared" ca="1" si="57"/>
        <v>-2.2668241792745414E-10</v>
      </c>
      <c r="UB82" s="32">
        <f t="shared" ca="1" si="57"/>
        <v>-2.2668241792745414E-10</v>
      </c>
      <c r="UC82" s="32">
        <f t="shared" ca="1" si="57"/>
        <v>-2.2668241792745414E-10</v>
      </c>
      <c r="UD82" s="32">
        <f t="shared" ca="1" si="57"/>
        <v>-2.2668241792745414E-10</v>
      </c>
      <c r="UE82" s="32">
        <f t="shared" ca="1" si="57"/>
        <v>-2.2668241792745414E-10</v>
      </c>
      <c r="UF82" s="32">
        <f t="shared" ca="1" si="57"/>
        <v>-2.2668241792745414E-10</v>
      </c>
      <c r="UG82" s="32">
        <f t="shared" ca="1" si="57"/>
        <v>-2.2668241792745414E-10</v>
      </c>
      <c r="UH82" s="32">
        <f t="shared" ca="1" si="57"/>
        <v>-2.2668241792745414E-10</v>
      </c>
      <c r="UI82" s="32">
        <f t="shared" ca="1" si="57"/>
        <v>-2.2668241792745414E-10</v>
      </c>
      <c r="UJ82" s="32">
        <f t="shared" ca="1" si="57"/>
        <v>-2.2668241792745414E-10</v>
      </c>
      <c r="UK82" s="32">
        <f t="shared" ca="1" si="57"/>
        <v>-2.2668241792745414E-10</v>
      </c>
      <c r="UL82" s="32">
        <f t="shared" ca="1" si="57"/>
        <v>-2.2668241792745414E-10</v>
      </c>
      <c r="UM82" s="32">
        <f t="shared" ca="1" si="57"/>
        <v>-2.2668241792745414E-10</v>
      </c>
      <c r="UN82" s="32">
        <f t="shared" ca="1" si="57"/>
        <v>-2.2668241792745414E-10</v>
      </c>
      <c r="UO82" s="32">
        <f t="shared" ca="1" si="57"/>
        <v>-2.2668241792745414E-10</v>
      </c>
      <c r="UP82" s="32">
        <f t="shared" ca="1" si="57"/>
        <v>-2.2668241792745414E-10</v>
      </c>
      <c r="UQ82" s="32">
        <f t="shared" ca="1" si="57"/>
        <v>-2.2668241792745414E-10</v>
      </c>
      <c r="UR82" s="32">
        <f t="shared" ca="1" si="57"/>
        <v>-2.2668241792745414E-10</v>
      </c>
      <c r="US82" s="32">
        <f t="shared" ca="1" si="57"/>
        <v>-2.2668241792745414E-10</v>
      </c>
      <c r="UT82" s="32">
        <f t="shared" ca="1" si="57"/>
        <v>-2.2668241792745414E-10</v>
      </c>
      <c r="UU82" s="32">
        <f t="shared" ca="1" si="57"/>
        <v>-2.2668241792745414E-10</v>
      </c>
      <c r="UV82" s="32">
        <f t="shared" ca="1" si="57"/>
        <v>-2.2668241792745414E-10</v>
      </c>
      <c r="UW82" s="32">
        <f t="shared" ca="1" si="57"/>
        <v>-2.2668241792745414E-10</v>
      </c>
      <c r="UX82" s="32">
        <f t="shared" ca="1" si="57"/>
        <v>-2.2668241792745414E-10</v>
      </c>
      <c r="UY82" s="32">
        <f t="shared" ca="1" si="57"/>
        <v>-2.2668241792745414E-10</v>
      </c>
      <c r="UZ82" s="32">
        <f t="shared" ca="1" si="57"/>
        <v>-2.2668241792745414E-10</v>
      </c>
      <c r="VA82" s="32">
        <f t="shared" ca="1" si="57"/>
        <v>-2.2668241792745414E-10</v>
      </c>
      <c r="VB82" s="32">
        <f t="shared" ca="1" si="57"/>
        <v>-2.2668241792745414E-10</v>
      </c>
      <c r="VC82" s="32">
        <f t="shared" ca="1" si="57"/>
        <v>-2.2668241792745414E-10</v>
      </c>
      <c r="VD82" s="32">
        <f t="shared" ca="1" si="57"/>
        <v>-2.2668241792745414E-10</v>
      </c>
      <c r="VE82" s="32">
        <f t="shared" ca="1" si="57"/>
        <v>-2.2668241792745414E-10</v>
      </c>
      <c r="VF82" s="32">
        <f t="shared" ca="1" si="57"/>
        <v>-2.2668241792745414E-10</v>
      </c>
      <c r="VG82" s="32">
        <f t="shared" ca="1" si="57"/>
        <v>-2.2668241792745414E-10</v>
      </c>
      <c r="VH82" s="32">
        <f t="shared" ca="1" si="57"/>
        <v>-2.2668241792745414E-10</v>
      </c>
      <c r="VI82" s="32">
        <f t="shared" ca="1" si="57"/>
        <v>-2.2668241792745414E-10</v>
      </c>
      <c r="VJ82" s="32">
        <f t="shared" ca="1" si="57"/>
        <v>-2.2668241792745414E-10</v>
      </c>
      <c r="VK82" s="32">
        <f t="shared" ca="1" si="57"/>
        <v>-2.2668241792745414E-10</v>
      </c>
      <c r="VL82" s="32">
        <f t="shared" ca="1" si="57"/>
        <v>-2.2668241792745414E-10</v>
      </c>
      <c r="VM82" s="32">
        <f t="shared" ca="1" si="57"/>
        <v>-2.2668241792745414E-10</v>
      </c>
      <c r="VN82" s="32">
        <f t="shared" ref="VN82:XY86" ca="1" si="69">VN$2*$E82</f>
        <v>-2.2668241792745414E-10</v>
      </c>
      <c r="VO82" s="32">
        <f t="shared" ca="1" si="69"/>
        <v>-2.2668241792745414E-10</v>
      </c>
      <c r="VP82" s="32">
        <f t="shared" ca="1" si="69"/>
        <v>-2.2668241792745414E-10</v>
      </c>
      <c r="VQ82" s="32">
        <f t="shared" ca="1" si="69"/>
        <v>-2.2668241792745414E-10</v>
      </c>
      <c r="VR82" s="32">
        <f t="shared" ca="1" si="69"/>
        <v>-2.2668241792745414E-10</v>
      </c>
      <c r="VS82" s="32">
        <f t="shared" ca="1" si="69"/>
        <v>-2.2668241792745414E-10</v>
      </c>
      <c r="VT82" s="32">
        <f t="shared" ca="1" si="69"/>
        <v>-2.2668241792745414E-10</v>
      </c>
      <c r="VU82" s="32">
        <f t="shared" ca="1" si="69"/>
        <v>-2.2668241792745414E-10</v>
      </c>
      <c r="VV82" s="32">
        <f t="shared" ca="1" si="69"/>
        <v>-2.2668241792745414E-10</v>
      </c>
      <c r="VW82" s="32">
        <f t="shared" ca="1" si="69"/>
        <v>-2.2668241792745414E-10</v>
      </c>
      <c r="VX82" s="32">
        <f t="shared" ca="1" si="69"/>
        <v>-2.2668241792745414E-10</v>
      </c>
      <c r="VY82" s="32">
        <f t="shared" ca="1" si="69"/>
        <v>-2.2668241792745414E-10</v>
      </c>
      <c r="VZ82" s="32">
        <f t="shared" ca="1" si="69"/>
        <v>-2.2668241792745414E-10</v>
      </c>
      <c r="WA82" s="32">
        <f t="shared" ca="1" si="69"/>
        <v>-2.2668241792745414E-10</v>
      </c>
      <c r="WB82" s="32">
        <f t="shared" ca="1" si="69"/>
        <v>-2.2668241792745414E-10</v>
      </c>
      <c r="WC82" s="32">
        <f t="shared" ca="1" si="69"/>
        <v>-2.2668241792745414E-10</v>
      </c>
      <c r="WD82" s="32">
        <f t="shared" ca="1" si="69"/>
        <v>-2.2668241792745414E-10</v>
      </c>
      <c r="WE82" s="32">
        <f t="shared" ca="1" si="69"/>
        <v>-2.2668241792745414E-10</v>
      </c>
      <c r="WF82" s="32">
        <f t="shared" ca="1" si="69"/>
        <v>-2.2668241792745414E-10</v>
      </c>
      <c r="WG82" s="32">
        <f t="shared" ca="1" si="69"/>
        <v>-2.2668241792745414E-10</v>
      </c>
      <c r="WH82" s="32">
        <f t="shared" ca="1" si="69"/>
        <v>-2.2668241792745414E-10</v>
      </c>
      <c r="WI82" s="32">
        <f t="shared" ca="1" si="69"/>
        <v>-2.2668241792745414E-10</v>
      </c>
      <c r="WJ82" s="32">
        <f t="shared" ca="1" si="69"/>
        <v>-2.2668241792745414E-10</v>
      </c>
      <c r="WK82" s="32">
        <f t="shared" ca="1" si="69"/>
        <v>-2.2668241792745414E-10</v>
      </c>
      <c r="WL82" s="32">
        <f t="shared" ca="1" si="69"/>
        <v>-2.2668241792745414E-10</v>
      </c>
      <c r="WM82" s="32">
        <f t="shared" ca="1" si="69"/>
        <v>-2.2668241792745414E-10</v>
      </c>
      <c r="WN82" s="32">
        <f t="shared" ca="1" si="69"/>
        <v>-2.2668241792745414E-10</v>
      </c>
      <c r="WO82" s="32">
        <f t="shared" ca="1" si="69"/>
        <v>-2.2668241792745414E-10</v>
      </c>
      <c r="WP82" s="32">
        <f t="shared" ca="1" si="69"/>
        <v>-2.2668241792745414E-10</v>
      </c>
      <c r="WQ82" s="32">
        <f t="shared" ca="1" si="69"/>
        <v>-2.2668241792745414E-10</v>
      </c>
      <c r="WR82" s="32">
        <f t="shared" ca="1" si="69"/>
        <v>-2.2668241792745414E-10</v>
      </c>
      <c r="WS82" s="32">
        <f t="shared" ca="1" si="69"/>
        <v>-2.2668241792745414E-10</v>
      </c>
      <c r="WT82" s="32">
        <f t="shared" ca="1" si="69"/>
        <v>-2.2668241792745414E-10</v>
      </c>
      <c r="WU82" s="32">
        <f t="shared" ca="1" si="69"/>
        <v>-2.2668241792745414E-10</v>
      </c>
      <c r="WV82" s="32">
        <f t="shared" ca="1" si="69"/>
        <v>-2.2668241792745414E-10</v>
      </c>
      <c r="WW82" s="32">
        <f t="shared" ca="1" si="69"/>
        <v>-2.2668241792745414E-10</v>
      </c>
      <c r="WX82" s="32">
        <f t="shared" ca="1" si="69"/>
        <v>-2.2668241792745414E-10</v>
      </c>
      <c r="WY82" s="32">
        <f t="shared" ca="1" si="69"/>
        <v>-2.2668241792745414E-10</v>
      </c>
      <c r="WZ82" s="32">
        <f t="shared" ca="1" si="69"/>
        <v>-2.2668241792745414E-10</v>
      </c>
      <c r="XA82" s="32">
        <f t="shared" ca="1" si="69"/>
        <v>-2.2668241792745414E-10</v>
      </c>
      <c r="XB82" s="32">
        <f t="shared" ca="1" si="69"/>
        <v>-2.2668241792745414E-10</v>
      </c>
      <c r="XC82" s="32">
        <f t="shared" ca="1" si="69"/>
        <v>-2.2668241792745414E-10</v>
      </c>
      <c r="XD82" s="32">
        <f t="shared" ca="1" si="69"/>
        <v>-2.2668241792745414E-10</v>
      </c>
      <c r="XE82" s="32">
        <f t="shared" ca="1" si="69"/>
        <v>-2.2668241792745414E-10</v>
      </c>
      <c r="XF82" s="32">
        <f t="shared" ca="1" si="69"/>
        <v>-2.2668241792745414E-10</v>
      </c>
      <c r="XG82" s="32">
        <f t="shared" ca="1" si="69"/>
        <v>-2.2668241792745414E-10</v>
      </c>
      <c r="XH82" s="32">
        <f t="shared" ca="1" si="69"/>
        <v>-2.2668241792745414E-10</v>
      </c>
      <c r="XI82" s="32">
        <f t="shared" ca="1" si="69"/>
        <v>-2.2668241792745414E-10</v>
      </c>
      <c r="XJ82" s="32">
        <f t="shared" ca="1" si="69"/>
        <v>-2.2668241792745414E-10</v>
      </c>
      <c r="XK82" s="32">
        <f t="shared" ca="1" si="69"/>
        <v>-2.2668241792745414E-10</v>
      </c>
      <c r="XL82" s="32">
        <f t="shared" ca="1" si="69"/>
        <v>-2.2668241792745414E-10</v>
      </c>
      <c r="XM82" s="32">
        <f t="shared" ca="1" si="69"/>
        <v>-2.2668241792745414E-10</v>
      </c>
      <c r="XN82" s="32">
        <f t="shared" ca="1" si="69"/>
        <v>-2.2668241792745414E-10</v>
      </c>
      <c r="XO82" s="32">
        <f t="shared" ca="1" si="69"/>
        <v>-2.2668241792745414E-10</v>
      </c>
      <c r="XP82" s="32">
        <f t="shared" ca="1" si="69"/>
        <v>-2.2668241792745414E-10</v>
      </c>
      <c r="XQ82" s="32">
        <f t="shared" ca="1" si="69"/>
        <v>-2.2668241792745414E-10</v>
      </c>
      <c r="XR82" s="32">
        <f t="shared" ca="1" si="69"/>
        <v>-2.2668241792745414E-10</v>
      </c>
      <c r="XS82" s="32">
        <f t="shared" ca="1" si="69"/>
        <v>-2.2668241792745414E-10</v>
      </c>
      <c r="XT82" s="32">
        <f t="shared" ca="1" si="69"/>
        <v>-2.2668241792745414E-10</v>
      </c>
      <c r="XU82" s="32">
        <f t="shared" ca="1" si="69"/>
        <v>-2.2668241792745414E-10</v>
      </c>
      <c r="XV82" s="32">
        <f t="shared" ca="1" si="69"/>
        <v>-2.2668241792745414E-10</v>
      </c>
      <c r="XW82" s="32">
        <f t="shared" ca="1" si="69"/>
        <v>-2.2668241792745414E-10</v>
      </c>
      <c r="XX82" s="32">
        <f t="shared" ca="1" si="69"/>
        <v>-2.2668241792745414E-10</v>
      </c>
      <c r="XY82" s="32">
        <f t="shared" ca="1" si="69"/>
        <v>-2.2668241792745414E-10</v>
      </c>
      <c r="XZ82" s="32">
        <f t="shared" ca="1" si="63"/>
        <v>-2.2668241792745414E-10</v>
      </c>
      <c r="YA82" s="32">
        <f t="shared" ca="1" si="58"/>
        <v>-2.2668241792745414E-10</v>
      </c>
      <c r="YB82" s="32">
        <f t="shared" ca="1" si="58"/>
        <v>-2.2668241792745414E-10</v>
      </c>
      <c r="YC82" s="32">
        <f t="shared" ca="1" si="58"/>
        <v>-2.2668241792745414E-10</v>
      </c>
      <c r="YD82" s="32">
        <f t="shared" ca="1" si="58"/>
        <v>-2.2668241792745414E-10</v>
      </c>
      <c r="YE82" s="32">
        <f t="shared" ca="1" si="58"/>
        <v>-2.2668241792745414E-10</v>
      </c>
      <c r="YF82" s="32">
        <f t="shared" ca="1" si="58"/>
        <v>-2.2668241792745414E-10</v>
      </c>
      <c r="YG82" s="32">
        <f t="shared" ca="1" si="58"/>
        <v>-2.2668241792745414E-10</v>
      </c>
      <c r="YH82" s="32">
        <f t="shared" ca="1" si="58"/>
        <v>-2.2668241792745414E-10</v>
      </c>
      <c r="YI82" s="32">
        <f t="shared" ca="1" si="58"/>
        <v>-2.2668241792745414E-10</v>
      </c>
      <c r="YJ82" s="32">
        <f t="shared" ca="1" si="58"/>
        <v>-2.2668241792745414E-10</v>
      </c>
      <c r="YK82" s="32">
        <f t="shared" ca="1" si="58"/>
        <v>-2.2668241792745414E-10</v>
      </c>
      <c r="YL82" s="32">
        <f t="shared" ca="1" si="58"/>
        <v>-2.2668241792745414E-10</v>
      </c>
      <c r="YM82" s="32">
        <f t="shared" ca="1" si="58"/>
        <v>-2.2668241792745414E-10</v>
      </c>
      <c r="YN82" s="32">
        <f t="shared" ca="1" si="58"/>
        <v>-2.2668241792745414E-10</v>
      </c>
      <c r="YO82" s="32">
        <f t="shared" ca="1" si="58"/>
        <v>-2.2668241792745414E-10</v>
      </c>
      <c r="YP82" s="32">
        <f t="shared" ca="1" si="58"/>
        <v>-2.2668241792745414E-10</v>
      </c>
      <c r="YQ82" s="32">
        <f t="shared" ca="1" si="58"/>
        <v>-2.2668241792745414E-10</v>
      </c>
      <c r="YR82" s="32">
        <f t="shared" ca="1" si="58"/>
        <v>-2.2668241792745414E-10</v>
      </c>
      <c r="YS82" s="32">
        <f t="shared" ca="1" si="58"/>
        <v>-2.2668241792745414E-10</v>
      </c>
      <c r="YT82" s="32">
        <f t="shared" ca="1" si="58"/>
        <v>-2.2668241792745414E-10</v>
      </c>
      <c r="YU82" s="32">
        <f t="shared" ca="1" si="58"/>
        <v>-2.2668241792745414E-10</v>
      </c>
      <c r="YV82" s="32">
        <f t="shared" ca="1" si="58"/>
        <v>-2.2668241792745414E-10</v>
      </c>
      <c r="YW82" s="32">
        <f t="shared" ca="1" si="58"/>
        <v>-2.2668241792745414E-10</v>
      </c>
      <c r="YX82" s="32">
        <f t="shared" ca="1" si="58"/>
        <v>-2.2668241792745414E-10</v>
      </c>
      <c r="YY82" s="32">
        <f t="shared" ca="1" si="58"/>
        <v>-2.2668241792745414E-10</v>
      </c>
      <c r="YZ82" s="32">
        <f t="shared" ca="1" si="58"/>
        <v>-2.2668241792745414E-10</v>
      </c>
      <c r="ZA82" s="32">
        <f t="shared" ca="1" si="58"/>
        <v>-2.2668241792745414E-10</v>
      </c>
      <c r="ZB82" s="32">
        <f t="shared" ca="1" si="58"/>
        <v>-2.2668241792745414E-10</v>
      </c>
      <c r="ZC82" s="32">
        <f t="shared" ca="1" si="58"/>
        <v>-2.2668241792745414E-10</v>
      </c>
      <c r="ZD82" s="32">
        <f t="shared" ca="1" si="58"/>
        <v>-2.2668241792745414E-10</v>
      </c>
      <c r="ZE82" s="32">
        <f t="shared" ca="1" si="58"/>
        <v>-2.2668241792745414E-10</v>
      </c>
      <c r="ZF82" s="32">
        <f t="shared" ca="1" si="58"/>
        <v>-2.2668241792745414E-10</v>
      </c>
      <c r="ZG82" s="32">
        <f t="shared" ca="1" si="58"/>
        <v>-2.2668241792745414E-10</v>
      </c>
      <c r="ZH82" s="32">
        <f t="shared" ca="1" si="58"/>
        <v>-2.2668241792745414E-10</v>
      </c>
      <c r="ZI82" s="32">
        <f t="shared" ca="1" si="58"/>
        <v>-2.2668241792745414E-10</v>
      </c>
      <c r="ZJ82" s="32">
        <f t="shared" ca="1" si="58"/>
        <v>-2.2668241792745414E-10</v>
      </c>
      <c r="ZK82" s="32">
        <f t="shared" ca="1" si="58"/>
        <v>-2.2668241792745414E-10</v>
      </c>
      <c r="ZL82" s="32">
        <f t="shared" ca="1" si="58"/>
        <v>-2.2668241792745414E-10</v>
      </c>
      <c r="ZM82" s="32">
        <f t="shared" ca="1" si="58"/>
        <v>-2.2668241792745414E-10</v>
      </c>
      <c r="ZN82" s="32">
        <f t="shared" ca="1" si="58"/>
        <v>-2.2668241792745414E-10</v>
      </c>
      <c r="ZO82" s="32">
        <f t="shared" ca="1" si="58"/>
        <v>-2.2668241792745414E-10</v>
      </c>
      <c r="ZP82" s="32">
        <f t="shared" ca="1" si="58"/>
        <v>-2.2668241792745414E-10</v>
      </c>
      <c r="ZQ82" s="32">
        <f t="shared" ca="1" si="58"/>
        <v>-2.2668241792745414E-10</v>
      </c>
      <c r="ZR82" s="32">
        <f t="shared" ca="1" si="58"/>
        <v>-2.2668241792745414E-10</v>
      </c>
      <c r="ZS82" s="32">
        <f t="shared" ca="1" si="58"/>
        <v>-2.2668241792745414E-10</v>
      </c>
      <c r="ZT82" s="32">
        <f t="shared" ca="1" si="58"/>
        <v>-2.2668241792745414E-10</v>
      </c>
      <c r="ZU82" s="32">
        <f t="shared" ca="1" si="58"/>
        <v>-2.2668241792745414E-10</v>
      </c>
      <c r="ZV82" s="32">
        <f t="shared" ca="1" si="58"/>
        <v>-2.2668241792745414E-10</v>
      </c>
      <c r="ZW82" s="32">
        <f t="shared" ca="1" si="58"/>
        <v>-2.2668241792745414E-10</v>
      </c>
      <c r="ZX82" s="32">
        <f t="shared" ca="1" si="58"/>
        <v>-2.2668241792745414E-10</v>
      </c>
      <c r="ZY82" s="32">
        <f t="shared" ca="1" si="58"/>
        <v>-2.2668241792745414E-10</v>
      </c>
      <c r="ZZ82" s="32">
        <f t="shared" ca="1" si="58"/>
        <v>-2.2668241792745414E-10</v>
      </c>
      <c r="AAA82" s="32">
        <f t="shared" ca="1" si="58"/>
        <v>-2.2668241792745414E-10</v>
      </c>
      <c r="AAB82" s="32">
        <f t="shared" ca="1" si="58"/>
        <v>-2.2668241792745414E-10</v>
      </c>
      <c r="AAC82" s="32">
        <f t="shared" ca="1" si="58"/>
        <v>-2.2668241792745414E-10</v>
      </c>
      <c r="AAD82" s="32">
        <f t="shared" ca="1" si="58"/>
        <v>-2.2668241792745414E-10</v>
      </c>
      <c r="AAE82" s="32">
        <f t="shared" ca="1" si="58"/>
        <v>-2.2668241792745414E-10</v>
      </c>
      <c r="AAF82" s="32">
        <f t="shared" ca="1" si="58"/>
        <v>-2.2668241792745414E-10</v>
      </c>
      <c r="AAG82" s="32">
        <f t="shared" ca="1" si="58"/>
        <v>-2.2668241792745414E-10</v>
      </c>
      <c r="AAH82" s="32">
        <f t="shared" ca="1" si="58"/>
        <v>-2.2668241792745414E-10</v>
      </c>
      <c r="AAI82" s="32">
        <f t="shared" ca="1" si="58"/>
        <v>-2.2668241792745414E-10</v>
      </c>
      <c r="AAJ82" s="32">
        <f t="shared" ca="1" si="58"/>
        <v>-2.2668241792745414E-10</v>
      </c>
      <c r="AAK82" s="32">
        <f t="shared" ca="1" si="58"/>
        <v>-2.2668241792745414E-10</v>
      </c>
      <c r="AAL82" s="32">
        <f t="shared" ref="AAL82:ACW86" ca="1" si="70">AAL$2*$E82</f>
        <v>-2.2668241792745414E-10</v>
      </c>
      <c r="AAM82" s="32">
        <f t="shared" ca="1" si="70"/>
        <v>-2.2668241792745414E-10</v>
      </c>
      <c r="AAN82" s="32">
        <f t="shared" ca="1" si="70"/>
        <v>-2.2668241792745414E-10</v>
      </c>
      <c r="AAO82" s="32">
        <f t="shared" ca="1" si="70"/>
        <v>-2.2668241792745414E-10</v>
      </c>
      <c r="AAP82" s="32">
        <f t="shared" ca="1" si="70"/>
        <v>-2.2668241792745414E-10</v>
      </c>
      <c r="AAQ82" s="32">
        <f t="shared" ca="1" si="70"/>
        <v>-2.2668241792745414E-10</v>
      </c>
      <c r="AAR82" s="32">
        <f t="shared" ca="1" si="70"/>
        <v>-2.2668241792745414E-10</v>
      </c>
      <c r="AAS82" s="32">
        <f t="shared" ca="1" si="70"/>
        <v>-2.2668241792745414E-10</v>
      </c>
      <c r="AAT82" s="32">
        <f t="shared" ca="1" si="70"/>
        <v>-2.2668241792745414E-10</v>
      </c>
      <c r="AAU82" s="32">
        <f t="shared" ca="1" si="70"/>
        <v>-2.2668241792745414E-10</v>
      </c>
      <c r="AAV82" s="32">
        <f t="shared" ca="1" si="70"/>
        <v>-2.2668241792745414E-10</v>
      </c>
      <c r="AAW82" s="32">
        <f t="shared" ca="1" si="70"/>
        <v>-2.2668241792745414E-10</v>
      </c>
      <c r="AAX82" s="32">
        <f t="shared" ca="1" si="70"/>
        <v>-2.2668241792745414E-10</v>
      </c>
      <c r="AAY82" s="32">
        <f t="shared" ca="1" si="70"/>
        <v>-2.2668241792745414E-10</v>
      </c>
      <c r="AAZ82" s="32">
        <f t="shared" ca="1" si="70"/>
        <v>-2.2668241792745414E-10</v>
      </c>
      <c r="ABA82" s="32">
        <f t="shared" ca="1" si="70"/>
        <v>-2.2668241792745414E-10</v>
      </c>
      <c r="ABB82" s="32">
        <f t="shared" ca="1" si="70"/>
        <v>-2.2668241792745414E-10</v>
      </c>
      <c r="ABC82" s="32">
        <f t="shared" ca="1" si="70"/>
        <v>-2.2668241792745414E-10</v>
      </c>
      <c r="ABD82" s="32">
        <f t="shared" ca="1" si="70"/>
        <v>-2.2668241792745414E-10</v>
      </c>
      <c r="ABE82" s="32">
        <f t="shared" ca="1" si="70"/>
        <v>-2.2668241792745414E-10</v>
      </c>
      <c r="ABF82" s="32">
        <f t="shared" ca="1" si="70"/>
        <v>-2.2668241792745414E-10</v>
      </c>
      <c r="ABG82" s="32">
        <f t="shared" ca="1" si="70"/>
        <v>-2.2668241792745414E-10</v>
      </c>
      <c r="ABH82" s="32">
        <f t="shared" ca="1" si="70"/>
        <v>-2.2668241792745414E-10</v>
      </c>
      <c r="ABI82" s="32">
        <f t="shared" ca="1" si="70"/>
        <v>-2.2668241792745414E-10</v>
      </c>
      <c r="ABJ82" s="32">
        <f t="shared" ca="1" si="70"/>
        <v>-2.2668241792745414E-10</v>
      </c>
      <c r="ABK82" s="32">
        <f t="shared" ca="1" si="70"/>
        <v>-2.2668241792745414E-10</v>
      </c>
      <c r="ABL82" s="32">
        <f t="shared" ca="1" si="70"/>
        <v>-2.2668241792745414E-10</v>
      </c>
      <c r="ABM82" s="32">
        <f t="shared" ca="1" si="70"/>
        <v>-2.2668241792745414E-10</v>
      </c>
      <c r="ABN82" s="32">
        <f t="shared" ca="1" si="70"/>
        <v>-2.2668241792745414E-10</v>
      </c>
      <c r="ABO82" s="32">
        <f t="shared" ca="1" si="70"/>
        <v>-2.2668241792745414E-10</v>
      </c>
      <c r="ABP82" s="32">
        <f t="shared" ca="1" si="70"/>
        <v>-2.2668241792745414E-10</v>
      </c>
      <c r="ABQ82" s="32">
        <f t="shared" ca="1" si="70"/>
        <v>-2.2668241792745414E-10</v>
      </c>
      <c r="ABR82" s="32">
        <f t="shared" ca="1" si="70"/>
        <v>-2.2668241792745414E-10</v>
      </c>
      <c r="ABS82" s="32">
        <f t="shared" ca="1" si="70"/>
        <v>-2.2668241792745414E-10</v>
      </c>
      <c r="ABT82" s="32">
        <f t="shared" ca="1" si="70"/>
        <v>-2.2668241792745414E-10</v>
      </c>
      <c r="ABU82" s="32">
        <f t="shared" ca="1" si="70"/>
        <v>-2.2668241792745414E-10</v>
      </c>
      <c r="ABV82" s="32">
        <f t="shared" ca="1" si="70"/>
        <v>-2.2668241792745414E-10</v>
      </c>
      <c r="ABW82" s="32">
        <f t="shared" ca="1" si="70"/>
        <v>-2.2668241792745414E-10</v>
      </c>
      <c r="ABX82" s="32">
        <f t="shared" ca="1" si="70"/>
        <v>-2.2668241792745414E-10</v>
      </c>
      <c r="ABY82" s="32">
        <f t="shared" ca="1" si="70"/>
        <v>-2.2668241792745414E-10</v>
      </c>
      <c r="ABZ82" s="32">
        <f t="shared" ca="1" si="70"/>
        <v>-2.2668241792745414E-10</v>
      </c>
      <c r="ACA82" s="32">
        <f t="shared" ca="1" si="70"/>
        <v>-2.2668241792745414E-10</v>
      </c>
      <c r="ACB82" s="32">
        <f t="shared" ca="1" si="70"/>
        <v>-2.2668241792745414E-10</v>
      </c>
      <c r="ACC82" s="32">
        <f t="shared" ca="1" si="70"/>
        <v>-2.2668241792745414E-10</v>
      </c>
      <c r="ACD82" s="32">
        <f t="shared" ca="1" si="70"/>
        <v>-2.2668241792745414E-10</v>
      </c>
      <c r="ACE82" s="32">
        <f t="shared" ca="1" si="70"/>
        <v>-2.2668241792745414E-10</v>
      </c>
      <c r="ACF82" s="32">
        <f t="shared" ca="1" si="70"/>
        <v>-2.2668241792745414E-10</v>
      </c>
      <c r="ACG82" s="32">
        <f t="shared" ca="1" si="70"/>
        <v>-2.2668241792745414E-10</v>
      </c>
      <c r="ACH82" s="32">
        <f t="shared" ca="1" si="70"/>
        <v>-2.2668241792745414E-10</v>
      </c>
      <c r="ACI82" s="32">
        <f t="shared" ca="1" si="70"/>
        <v>-2.2668241792745414E-10</v>
      </c>
      <c r="ACJ82" s="32">
        <f t="shared" ca="1" si="70"/>
        <v>-2.2668241792745414E-10</v>
      </c>
      <c r="ACK82" s="32">
        <f t="shared" ca="1" si="70"/>
        <v>-2.2668241792745414E-10</v>
      </c>
      <c r="ACL82" s="32">
        <f t="shared" ca="1" si="70"/>
        <v>-2.2668241792745414E-10</v>
      </c>
      <c r="ACM82" s="32">
        <f t="shared" ca="1" si="70"/>
        <v>-2.2668241792745414E-10</v>
      </c>
      <c r="ACN82" s="32">
        <f t="shared" ca="1" si="70"/>
        <v>-2.2668241792745414E-10</v>
      </c>
      <c r="ACO82" s="32">
        <f t="shared" ca="1" si="70"/>
        <v>-2.2668241792745414E-10</v>
      </c>
      <c r="ACP82" s="32">
        <f t="shared" ca="1" si="70"/>
        <v>-2.2668241792745414E-10</v>
      </c>
      <c r="ACQ82" s="32">
        <f t="shared" ca="1" si="70"/>
        <v>-2.2668241792745414E-10</v>
      </c>
      <c r="ACR82" s="32">
        <f t="shared" ca="1" si="70"/>
        <v>-2.2668241792745414E-10</v>
      </c>
      <c r="ACS82" s="32">
        <f t="shared" ca="1" si="70"/>
        <v>-2.2668241792745414E-10</v>
      </c>
      <c r="ACT82" s="32">
        <f t="shared" ca="1" si="70"/>
        <v>-2.2668241792745414E-10</v>
      </c>
      <c r="ACU82" s="32">
        <f t="shared" ca="1" si="70"/>
        <v>-2.2668241792745414E-10</v>
      </c>
      <c r="ACV82" s="32">
        <f t="shared" ca="1" si="70"/>
        <v>-2.2668241792745414E-10</v>
      </c>
      <c r="ACW82" s="32">
        <f t="shared" ca="1" si="70"/>
        <v>-2.2668241792745414E-10</v>
      </c>
      <c r="ACX82" s="32">
        <f t="shared" ca="1" si="64"/>
        <v>-2.2668241792745414E-10</v>
      </c>
      <c r="ACY82" s="32">
        <f t="shared" ca="1" si="45"/>
        <v>-2.2668241792745414E-10</v>
      </c>
      <c r="ACZ82" s="32">
        <f t="shared" ca="1" si="45"/>
        <v>-2.2668241792745414E-10</v>
      </c>
      <c r="ADA82" s="32">
        <f t="shared" ca="1" si="45"/>
        <v>-2.2668241792745414E-10</v>
      </c>
      <c r="ADB82" s="32">
        <f t="shared" ca="1" si="45"/>
        <v>-2.2668241792745414E-10</v>
      </c>
      <c r="ADC82" s="32">
        <f t="shared" ca="1" si="45"/>
        <v>-2.2668241792745414E-10</v>
      </c>
      <c r="ADD82" s="32">
        <f t="shared" ca="1" si="45"/>
        <v>-2.2668241792745414E-10</v>
      </c>
      <c r="ADE82" s="32">
        <f t="shared" ca="1" si="45"/>
        <v>-2.2668241792745414E-10</v>
      </c>
      <c r="ADF82" s="32">
        <f t="shared" ca="1" si="45"/>
        <v>-2.2668241792745414E-10</v>
      </c>
      <c r="ADG82" s="32">
        <f t="shared" ca="1" si="45"/>
        <v>-2.2668241792745414E-10</v>
      </c>
      <c r="ADH82" s="32">
        <f t="shared" ca="1" si="45"/>
        <v>-2.2668241792745414E-10</v>
      </c>
      <c r="ADI82" s="32">
        <f t="shared" ca="1" si="45"/>
        <v>-2.2668241792745414E-10</v>
      </c>
      <c r="ADJ82" s="32">
        <f t="shared" ca="1" si="45"/>
        <v>-2.2668241792745414E-10</v>
      </c>
      <c r="ADK82" s="37">
        <f t="shared" ca="1" si="45"/>
        <v>-2.2668241792745414E-10</v>
      </c>
    </row>
    <row r="83" spans="3:791" x14ac:dyDescent="0.25">
      <c r="C83">
        <f t="shared" ca="1" si="23"/>
        <v>5.3770698817830871E-2</v>
      </c>
      <c r="D83">
        <f ca="1"/>
        <v>2.8327551063638962E-3</v>
      </c>
      <c r="E83">
        <f t="shared" ca="1" si="24"/>
        <v>1.523192216489655E-4</v>
      </c>
      <c r="G83" s="36">
        <f t="shared" ca="1" si="38"/>
        <v>-1.523192216489655E-4</v>
      </c>
      <c r="H83" s="32">
        <f t="shared" ref="H83:BS86" ca="1" si="71">H$2*$E83</f>
        <v>-1.523192216489655E-4</v>
      </c>
      <c r="I83" s="32">
        <f t="shared" ca="1" si="71"/>
        <v>-1.523192216489655E-4</v>
      </c>
      <c r="J83" s="32">
        <f t="shared" ca="1" si="71"/>
        <v>-1.523192216489655E-4</v>
      </c>
      <c r="K83" s="32">
        <f t="shared" ca="1" si="71"/>
        <v>-1.523192216489655E-4</v>
      </c>
      <c r="L83" s="32">
        <f t="shared" ca="1" si="71"/>
        <v>-1.523192216489655E-4</v>
      </c>
      <c r="M83" s="32">
        <f t="shared" ca="1" si="71"/>
        <v>-1.523192216489655E-4</v>
      </c>
      <c r="N83" s="32">
        <f t="shared" ca="1" si="71"/>
        <v>-1.523192216489655E-4</v>
      </c>
      <c r="O83" s="32">
        <f t="shared" ca="1" si="71"/>
        <v>-1.523192216489655E-4</v>
      </c>
      <c r="P83" s="32">
        <f t="shared" ca="1" si="71"/>
        <v>-1.523192216489655E-4</v>
      </c>
      <c r="Q83" s="32">
        <f t="shared" ca="1" si="71"/>
        <v>-1.523192216489655E-4</v>
      </c>
      <c r="R83" s="32">
        <f t="shared" ca="1" si="71"/>
        <v>-1.523192216489655E-4</v>
      </c>
      <c r="S83" s="32">
        <f t="shared" ca="1" si="71"/>
        <v>-1.523192216489655E-4</v>
      </c>
      <c r="T83" s="32">
        <f t="shared" ca="1" si="71"/>
        <v>-1.523192216489655E-4</v>
      </c>
      <c r="U83" s="32">
        <f t="shared" ca="1" si="71"/>
        <v>-1.523192216489655E-4</v>
      </c>
      <c r="V83" s="32">
        <f t="shared" ca="1" si="71"/>
        <v>-1.523192216489655E-4</v>
      </c>
      <c r="W83" s="32">
        <f t="shared" ca="1" si="71"/>
        <v>-1.523192216489655E-4</v>
      </c>
      <c r="X83" s="32">
        <f t="shared" ca="1" si="71"/>
        <v>-1.523192216489655E-4</v>
      </c>
      <c r="Y83" s="32">
        <f t="shared" ca="1" si="71"/>
        <v>-1.523192216489655E-4</v>
      </c>
      <c r="Z83" s="32">
        <f t="shared" ca="1" si="71"/>
        <v>-1.523192216489655E-4</v>
      </c>
      <c r="AA83" s="32">
        <f t="shared" ca="1" si="71"/>
        <v>-1.523192216489655E-4</v>
      </c>
      <c r="AB83" s="32">
        <f t="shared" ca="1" si="71"/>
        <v>-1.523192216489655E-4</v>
      </c>
      <c r="AC83" s="32">
        <f t="shared" ca="1" si="71"/>
        <v>-1.523192216489655E-4</v>
      </c>
      <c r="AD83" s="32">
        <f t="shared" ca="1" si="71"/>
        <v>-1.523192216489655E-4</v>
      </c>
      <c r="AE83" s="32">
        <f t="shared" ca="1" si="71"/>
        <v>-1.523192216489655E-4</v>
      </c>
      <c r="AF83" s="32">
        <f t="shared" ca="1" si="71"/>
        <v>-1.523192216489655E-4</v>
      </c>
      <c r="AG83" s="32">
        <f t="shared" ca="1" si="71"/>
        <v>-1.523192216489655E-4</v>
      </c>
      <c r="AH83" s="32">
        <f t="shared" ca="1" si="71"/>
        <v>-1.523192216489655E-4</v>
      </c>
      <c r="AI83" s="32">
        <f t="shared" ca="1" si="71"/>
        <v>-1.523192216489655E-4</v>
      </c>
      <c r="AJ83" s="32">
        <f t="shared" ca="1" si="71"/>
        <v>-1.523192216489655E-4</v>
      </c>
      <c r="AK83" s="32">
        <f t="shared" ca="1" si="71"/>
        <v>-1.523192216489655E-4</v>
      </c>
      <c r="AL83" s="32">
        <f t="shared" ca="1" si="71"/>
        <v>-1.523192216489655E-4</v>
      </c>
      <c r="AM83" s="32">
        <f t="shared" ca="1" si="71"/>
        <v>-1.523192216489655E-4</v>
      </c>
      <c r="AN83" s="32">
        <f t="shared" ca="1" si="71"/>
        <v>-1.523192216489655E-4</v>
      </c>
      <c r="AO83" s="32">
        <f t="shared" ca="1" si="71"/>
        <v>-1.523192216489655E-4</v>
      </c>
      <c r="AP83" s="32">
        <f t="shared" ca="1" si="71"/>
        <v>-1.523192216489655E-4</v>
      </c>
      <c r="AQ83" s="32">
        <f t="shared" ca="1" si="71"/>
        <v>-1.523192216489655E-4</v>
      </c>
      <c r="AR83" s="32">
        <f t="shared" ca="1" si="71"/>
        <v>-1.523192216489655E-4</v>
      </c>
      <c r="AS83" s="32">
        <f t="shared" ca="1" si="71"/>
        <v>-1.523192216489655E-4</v>
      </c>
      <c r="AT83" s="32">
        <f t="shared" ca="1" si="71"/>
        <v>-1.523192216489655E-4</v>
      </c>
      <c r="AU83" s="32">
        <f t="shared" ca="1" si="71"/>
        <v>-1.523192216489655E-4</v>
      </c>
      <c r="AV83" s="32">
        <f t="shared" ca="1" si="71"/>
        <v>-1.523192216489655E-4</v>
      </c>
      <c r="AW83" s="32">
        <f t="shared" ca="1" si="71"/>
        <v>-1.523192216489655E-4</v>
      </c>
      <c r="AX83" s="32">
        <f t="shared" ca="1" si="71"/>
        <v>-1.523192216489655E-4</v>
      </c>
      <c r="AY83" s="32">
        <f t="shared" ca="1" si="71"/>
        <v>-1.523192216489655E-4</v>
      </c>
      <c r="AZ83" s="32">
        <f t="shared" ca="1" si="71"/>
        <v>-1.523192216489655E-4</v>
      </c>
      <c r="BA83" s="32">
        <f t="shared" ca="1" si="71"/>
        <v>-1.523192216489655E-4</v>
      </c>
      <c r="BB83" s="32">
        <f t="shared" ca="1" si="71"/>
        <v>-1.523192216489655E-4</v>
      </c>
      <c r="BC83" s="32">
        <f t="shared" ca="1" si="71"/>
        <v>-1.523192216489655E-4</v>
      </c>
      <c r="BD83" s="32">
        <f t="shared" ca="1" si="71"/>
        <v>-1.523192216489655E-4</v>
      </c>
      <c r="BE83" s="32">
        <f t="shared" ca="1" si="71"/>
        <v>-1.523192216489655E-4</v>
      </c>
      <c r="BF83" s="32">
        <f t="shared" ca="1" si="71"/>
        <v>-1.523192216489655E-4</v>
      </c>
      <c r="BG83" s="32">
        <f t="shared" ca="1" si="71"/>
        <v>-1.523192216489655E-4</v>
      </c>
      <c r="BH83" s="32">
        <f t="shared" ca="1" si="71"/>
        <v>-1.523192216489655E-4</v>
      </c>
      <c r="BI83" s="32">
        <f t="shared" ca="1" si="71"/>
        <v>-1.523192216489655E-4</v>
      </c>
      <c r="BJ83" s="32">
        <f t="shared" ca="1" si="71"/>
        <v>-1.523192216489655E-4</v>
      </c>
      <c r="BK83" s="32">
        <f t="shared" ca="1" si="71"/>
        <v>-1.523192216489655E-4</v>
      </c>
      <c r="BL83" s="32">
        <f t="shared" ca="1" si="71"/>
        <v>-1.523192216489655E-4</v>
      </c>
      <c r="BM83" s="32">
        <f t="shared" ca="1" si="71"/>
        <v>-1.523192216489655E-4</v>
      </c>
      <c r="BN83" s="32">
        <f t="shared" ca="1" si="71"/>
        <v>-1.523192216489655E-4</v>
      </c>
      <c r="BO83" s="32">
        <f t="shared" ca="1" si="71"/>
        <v>-1.523192216489655E-4</v>
      </c>
      <c r="BP83" s="32">
        <f t="shared" ca="1" si="71"/>
        <v>-1.523192216489655E-4</v>
      </c>
      <c r="BQ83" s="32">
        <f t="shared" ca="1" si="71"/>
        <v>-1.523192216489655E-4</v>
      </c>
      <c r="BR83" s="32">
        <f t="shared" ca="1" si="71"/>
        <v>-1.523192216489655E-4</v>
      </c>
      <c r="BS83" s="32">
        <f t="shared" ca="1" si="71"/>
        <v>-1.523192216489655E-4</v>
      </c>
      <c r="BT83" s="32">
        <f t="shared" ca="1" si="65"/>
        <v>-1.523192216489655E-4</v>
      </c>
      <c r="BU83" s="32">
        <f t="shared" ca="1" si="65"/>
        <v>-1.523192216489655E-4</v>
      </c>
      <c r="BV83" s="32">
        <f t="shared" ca="1" si="65"/>
        <v>-1.523192216489655E-4</v>
      </c>
      <c r="BW83" s="32">
        <f t="shared" ca="1" si="65"/>
        <v>-1.523192216489655E-4</v>
      </c>
      <c r="BX83" s="32">
        <f t="shared" ca="1" si="65"/>
        <v>-1.523192216489655E-4</v>
      </c>
      <c r="BY83" s="32">
        <f t="shared" ca="1" si="65"/>
        <v>-1.523192216489655E-4</v>
      </c>
      <c r="BZ83" s="32">
        <f t="shared" ca="1" si="65"/>
        <v>-1.523192216489655E-4</v>
      </c>
      <c r="CA83" s="32">
        <f t="shared" ca="1" si="65"/>
        <v>-1.523192216489655E-4</v>
      </c>
      <c r="CB83" s="32">
        <f t="shared" ca="1" si="65"/>
        <v>-1.523192216489655E-4</v>
      </c>
      <c r="CC83" s="32">
        <f t="shared" ca="1" si="65"/>
        <v>-1.523192216489655E-4</v>
      </c>
      <c r="CD83" s="32">
        <f t="shared" ca="1" si="65"/>
        <v>-1.523192216489655E-4</v>
      </c>
      <c r="CE83" s="32">
        <f t="shared" ca="1" si="65"/>
        <v>-1.523192216489655E-4</v>
      </c>
      <c r="CF83" s="32">
        <f t="shared" ca="1" si="65"/>
        <v>-1.523192216489655E-4</v>
      </c>
      <c r="CG83" s="32">
        <f t="shared" ca="1" si="65"/>
        <v>-1.523192216489655E-4</v>
      </c>
      <c r="CH83" s="32">
        <f t="shared" ca="1" si="65"/>
        <v>-1.523192216489655E-4</v>
      </c>
      <c r="CI83" s="32">
        <f t="shared" ca="1" si="65"/>
        <v>-1.523192216489655E-4</v>
      </c>
      <c r="CJ83" s="32">
        <f t="shared" ca="1" si="65"/>
        <v>-1.523192216489655E-4</v>
      </c>
      <c r="CK83" s="32">
        <f t="shared" ca="1" si="65"/>
        <v>-1.523192216489655E-4</v>
      </c>
      <c r="CL83" s="32">
        <f t="shared" ca="1" si="65"/>
        <v>-1.523192216489655E-4</v>
      </c>
      <c r="CM83" s="32">
        <f t="shared" ca="1" si="65"/>
        <v>-1.523192216489655E-4</v>
      </c>
      <c r="CN83" s="32">
        <f t="shared" ca="1" si="65"/>
        <v>-1.523192216489655E-4</v>
      </c>
      <c r="CO83" s="32">
        <f t="shared" ca="1" si="65"/>
        <v>-1.523192216489655E-4</v>
      </c>
      <c r="CP83" s="32">
        <f t="shared" ca="1" si="65"/>
        <v>-1.523192216489655E-4</v>
      </c>
      <c r="CQ83" s="32">
        <f t="shared" ca="1" si="65"/>
        <v>-1.523192216489655E-4</v>
      </c>
      <c r="CR83" s="32">
        <f t="shared" ca="1" si="65"/>
        <v>-1.523192216489655E-4</v>
      </c>
      <c r="CS83" s="32">
        <f t="shared" ca="1" si="65"/>
        <v>-1.523192216489655E-4</v>
      </c>
      <c r="CT83" s="32">
        <f t="shared" ca="1" si="65"/>
        <v>-1.523192216489655E-4</v>
      </c>
      <c r="CU83" s="32">
        <f t="shared" ca="1" si="65"/>
        <v>-1.523192216489655E-4</v>
      </c>
      <c r="CV83" s="32">
        <f t="shared" ca="1" si="65"/>
        <v>-1.523192216489655E-4</v>
      </c>
      <c r="CW83" s="32">
        <f t="shared" ca="1" si="65"/>
        <v>-1.523192216489655E-4</v>
      </c>
      <c r="CX83" s="32">
        <f t="shared" ca="1" si="65"/>
        <v>-1.523192216489655E-4</v>
      </c>
      <c r="CY83" s="32">
        <f t="shared" ca="1" si="65"/>
        <v>-1.523192216489655E-4</v>
      </c>
      <c r="CZ83" s="32">
        <f t="shared" ca="1" si="65"/>
        <v>-1.523192216489655E-4</v>
      </c>
      <c r="DA83" s="32">
        <f t="shared" ca="1" si="65"/>
        <v>-1.523192216489655E-4</v>
      </c>
      <c r="DB83" s="32">
        <f t="shared" ca="1" si="65"/>
        <v>-1.523192216489655E-4</v>
      </c>
      <c r="DC83" s="32">
        <f t="shared" ca="1" si="65"/>
        <v>-1.523192216489655E-4</v>
      </c>
      <c r="DD83" s="32">
        <f t="shared" ca="1" si="65"/>
        <v>-1.523192216489655E-4</v>
      </c>
      <c r="DE83" s="32">
        <f t="shared" ca="1" si="65"/>
        <v>-1.523192216489655E-4</v>
      </c>
      <c r="DF83" s="32">
        <f t="shared" ca="1" si="65"/>
        <v>-1.523192216489655E-4</v>
      </c>
      <c r="DG83" s="32">
        <f t="shared" ca="1" si="65"/>
        <v>-1.523192216489655E-4</v>
      </c>
      <c r="DH83" s="32">
        <f t="shared" ca="1" si="65"/>
        <v>-1.523192216489655E-4</v>
      </c>
      <c r="DI83" s="32">
        <f t="shared" ca="1" si="65"/>
        <v>-1.523192216489655E-4</v>
      </c>
      <c r="DJ83" s="32">
        <f t="shared" ca="1" si="65"/>
        <v>-1.523192216489655E-4</v>
      </c>
      <c r="DK83" s="32">
        <f t="shared" ca="1" si="65"/>
        <v>-1.523192216489655E-4</v>
      </c>
      <c r="DL83" s="32">
        <f t="shared" ca="1" si="65"/>
        <v>-1.523192216489655E-4</v>
      </c>
      <c r="DM83" s="32">
        <f t="shared" ca="1" si="65"/>
        <v>-1.523192216489655E-4</v>
      </c>
      <c r="DN83" s="32">
        <f t="shared" ca="1" si="65"/>
        <v>-1.523192216489655E-4</v>
      </c>
      <c r="DO83" s="32">
        <f t="shared" ca="1" si="65"/>
        <v>-1.523192216489655E-4</v>
      </c>
      <c r="DP83" s="32">
        <f t="shared" ca="1" si="65"/>
        <v>-1.523192216489655E-4</v>
      </c>
      <c r="DQ83" s="32">
        <f t="shared" ca="1" si="65"/>
        <v>-1.523192216489655E-4</v>
      </c>
      <c r="DR83" s="32">
        <f t="shared" ca="1" si="65"/>
        <v>-1.523192216489655E-4</v>
      </c>
      <c r="DS83" s="32">
        <f t="shared" ca="1" si="65"/>
        <v>-1.523192216489655E-4</v>
      </c>
      <c r="DT83" s="32">
        <f t="shared" ca="1" si="65"/>
        <v>-1.523192216489655E-4</v>
      </c>
      <c r="DU83" s="32">
        <f t="shared" ca="1" si="65"/>
        <v>-1.523192216489655E-4</v>
      </c>
      <c r="DV83" s="32">
        <f t="shared" ca="1" si="65"/>
        <v>-1.523192216489655E-4</v>
      </c>
      <c r="DW83" s="32">
        <f t="shared" ca="1" si="65"/>
        <v>-1.523192216489655E-4</v>
      </c>
      <c r="DX83" s="32">
        <f t="shared" ca="1" si="65"/>
        <v>-1.523192216489655E-4</v>
      </c>
      <c r="DY83" s="32">
        <f t="shared" ca="1" si="65"/>
        <v>-1.523192216489655E-4</v>
      </c>
      <c r="DZ83" s="32">
        <f t="shared" ca="1" si="65"/>
        <v>-1.523192216489655E-4</v>
      </c>
      <c r="EA83" s="32">
        <f t="shared" ca="1" si="65"/>
        <v>-1.523192216489655E-4</v>
      </c>
      <c r="EB83" s="32">
        <f t="shared" ca="1" si="65"/>
        <v>-1.523192216489655E-4</v>
      </c>
      <c r="EC83" s="32">
        <f t="shared" ca="1" si="65"/>
        <v>-1.523192216489655E-4</v>
      </c>
      <c r="ED83" s="32">
        <f t="shared" ca="1" si="65"/>
        <v>-1.523192216489655E-4</v>
      </c>
      <c r="EE83" s="32">
        <f t="shared" ca="1" si="46"/>
        <v>-1.523192216489655E-4</v>
      </c>
      <c r="EF83" s="32">
        <f t="shared" ca="1" si="59"/>
        <v>-1.523192216489655E-4</v>
      </c>
      <c r="EG83" s="32">
        <f t="shared" ca="1" si="59"/>
        <v>-1.523192216489655E-4</v>
      </c>
      <c r="EH83" s="32">
        <f t="shared" ca="1" si="59"/>
        <v>-1.523192216489655E-4</v>
      </c>
      <c r="EI83" s="32">
        <f t="shared" ca="1" si="59"/>
        <v>-1.523192216489655E-4</v>
      </c>
      <c r="EJ83" s="32">
        <f t="shared" ca="1" si="59"/>
        <v>-1.523192216489655E-4</v>
      </c>
      <c r="EK83" s="32">
        <f t="shared" ca="1" si="59"/>
        <v>-1.523192216489655E-4</v>
      </c>
      <c r="EL83" s="32">
        <f t="shared" ca="1" si="59"/>
        <v>-1.523192216489655E-4</v>
      </c>
      <c r="EM83" s="32">
        <f t="shared" ca="1" si="59"/>
        <v>-1.523192216489655E-4</v>
      </c>
      <c r="EN83" s="32">
        <f t="shared" ca="1" si="59"/>
        <v>-1.523192216489655E-4</v>
      </c>
      <c r="EO83" s="32">
        <f t="shared" ca="1" si="59"/>
        <v>-1.523192216489655E-4</v>
      </c>
      <c r="EP83" s="32">
        <f t="shared" ca="1" si="59"/>
        <v>-1.523192216489655E-4</v>
      </c>
      <c r="EQ83" s="32">
        <f t="shared" ca="1" si="59"/>
        <v>-1.523192216489655E-4</v>
      </c>
      <c r="ER83" s="32">
        <f t="shared" ca="1" si="59"/>
        <v>-1.523192216489655E-4</v>
      </c>
      <c r="ES83" s="32">
        <f t="shared" ca="1" si="59"/>
        <v>-1.523192216489655E-4</v>
      </c>
      <c r="ET83" s="32">
        <f t="shared" ca="1" si="59"/>
        <v>-1.523192216489655E-4</v>
      </c>
      <c r="EU83" s="32">
        <f t="shared" ca="1" si="59"/>
        <v>-1.523192216489655E-4</v>
      </c>
      <c r="EV83" s="32">
        <f t="shared" ca="1" si="59"/>
        <v>-1.523192216489655E-4</v>
      </c>
      <c r="EW83" s="32">
        <f t="shared" ca="1" si="59"/>
        <v>-1.523192216489655E-4</v>
      </c>
      <c r="EX83" s="32">
        <f t="shared" ca="1" si="59"/>
        <v>-1.523192216489655E-4</v>
      </c>
      <c r="EY83" s="32">
        <f t="shared" ca="1" si="59"/>
        <v>-1.523192216489655E-4</v>
      </c>
      <c r="EZ83" s="32">
        <f t="shared" ca="1" si="59"/>
        <v>-1.523192216489655E-4</v>
      </c>
      <c r="FA83" s="32">
        <f t="shared" ca="1" si="59"/>
        <v>-1.523192216489655E-4</v>
      </c>
      <c r="FB83" s="32">
        <f t="shared" ca="1" si="59"/>
        <v>-1.523192216489655E-4</v>
      </c>
      <c r="FC83" s="32">
        <f t="shared" ca="1" si="59"/>
        <v>-1.523192216489655E-4</v>
      </c>
      <c r="FD83" s="32">
        <f t="shared" ca="1" si="59"/>
        <v>-1.523192216489655E-4</v>
      </c>
      <c r="FE83" s="32">
        <f t="shared" ca="1" si="59"/>
        <v>-1.523192216489655E-4</v>
      </c>
      <c r="FF83" s="32">
        <f t="shared" ca="1" si="59"/>
        <v>-1.523192216489655E-4</v>
      </c>
      <c r="FG83" s="32">
        <f t="shared" ca="1" si="59"/>
        <v>-1.523192216489655E-4</v>
      </c>
      <c r="FH83" s="32">
        <f t="shared" ca="1" si="59"/>
        <v>-1.523192216489655E-4</v>
      </c>
      <c r="FI83" s="32">
        <f t="shared" ca="1" si="59"/>
        <v>-1.523192216489655E-4</v>
      </c>
      <c r="FJ83" s="32">
        <f t="shared" ca="1" si="59"/>
        <v>-1.523192216489655E-4</v>
      </c>
      <c r="FK83" s="32">
        <f t="shared" ca="1" si="59"/>
        <v>-1.523192216489655E-4</v>
      </c>
      <c r="FL83" s="32">
        <f t="shared" ca="1" si="59"/>
        <v>-1.523192216489655E-4</v>
      </c>
      <c r="FM83" s="32">
        <f t="shared" ca="1" si="59"/>
        <v>-1.523192216489655E-4</v>
      </c>
      <c r="FN83" s="32">
        <f t="shared" ca="1" si="59"/>
        <v>-1.523192216489655E-4</v>
      </c>
      <c r="FO83" s="32">
        <f t="shared" ca="1" si="59"/>
        <v>-1.523192216489655E-4</v>
      </c>
      <c r="FP83" s="32">
        <f t="shared" ca="1" si="59"/>
        <v>-1.523192216489655E-4</v>
      </c>
      <c r="FQ83" s="32">
        <f t="shared" ca="1" si="59"/>
        <v>-1.523192216489655E-4</v>
      </c>
      <c r="FR83" s="32">
        <f t="shared" ca="1" si="59"/>
        <v>-1.523192216489655E-4</v>
      </c>
      <c r="FS83" s="32">
        <f t="shared" ca="1" si="59"/>
        <v>-1.523192216489655E-4</v>
      </c>
      <c r="FT83" s="32">
        <f t="shared" ca="1" si="59"/>
        <v>-1.523192216489655E-4</v>
      </c>
      <c r="FU83" s="32">
        <f t="shared" ca="1" si="59"/>
        <v>-1.523192216489655E-4</v>
      </c>
      <c r="FV83" s="32">
        <f t="shared" ca="1" si="59"/>
        <v>-1.523192216489655E-4</v>
      </c>
      <c r="FW83" s="32">
        <f t="shared" ca="1" si="59"/>
        <v>-1.523192216489655E-4</v>
      </c>
      <c r="FX83" s="32">
        <f t="shared" ca="1" si="59"/>
        <v>-1.523192216489655E-4</v>
      </c>
      <c r="FY83" s="32">
        <f t="shared" ca="1" si="59"/>
        <v>-1.523192216489655E-4</v>
      </c>
      <c r="FZ83" s="32">
        <f t="shared" ca="1" si="59"/>
        <v>-1.523192216489655E-4</v>
      </c>
      <c r="GA83" s="32">
        <f t="shared" ca="1" si="59"/>
        <v>-1.523192216489655E-4</v>
      </c>
      <c r="GB83" s="32">
        <f t="shared" ca="1" si="59"/>
        <v>-1.523192216489655E-4</v>
      </c>
      <c r="GC83" s="32">
        <f t="shared" ca="1" si="59"/>
        <v>-1.523192216489655E-4</v>
      </c>
      <c r="GD83" s="32">
        <f t="shared" ca="1" si="59"/>
        <v>-1.523192216489655E-4</v>
      </c>
      <c r="GE83" s="32">
        <f t="shared" ca="1" si="59"/>
        <v>-1.523192216489655E-4</v>
      </c>
      <c r="GF83" s="32">
        <f t="shared" ca="1" si="59"/>
        <v>-1.523192216489655E-4</v>
      </c>
      <c r="GG83" s="32">
        <f t="shared" ca="1" si="59"/>
        <v>-1.523192216489655E-4</v>
      </c>
      <c r="GH83" s="32">
        <f t="shared" ca="1" si="59"/>
        <v>-1.523192216489655E-4</v>
      </c>
      <c r="GI83" s="32">
        <f t="shared" ca="1" si="59"/>
        <v>-1.523192216489655E-4</v>
      </c>
      <c r="GJ83" s="32">
        <f t="shared" ca="1" si="59"/>
        <v>-1.523192216489655E-4</v>
      </c>
      <c r="GK83" s="32">
        <f t="shared" ca="1" si="59"/>
        <v>-1.523192216489655E-4</v>
      </c>
      <c r="GL83" s="32">
        <f t="shared" ca="1" si="59"/>
        <v>-1.523192216489655E-4</v>
      </c>
      <c r="GM83" s="32">
        <f t="shared" ca="1" si="59"/>
        <v>-1.523192216489655E-4</v>
      </c>
      <c r="GN83" s="32">
        <f t="shared" ca="1" si="59"/>
        <v>-1.523192216489655E-4</v>
      </c>
      <c r="GO83" s="32">
        <f t="shared" ca="1" si="59"/>
        <v>-1.523192216489655E-4</v>
      </c>
      <c r="GP83" s="32">
        <f t="shared" ca="1" si="59"/>
        <v>-1.523192216489655E-4</v>
      </c>
      <c r="GQ83" s="32">
        <f t="shared" ca="1" si="59"/>
        <v>-1.523192216489655E-4</v>
      </c>
      <c r="GR83" s="32">
        <f t="shared" ca="1" si="54"/>
        <v>-1.523192216489655E-4</v>
      </c>
      <c r="GS83" s="32">
        <f t="shared" ca="1" si="54"/>
        <v>-1.523192216489655E-4</v>
      </c>
      <c r="GT83" s="32">
        <f t="shared" ca="1" si="66"/>
        <v>-1.523192216489655E-4</v>
      </c>
      <c r="GU83" s="32">
        <f t="shared" ca="1" si="66"/>
        <v>-1.523192216489655E-4</v>
      </c>
      <c r="GV83" s="32">
        <f t="shared" ca="1" si="66"/>
        <v>-1.523192216489655E-4</v>
      </c>
      <c r="GW83" s="32">
        <f t="shared" ca="1" si="66"/>
        <v>-1.523192216489655E-4</v>
      </c>
      <c r="GX83" s="32">
        <f t="shared" ca="1" si="66"/>
        <v>-1.523192216489655E-4</v>
      </c>
      <c r="GY83" s="32">
        <f t="shared" ca="1" si="66"/>
        <v>-1.523192216489655E-4</v>
      </c>
      <c r="GZ83" s="32">
        <f t="shared" ca="1" si="66"/>
        <v>-1.523192216489655E-4</v>
      </c>
      <c r="HA83" s="32">
        <f t="shared" ca="1" si="66"/>
        <v>-1.523192216489655E-4</v>
      </c>
      <c r="HB83" s="32">
        <f t="shared" ca="1" si="66"/>
        <v>-1.523192216489655E-4</v>
      </c>
      <c r="HC83" s="32">
        <f t="shared" ca="1" si="66"/>
        <v>-1.523192216489655E-4</v>
      </c>
      <c r="HD83" s="32">
        <f t="shared" ca="1" si="66"/>
        <v>-1.523192216489655E-4</v>
      </c>
      <c r="HE83" s="32">
        <f t="shared" ca="1" si="66"/>
        <v>-1.523192216489655E-4</v>
      </c>
      <c r="HF83" s="32">
        <f t="shared" ca="1" si="66"/>
        <v>-1.523192216489655E-4</v>
      </c>
      <c r="HG83" s="32">
        <f t="shared" ca="1" si="66"/>
        <v>-1.523192216489655E-4</v>
      </c>
      <c r="HH83" s="32">
        <f t="shared" ca="1" si="66"/>
        <v>-1.523192216489655E-4</v>
      </c>
      <c r="HI83" s="32">
        <f t="shared" ca="1" si="66"/>
        <v>-1.523192216489655E-4</v>
      </c>
      <c r="HJ83" s="32">
        <f t="shared" ca="1" si="66"/>
        <v>-1.523192216489655E-4</v>
      </c>
      <c r="HK83" s="32">
        <f t="shared" ca="1" si="66"/>
        <v>-1.523192216489655E-4</v>
      </c>
      <c r="HL83" s="32">
        <f t="shared" ca="1" si="66"/>
        <v>-1.523192216489655E-4</v>
      </c>
      <c r="HM83" s="32">
        <f t="shared" ca="1" si="66"/>
        <v>-1.523192216489655E-4</v>
      </c>
      <c r="HN83" s="32">
        <f t="shared" ca="1" si="66"/>
        <v>-1.523192216489655E-4</v>
      </c>
      <c r="HO83" s="32">
        <f t="shared" ca="1" si="66"/>
        <v>-1.523192216489655E-4</v>
      </c>
      <c r="HP83" s="32">
        <f t="shared" ca="1" si="66"/>
        <v>-1.523192216489655E-4</v>
      </c>
      <c r="HQ83" s="32">
        <f t="shared" ca="1" si="66"/>
        <v>-1.523192216489655E-4</v>
      </c>
      <c r="HR83" s="32">
        <f t="shared" ca="1" si="66"/>
        <v>-1.523192216489655E-4</v>
      </c>
      <c r="HS83" s="32">
        <f t="shared" ca="1" si="66"/>
        <v>-1.523192216489655E-4</v>
      </c>
      <c r="HT83" s="32">
        <f t="shared" ca="1" si="66"/>
        <v>-1.523192216489655E-4</v>
      </c>
      <c r="HU83" s="32">
        <f t="shared" ca="1" si="66"/>
        <v>-1.523192216489655E-4</v>
      </c>
      <c r="HV83" s="32">
        <f t="shared" ca="1" si="66"/>
        <v>-1.523192216489655E-4</v>
      </c>
      <c r="HW83" s="32">
        <f t="shared" ca="1" si="66"/>
        <v>-1.523192216489655E-4</v>
      </c>
      <c r="HX83" s="32">
        <f t="shared" ca="1" si="66"/>
        <v>-1.523192216489655E-4</v>
      </c>
      <c r="HY83" s="32">
        <f t="shared" ca="1" si="66"/>
        <v>-1.523192216489655E-4</v>
      </c>
      <c r="HZ83" s="32">
        <f t="shared" ca="1" si="66"/>
        <v>-1.523192216489655E-4</v>
      </c>
      <c r="IA83" s="32">
        <f t="shared" ca="1" si="66"/>
        <v>-1.523192216489655E-4</v>
      </c>
      <c r="IB83" s="32">
        <f t="shared" ca="1" si="66"/>
        <v>-1.523192216489655E-4</v>
      </c>
      <c r="IC83" s="32">
        <f t="shared" ca="1" si="66"/>
        <v>-1.523192216489655E-4</v>
      </c>
      <c r="ID83" s="32">
        <f t="shared" ca="1" si="66"/>
        <v>-1.523192216489655E-4</v>
      </c>
      <c r="IE83" s="32">
        <f t="shared" ca="1" si="66"/>
        <v>-1.523192216489655E-4</v>
      </c>
      <c r="IF83" s="32">
        <f t="shared" ca="1" si="66"/>
        <v>-1.523192216489655E-4</v>
      </c>
      <c r="IG83" s="32">
        <f t="shared" ca="1" si="66"/>
        <v>-1.523192216489655E-4</v>
      </c>
      <c r="IH83" s="32">
        <f t="shared" ca="1" si="66"/>
        <v>-1.523192216489655E-4</v>
      </c>
      <c r="II83" s="32">
        <f t="shared" ca="1" si="66"/>
        <v>-1.523192216489655E-4</v>
      </c>
      <c r="IJ83" s="32">
        <f t="shared" ca="1" si="66"/>
        <v>-1.523192216489655E-4</v>
      </c>
      <c r="IK83" s="32">
        <f t="shared" ca="1" si="66"/>
        <v>-1.523192216489655E-4</v>
      </c>
      <c r="IL83" s="32">
        <f t="shared" ca="1" si="66"/>
        <v>-1.523192216489655E-4</v>
      </c>
      <c r="IM83" s="32">
        <f t="shared" ca="1" si="66"/>
        <v>-1.523192216489655E-4</v>
      </c>
      <c r="IN83" s="32">
        <f t="shared" ca="1" si="66"/>
        <v>-1.523192216489655E-4</v>
      </c>
      <c r="IO83" s="32">
        <f t="shared" ca="1" si="66"/>
        <v>-1.523192216489655E-4</v>
      </c>
      <c r="IP83" s="32">
        <f t="shared" ca="1" si="66"/>
        <v>-1.523192216489655E-4</v>
      </c>
      <c r="IQ83" s="32">
        <f t="shared" ca="1" si="66"/>
        <v>-1.523192216489655E-4</v>
      </c>
      <c r="IR83" s="32">
        <f t="shared" ca="1" si="66"/>
        <v>-1.523192216489655E-4</v>
      </c>
      <c r="IS83" s="32">
        <f t="shared" ca="1" si="66"/>
        <v>-1.523192216489655E-4</v>
      </c>
      <c r="IT83" s="32">
        <f t="shared" ca="1" si="66"/>
        <v>-1.523192216489655E-4</v>
      </c>
      <c r="IU83" s="32">
        <f t="shared" ca="1" si="66"/>
        <v>-1.523192216489655E-4</v>
      </c>
      <c r="IV83" s="32">
        <f t="shared" ca="1" si="66"/>
        <v>-1.523192216489655E-4</v>
      </c>
      <c r="IW83" s="32">
        <f t="shared" ca="1" si="66"/>
        <v>-1.523192216489655E-4</v>
      </c>
      <c r="IX83" s="32">
        <f t="shared" ca="1" si="66"/>
        <v>-1.523192216489655E-4</v>
      </c>
      <c r="IY83" s="32">
        <f t="shared" ca="1" si="66"/>
        <v>-1.523192216489655E-4</v>
      </c>
      <c r="IZ83" s="32">
        <f t="shared" ca="1" si="66"/>
        <v>-1.523192216489655E-4</v>
      </c>
      <c r="JA83" s="32">
        <f t="shared" ca="1" si="66"/>
        <v>-1.523192216489655E-4</v>
      </c>
      <c r="JB83" s="32">
        <f t="shared" ca="1" si="66"/>
        <v>-1.523192216489655E-4</v>
      </c>
      <c r="JC83" s="32">
        <f t="shared" ca="1" si="66"/>
        <v>-1.523192216489655E-4</v>
      </c>
      <c r="JD83" s="32">
        <f t="shared" ca="1" si="66"/>
        <v>-1.523192216489655E-4</v>
      </c>
      <c r="JE83" s="32">
        <f t="shared" ca="1" si="66"/>
        <v>-1.523192216489655E-4</v>
      </c>
      <c r="JF83" s="32">
        <f t="shared" ca="1" si="60"/>
        <v>-1.523192216489655E-4</v>
      </c>
      <c r="JG83" s="32">
        <f t="shared" ca="1" si="55"/>
        <v>-1.523192216489655E-4</v>
      </c>
      <c r="JH83" s="32">
        <f t="shared" ca="1" si="55"/>
        <v>-1.523192216489655E-4</v>
      </c>
      <c r="JI83" s="32">
        <f t="shared" ca="1" si="55"/>
        <v>-1.523192216489655E-4</v>
      </c>
      <c r="JJ83" s="32">
        <f t="shared" ca="1" si="55"/>
        <v>-1.523192216489655E-4</v>
      </c>
      <c r="JK83" s="32">
        <f t="shared" ca="1" si="55"/>
        <v>-1.523192216489655E-4</v>
      </c>
      <c r="JL83" s="32">
        <f t="shared" ca="1" si="55"/>
        <v>-1.523192216489655E-4</v>
      </c>
      <c r="JM83" s="32">
        <f t="shared" ca="1" si="55"/>
        <v>-1.523192216489655E-4</v>
      </c>
      <c r="JN83" s="32">
        <f t="shared" ca="1" si="55"/>
        <v>-1.523192216489655E-4</v>
      </c>
      <c r="JO83" s="32">
        <f t="shared" ca="1" si="55"/>
        <v>-1.523192216489655E-4</v>
      </c>
      <c r="JP83" s="32">
        <f t="shared" ca="1" si="55"/>
        <v>-1.523192216489655E-4</v>
      </c>
      <c r="JQ83" s="32">
        <f t="shared" ca="1" si="55"/>
        <v>-1.523192216489655E-4</v>
      </c>
      <c r="JR83" s="32">
        <f t="shared" ca="1" si="55"/>
        <v>-1.523192216489655E-4</v>
      </c>
      <c r="JS83" s="32">
        <f t="shared" ca="1" si="55"/>
        <v>-1.523192216489655E-4</v>
      </c>
      <c r="JT83" s="32">
        <f t="shared" ca="1" si="55"/>
        <v>-1.523192216489655E-4</v>
      </c>
      <c r="JU83" s="32">
        <f t="shared" ca="1" si="55"/>
        <v>-1.523192216489655E-4</v>
      </c>
      <c r="JV83" s="32">
        <f t="shared" ca="1" si="55"/>
        <v>-1.523192216489655E-4</v>
      </c>
      <c r="JW83" s="32">
        <f t="shared" ca="1" si="55"/>
        <v>-1.523192216489655E-4</v>
      </c>
      <c r="JX83" s="32">
        <f t="shared" ca="1" si="55"/>
        <v>-1.523192216489655E-4</v>
      </c>
      <c r="JY83" s="32">
        <f t="shared" ca="1" si="55"/>
        <v>-1.523192216489655E-4</v>
      </c>
      <c r="JZ83" s="32">
        <f t="shared" ca="1" si="55"/>
        <v>-1.523192216489655E-4</v>
      </c>
      <c r="KA83" s="32">
        <f t="shared" ca="1" si="55"/>
        <v>-1.523192216489655E-4</v>
      </c>
      <c r="KB83" s="32">
        <f t="shared" ca="1" si="55"/>
        <v>-1.523192216489655E-4</v>
      </c>
      <c r="KC83" s="32">
        <f t="shared" ca="1" si="55"/>
        <v>-1.523192216489655E-4</v>
      </c>
      <c r="KD83" s="32">
        <f t="shared" ca="1" si="55"/>
        <v>-1.523192216489655E-4</v>
      </c>
      <c r="KE83" s="32">
        <f t="shared" ca="1" si="55"/>
        <v>-1.523192216489655E-4</v>
      </c>
      <c r="KF83" s="32">
        <f t="shared" ca="1" si="55"/>
        <v>-1.523192216489655E-4</v>
      </c>
      <c r="KG83" s="32">
        <f t="shared" ca="1" si="55"/>
        <v>-1.523192216489655E-4</v>
      </c>
      <c r="KH83" s="32">
        <f t="shared" ca="1" si="55"/>
        <v>-1.523192216489655E-4</v>
      </c>
      <c r="KI83" s="32">
        <f t="shared" ca="1" si="55"/>
        <v>-1.523192216489655E-4</v>
      </c>
      <c r="KJ83" s="32">
        <f t="shared" ca="1" si="55"/>
        <v>-1.523192216489655E-4</v>
      </c>
      <c r="KK83" s="32">
        <f t="shared" ca="1" si="55"/>
        <v>-1.523192216489655E-4</v>
      </c>
      <c r="KL83" s="32">
        <f t="shared" ca="1" si="55"/>
        <v>-1.523192216489655E-4</v>
      </c>
      <c r="KM83" s="32">
        <f t="shared" ca="1" si="55"/>
        <v>-1.523192216489655E-4</v>
      </c>
      <c r="KN83" s="32">
        <f t="shared" ca="1" si="55"/>
        <v>-1.523192216489655E-4</v>
      </c>
      <c r="KO83" s="32">
        <f t="shared" ca="1" si="55"/>
        <v>-1.523192216489655E-4</v>
      </c>
      <c r="KP83" s="32">
        <f t="shared" ca="1" si="55"/>
        <v>-1.523192216489655E-4</v>
      </c>
      <c r="KQ83" s="32">
        <f t="shared" ca="1" si="55"/>
        <v>-1.523192216489655E-4</v>
      </c>
      <c r="KR83" s="32">
        <f t="shared" ca="1" si="55"/>
        <v>-1.523192216489655E-4</v>
      </c>
      <c r="KS83" s="32">
        <f t="shared" ca="1" si="55"/>
        <v>-1.523192216489655E-4</v>
      </c>
      <c r="KT83" s="32">
        <f t="shared" ca="1" si="55"/>
        <v>-1.523192216489655E-4</v>
      </c>
      <c r="KU83" s="32">
        <f t="shared" ca="1" si="55"/>
        <v>-1.523192216489655E-4</v>
      </c>
      <c r="KV83" s="32">
        <f t="shared" ca="1" si="55"/>
        <v>-1.523192216489655E-4</v>
      </c>
      <c r="KW83" s="32">
        <f t="shared" ca="1" si="55"/>
        <v>-1.523192216489655E-4</v>
      </c>
      <c r="KX83" s="32">
        <f t="shared" ca="1" si="55"/>
        <v>-1.523192216489655E-4</v>
      </c>
      <c r="KY83" s="32">
        <f t="shared" ca="1" si="55"/>
        <v>-1.523192216489655E-4</v>
      </c>
      <c r="KZ83" s="32">
        <f t="shared" ca="1" si="55"/>
        <v>-1.523192216489655E-4</v>
      </c>
      <c r="LA83" s="32">
        <f t="shared" ca="1" si="55"/>
        <v>-1.523192216489655E-4</v>
      </c>
      <c r="LB83" s="32">
        <f t="shared" ca="1" si="55"/>
        <v>-1.523192216489655E-4</v>
      </c>
      <c r="LC83" s="32">
        <f t="shared" ca="1" si="55"/>
        <v>-1.523192216489655E-4</v>
      </c>
      <c r="LD83" s="32">
        <f t="shared" ca="1" si="55"/>
        <v>-1.523192216489655E-4</v>
      </c>
      <c r="LE83" s="32">
        <f t="shared" ca="1" si="55"/>
        <v>-1.523192216489655E-4</v>
      </c>
      <c r="LF83" s="32">
        <f t="shared" ca="1" si="55"/>
        <v>-1.523192216489655E-4</v>
      </c>
      <c r="LG83" s="32">
        <f t="shared" ca="1" si="55"/>
        <v>-1.523192216489655E-4</v>
      </c>
      <c r="LH83" s="32">
        <f t="shared" ca="1" si="55"/>
        <v>-1.523192216489655E-4</v>
      </c>
      <c r="LI83" s="32">
        <f t="shared" ca="1" si="55"/>
        <v>-1.523192216489655E-4</v>
      </c>
      <c r="LJ83" s="32">
        <f t="shared" ca="1" si="55"/>
        <v>-1.523192216489655E-4</v>
      </c>
      <c r="LK83" s="32">
        <f t="shared" ca="1" si="55"/>
        <v>-1.523192216489655E-4</v>
      </c>
      <c r="LL83" s="32">
        <f t="shared" ca="1" si="55"/>
        <v>-1.523192216489655E-4</v>
      </c>
      <c r="LM83" s="32">
        <f t="shared" ca="1" si="55"/>
        <v>-1.523192216489655E-4</v>
      </c>
      <c r="LN83" s="32">
        <f t="shared" ca="1" si="55"/>
        <v>-1.523192216489655E-4</v>
      </c>
      <c r="LO83" s="32">
        <f t="shared" ca="1" si="55"/>
        <v>-1.523192216489655E-4</v>
      </c>
      <c r="LP83" s="32">
        <f t="shared" ca="1" si="55"/>
        <v>-1.523192216489655E-4</v>
      </c>
      <c r="LQ83" s="32">
        <f t="shared" ca="1" si="55"/>
        <v>-1.523192216489655E-4</v>
      </c>
      <c r="LR83" s="32">
        <f t="shared" ca="1" si="67"/>
        <v>-1.523192216489655E-4</v>
      </c>
      <c r="LS83" s="32">
        <f t="shared" ca="1" si="67"/>
        <v>-1.523192216489655E-4</v>
      </c>
      <c r="LT83" s="32">
        <f t="shared" ca="1" si="67"/>
        <v>-1.523192216489655E-4</v>
      </c>
      <c r="LU83" s="32">
        <f t="shared" ca="1" si="67"/>
        <v>-1.523192216489655E-4</v>
      </c>
      <c r="LV83" s="32">
        <f t="shared" ca="1" si="67"/>
        <v>-1.523192216489655E-4</v>
      </c>
      <c r="LW83" s="32">
        <f t="shared" ca="1" si="67"/>
        <v>-1.523192216489655E-4</v>
      </c>
      <c r="LX83" s="32">
        <f t="shared" ca="1" si="67"/>
        <v>-1.523192216489655E-4</v>
      </c>
      <c r="LY83" s="32">
        <f t="shared" ca="1" si="67"/>
        <v>-1.523192216489655E-4</v>
      </c>
      <c r="LZ83" s="32">
        <f t="shared" ca="1" si="67"/>
        <v>-1.523192216489655E-4</v>
      </c>
      <c r="MA83" s="32">
        <f t="shared" ca="1" si="67"/>
        <v>-1.523192216489655E-4</v>
      </c>
      <c r="MB83" s="32">
        <f t="shared" ca="1" si="67"/>
        <v>-1.523192216489655E-4</v>
      </c>
      <c r="MC83" s="32">
        <f t="shared" ca="1" si="67"/>
        <v>-1.523192216489655E-4</v>
      </c>
      <c r="MD83" s="32">
        <f t="shared" ca="1" si="67"/>
        <v>-1.523192216489655E-4</v>
      </c>
      <c r="ME83" s="32">
        <f t="shared" ca="1" si="67"/>
        <v>-1.523192216489655E-4</v>
      </c>
      <c r="MF83" s="32">
        <f t="shared" ca="1" si="67"/>
        <v>-1.523192216489655E-4</v>
      </c>
      <c r="MG83" s="32">
        <f t="shared" ca="1" si="67"/>
        <v>-1.523192216489655E-4</v>
      </c>
      <c r="MH83" s="32">
        <f t="shared" ca="1" si="67"/>
        <v>-1.523192216489655E-4</v>
      </c>
      <c r="MI83" s="32">
        <f t="shared" ca="1" si="67"/>
        <v>-1.523192216489655E-4</v>
      </c>
      <c r="MJ83" s="32">
        <f t="shared" ca="1" si="67"/>
        <v>-1.523192216489655E-4</v>
      </c>
      <c r="MK83" s="32">
        <f t="shared" ca="1" si="67"/>
        <v>-1.523192216489655E-4</v>
      </c>
      <c r="ML83" s="32">
        <f t="shared" ca="1" si="67"/>
        <v>-1.523192216489655E-4</v>
      </c>
      <c r="MM83" s="32">
        <f t="shared" ca="1" si="67"/>
        <v>-1.523192216489655E-4</v>
      </c>
      <c r="MN83" s="32">
        <f t="shared" ca="1" si="67"/>
        <v>-1.523192216489655E-4</v>
      </c>
      <c r="MO83" s="32">
        <f t="shared" ca="1" si="67"/>
        <v>-1.523192216489655E-4</v>
      </c>
      <c r="MP83" s="32">
        <f t="shared" ca="1" si="67"/>
        <v>-1.523192216489655E-4</v>
      </c>
      <c r="MQ83" s="32">
        <f t="shared" ca="1" si="67"/>
        <v>-1.523192216489655E-4</v>
      </c>
      <c r="MR83" s="32">
        <f t="shared" ca="1" si="67"/>
        <v>-1.523192216489655E-4</v>
      </c>
      <c r="MS83" s="32">
        <f t="shared" ca="1" si="67"/>
        <v>-1.523192216489655E-4</v>
      </c>
      <c r="MT83" s="32">
        <f t="shared" ca="1" si="67"/>
        <v>-1.523192216489655E-4</v>
      </c>
      <c r="MU83" s="32">
        <f t="shared" ca="1" si="67"/>
        <v>-1.523192216489655E-4</v>
      </c>
      <c r="MV83" s="32">
        <f t="shared" ca="1" si="67"/>
        <v>-1.523192216489655E-4</v>
      </c>
      <c r="MW83" s="32">
        <f t="shared" ca="1" si="67"/>
        <v>-1.523192216489655E-4</v>
      </c>
      <c r="MX83" s="32">
        <f t="shared" ca="1" si="67"/>
        <v>-1.523192216489655E-4</v>
      </c>
      <c r="MY83" s="32">
        <f t="shared" ca="1" si="67"/>
        <v>-1.523192216489655E-4</v>
      </c>
      <c r="MZ83" s="32">
        <f t="shared" ca="1" si="67"/>
        <v>-1.523192216489655E-4</v>
      </c>
      <c r="NA83" s="32">
        <f t="shared" ca="1" si="67"/>
        <v>-1.523192216489655E-4</v>
      </c>
      <c r="NB83" s="32">
        <f t="shared" ca="1" si="67"/>
        <v>-1.523192216489655E-4</v>
      </c>
      <c r="NC83" s="32">
        <f t="shared" ca="1" si="67"/>
        <v>-1.523192216489655E-4</v>
      </c>
      <c r="ND83" s="32">
        <f t="shared" ca="1" si="67"/>
        <v>-1.523192216489655E-4</v>
      </c>
      <c r="NE83" s="32">
        <f t="shared" ca="1" si="67"/>
        <v>-1.523192216489655E-4</v>
      </c>
      <c r="NF83" s="32">
        <f t="shared" ca="1" si="67"/>
        <v>-1.523192216489655E-4</v>
      </c>
      <c r="NG83" s="32">
        <f t="shared" ca="1" si="67"/>
        <v>-1.523192216489655E-4</v>
      </c>
      <c r="NH83" s="32">
        <f t="shared" ca="1" si="67"/>
        <v>-1.523192216489655E-4</v>
      </c>
      <c r="NI83" s="32">
        <f t="shared" ca="1" si="67"/>
        <v>-1.523192216489655E-4</v>
      </c>
      <c r="NJ83" s="32">
        <f t="shared" ca="1" si="67"/>
        <v>-1.523192216489655E-4</v>
      </c>
      <c r="NK83" s="32">
        <f t="shared" ca="1" si="67"/>
        <v>-1.523192216489655E-4</v>
      </c>
      <c r="NL83" s="32">
        <f t="shared" ca="1" si="67"/>
        <v>-1.523192216489655E-4</v>
      </c>
      <c r="NM83" s="32">
        <f t="shared" ca="1" si="67"/>
        <v>-1.523192216489655E-4</v>
      </c>
      <c r="NN83" s="32">
        <f t="shared" ca="1" si="67"/>
        <v>-1.523192216489655E-4</v>
      </c>
      <c r="NO83" s="32">
        <f t="shared" ca="1" si="67"/>
        <v>-1.523192216489655E-4</v>
      </c>
      <c r="NP83" s="32">
        <f t="shared" ca="1" si="67"/>
        <v>-1.523192216489655E-4</v>
      </c>
      <c r="NQ83" s="32">
        <f t="shared" ca="1" si="67"/>
        <v>-1.523192216489655E-4</v>
      </c>
      <c r="NR83" s="32">
        <f t="shared" ca="1" si="67"/>
        <v>-1.523192216489655E-4</v>
      </c>
      <c r="NS83" s="32">
        <f t="shared" ca="1" si="67"/>
        <v>-1.523192216489655E-4</v>
      </c>
      <c r="NT83" s="32">
        <f t="shared" ca="1" si="67"/>
        <v>-1.523192216489655E-4</v>
      </c>
      <c r="NU83" s="32">
        <f t="shared" ca="1" si="67"/>
        <v>-1.523192216489655E-4</v>
      </c>
      <c r="NV83" s="32">
        <f t="shared" ca="1" si="67"/>
        <v>-1.523192216489655E-4</v>
      </c>
      <c r="NW83" s="32">
        <f t="shared" ca="1" si="67"/>
        <v>-1.523192216489655E-4</v>
      </c>
      <c r="NX83" s="32">
        <f t="shared" ca="1" si="67"/>
        <v>-1.523192216489655E-4</v>
      </c>
      <c r="NY83" s="32">
        <f t="shared" ca="1" si="67"/>
        <v>-1.523192216489655E-4</v>
      </c>
      <c r="NZ83" s="32">
        <f t="shared" ca="1" si="67"/>
        <v>-1.523192216489655E-4</v>
      </c>
      <c r="OA83" s="32">
        <f t="shared" ca="1" si="67"/>
        <v>-1.523192216489655E-4</v>
      </c>
      <c r="OB83" s="32">
        <f t="shared" ca="1" si="67"/>
        <v>-1.523192216489655E-4</v>
      </c>
      <c r="OC83" s="32">
        <f t="shared" ca="1" si="67"/>
        <v>-1.523192216489655E-4</v>
      </c>
      <c r="OD83" s="32">
        <f t="shared" ca="1" si="61"/>
        <v>-1.523192216489655E-4</v>
      </c>
      <c r="OE83" s="32">
        <f t="shared" ca="1" si="56"/>
        <v>-1.523192216489655E-4</v>
      </c>
      <c r="OF83" s="32">
        <f t="shared" ca="1" si="56"/>
        <v>-1.523192216489655E-4</v>
      </c>
      <c r="OG83" s="32">
        <f t="shared" ca="1" si="56"/>
        <v>-1.523192216489655E-4</v>
      </c>
      <c r="OH83" s="32">
        <f t="shared" ca="1" si="56"/>
        <v>-1.523192216489655E-4</v>
      </c>
      <c r="OI83" s="32">
        <f t="shared" ca="1" si="56"/>
        <v>-1.523192216489655E-4</v>
      </c>
      <c r="OJ83" s="32">
        <f t="shared" ca="1" si="56"/>
        <v>-1.523192216489655E-4</v>
      </c>
      <c r="OK83" s="32">
        <f t="shared" ca="1" si="56"/>
        <v>-1.523192216489655E-4</v>
      </c>
      <c r="OL83" s="32">
        <f t="shared" ca="1" si="56"/>
        <v>-1.523192216489655E-4</v>
      </c>
      <c r="OM83" s="32">
        <f t="shared" ca="1" si="56"/>
        <v>-1.523192216489655E-4</v>
      </c>
      <c r="ON83" s="32">
        <f t="shared" ca="1" si="56"/>
        <v>-1.523192216489655E-4</v>
      </c>
      <c r="OO83" s="32">
        <f t="shared" ca="1" si="56"/>
        <v>-1.523192216489655E-4</v>
      </c>
      <c r="OP83" s="32">
        <f t="shared" ca="1" si="56"/>
        <v>-1.523192216489655E-4</v>
      </c>
      <c r="OQ83" s="32">
        <f t="shared" ca="1" si="56"/>
        <v>-1.523192216489655E-4</v>
      </c>
      <c r="OR83" s="32">
        <f t="shared" ca="1" si="56"/>
        <v>-1.523192216489655E-4</v>
      </c>
      <c r="OS83" s="32">
        <f t="shared" ca="1" si="56"/>
        <v>-1.523192216489655E-4</v>
      </c>
      <c r="OT83" s="32">
        <f t="shared" ca="1" si="56"/>
        <v>-1.523192216489655E-4</v>
      </c>
      <c r="OU83" s="32">
        <f t="shared" ca="1" si="56"/>
        <v>-1.523192216489655E-4</v>
      </c>
      <c r="OV83" s="32">
        <f t="shared" ca="1" si="56"/>
        <v>-1.523192216489655E-4</v>
      </c>
      <c r="OW83" s="32">
        <f t="shared" ca="1" si="56"/>
        <v>-1.523192216489655E-4</v>
      </c>
      <c r="OX83" s="32">
        <f t="shared" ca="1" si="56"/>
        <v>-1.523192216489655E-4</v>
      </c>
      <c r="OY83" s="32">
        <f t="shared" ca="1" si="56"/>
        <v>-1.523192216489655E-4</v>
      </c>
      <c r="OZ83" s="32">
        <f t="shared" ca="1" si="56"/>
        <v>-1.523192216489655E-4</v>
      </c>
      <c r="PA83" s="32">
        <f t="shared" ca="1" si="56"/>
        <v>-1.523192216489655E-4</v>
      </c>
      <c r="PB83" s="32">
        <f t="shared" ca="1" si="56"/>
        <v>-1.523192216489655E-4</v>
      </c>
      <c r="PC83" s="32">
        <f t="shared" ca="1" si="56"/>
        <v>-1.523192216489655E-4</v>
      </c>
      <c r="PD83" s="32">
        <f t="shared" ca="1" si="56"/>
        <v>-1.523192216489655E-4</v>
      </c>
      <c r="PE83" s="32">
        <f t="shared" ca="1" si="56"/>
        <v>-1.523192216489655E-4</v>
      </c>
      <c r="PF83" s="32">
        <f t="shared" ca="1" si="56"/>
        <v>-1.523192216489655E-4</v>
      </c>
      <c r="PG83" s="32">
        <f t="shared" ca="1" si="56"/>
        <v>-1.523192216489655E-4</v>
      </c>
      <c r="PH83" s="32">
        <f t="shared" ca="1" si="56"/>
        <v>-1.523192216489655E-4</v>
      </c>
      <c r="PI83" s="32">
        <f t="shared" ca="1" si="56"/>
        <v>-1.523192216489655E-4</v>
      </c>
      <c r="PJ83" s="32">
        <f t="shared" ca="1" si="56"/>
        <v>-1.523192216489655E-4</v>
      </c>
      <c r="PK83" s="32">
        <f t="shared" ca="1" si="56"/>
        <v>-1.523192216489655E-4</v>
      </c>
      <c r="PL83" s="32">
        <f t="shared" ca="1" si="56"/>
        <v>-1.523192216489655E-4</v>
      </c>
      <c r="PM83" s="32">
        <f t="shared" ca="1" si="56"/>
        <v>-1.523192216489655E-4</v>
      </c>
      <c r="PN83" s="32">
        <f t="shared" ca="1" si="56"/>
        <v>-1.523192216489655E-4</v>
      </c>
      <c r="PO83" s="32">
        <f t="shared" ca="1" si="56"/>
        <v>-1.523192216489655E-4</v>
      </c>
      <c r="PP83" s="32">
        <f t="shared" ca="1" si="56"/>
        <v>-1.523192216489655E-4</v>
      </c>
      <c r="PQ83" s="32">
        <f t="shared" ca="1" si="56"/>
        <v>-1.523192216489655E-4</v>
      </c>
      <c r="PR83" s="32">
        <f t="shared" ca="1" si="56"/>
        <v>-1.523192216489655E-4</v>
      </c>
      <c r="PS83" s="32">
        <f t="shared" ca="1" si="56"/>
        <v>-1.523192216489655E-4</v>
      </c>
      <c r="PT83" s="32">
        <f t="shared" ca="1" si="56"/>
        <v>-1.523192216489655E-4</v>
      </c>
      <c r="PU83" s="32">
        <f t="shared" ca="1" si="56"/>
        <v>-1.523192216489655E-4</v>
      </c>
      <c r="PV83" s="32">
        <f t="shared" ca="1" si="56"/>
        <v>-1.523192216489655E-4</v>
      </c>
      <c r="PW83" s="32">
        <f t="shared" ca="1" si="56"/>
        <v>-1.523192216489655E-4</v>
      </c>
      <c r="PX83" s="32">
        <f t="shared" ca="1" si="56"/>
        <v>-1.523192216489655E-4</v>
      </c>
      <c r="PY83" s="32">
        <f t="shared" ca="1" si="56"/>
        <v>-1.523192216489655E-4</v>
      </c>
      <c r="PZ83" s="32">
        <f t="shared" ca="1" si="56"/>
        <v>-1.523192216489655E-4</v>
      </c>
      <c r="QA83" s="32">
        <f t="shared" ca="1" si="56"/>
        <v>-1.523192216489655E-4</v>
      </c>
      <c r="QB83" s="32">
        <f t="shared" ca="1" si="56"/>
        <v>-1.523192216489655E-4</v>
      </c>
      <c r="QC83" s="32">
        <f t="shared" ca="1" si="56"/>
        <v>-1.523192216489655E-4</v>
      </c>
      <c r="QD83" s="32">
        <f t="shared" ca="1" si="56"/>
        <v>-1.523192216489655E-4</v>
      </c>
      <c r="QE83" s="32">
        <f t="shared" ca="1" si="56"/>
        <v>-1.523192216489655E-4</v>
      </c>
      <c r="QF83" s="32">
        <f t="shared" ca="1" si="56"/>
        <v>-1.523192216489655E-4</v>
      </c>
      <c r="QG83" s="32">
        <f t="shared" ca="1" si="56"/>
        <v>-1.523192216489655E-4</v>
      </c>
      <c r="QH83" s="32">
        <f t="shared" ca="1" si="56"/>
        <v>-1.523192216489655E-4</v>
      </c>
      <c r="QI83" s="32">
        <f t="shared" ca="1" si="56"/>
        <v>-1.523192216489655E-4</v>
      </c>
      <c r="QJ83" s="32">
        <f t="shared" ca="1" si="56"/>
        <v>-1.523192216489655E-4</v>
      </c>
      <c r="QK83" s="32">
        <f t="shared" ca="1" si="56"/>
        <v>-1.523192216489655E-4</v>
      </c>
      <c r="QL83" s="32">
        <f t="shared" ca="1" si="56"/>
        <v>-1.523192216489655E-4</v>
      </c>
      <c r="QM83" s="32">
        <f t="shared" ca="1" si="56"/>
        <v>-1.523192216489655E-4</v>
      </c>
      <c r="QN83" s="32">
        <f t="shared" ca="1" si="56"/>
        <v>-1.523192216489655E-4</v>
      </c>
      <c r="QO83" s="32">
        <f t="shared" ca="1" si="56"/>
        <v>-1.523192216489655E-4</v>
      </c>
      <c r="QP83" s="32">
        <f t="shared" ca="1" si="68"/>
        <v>-1.523192216489655E-4</v>
      </c>
      <c r="QQ83" s="32">
        <f t="shared" ca="1" si="68"/>
        <v>-1.523192216489655E-4</v>
      </c>
      <c r="QR83" s="32">
        <f t="shared" ca="1" si="68"/>
        <v>-1.523192216489655E-4</v>
      </c>
      <c r="QS83" s="32">
        <f t="shared" ca="1" si="68"/>
        <v>-1.523192216489655E-4</v>
      </c>
      <c r="QT83" s="32">
        <f t="shared" ca="1" si="68"/>
        <v>-1.523192216489655E-4</v>
      </c>
      <c r="QU83" s="32">
        <f t="shared" ca="1" si="68"/>
        <v>-1.523192216489655E-4</v>
      </c>
      <c r="QV83" s="32">
        <f t="shared" ca="1" si="68"/>
        <v>-1.523192216489655E-4</v>
      </c>
      <c r="QW83" s="32">
        <f t="shared" ca="1" si="68"/>
        <v>-1.523192216489655E-4</v>
      </c>
      <c r="QX83" s="32">
        <f t="shared" ca="1" si="68"/>
        <v>-1.523192216489655E-4</v>
      </c>
      <c r="QY83" s="32">
        <f t="shared" ca="1" si="68"/>
        <v>-1.523192216489655E-4</v>
      </c>
      <c r="QZ83" s="32">
        <f t="shared" ca="1" si="68"/>
        <v>-1.523192216489655E-4</v>
      </c>
      <c r="RA83" s="32">
        <f t="shared" ca="1" si="68"/>
        <v>-1.523192216489655E-4</v>
      </c>
      <c r="RB83" s="32">
        <f t="shared" ca="1" si="68"/>
        <v>-1.523192216489655E-4</v>
      </c>
      <c r="RC83" s="32">
        <f t="shared" ca="1" si="68"/>
        <v>-1.523192216489655E-4</v>
      </c>
      <c r="RD83" s="32">
        <f t="shared" ca="1" si="68"/>
        <v>-1.523192216489655E-4</v>
      </c>
      <c r="RE83" s="32">
        <f t="shared" ca="1" si="68"/>
        <v>-1.523192216489655E-4</v>
      </c>
      <c r="RF83" s="32">
        <f t="shared" ca="1" si="68"/>
        <v>-1.523192216489655E-4</v>
      </c>
      <c r="RG83" s="32">
        <f t="shared" ca="1" si="68"/>
        <v>-1.523192216489655E-4</v>
      </c>
      <c r="RH83" s="32">
        <f t="shared" ca="1" si="68"/>
        <v>-1.523192216489655E-4</v>
      </c>
      <c r="RI83" s="32">
        <f t="shared" ca="1" si="68"/>
        <v>-1.523192216489655E-4</v>
      </c>
      <c r="RJ83" s="32">
        <f t="shared" ca="1" si="68"/>
        <v>-1.523192216489655E-4</v>
      </c>
      <c r="RK83" s="32">
        <f t="shared" ca="1" si="68"/>
        <v>-1.523192216489655E-4</v>
      </c>
      <c r="RL83" s="32">
        <f t="shared" ca="1" si="68"/>
        <v>-1.523192216489655E-4</v>
      </c>
      <c r="RM83" s="32">
        <f t="shared" ca="1" si="68"/>
        <v>-1.523192216489655E-4</v>
      </c>
      <c r="RN83" s="32">
        <f t="shared" ca="1" si="68"/>
        <v>-1.523192216489655E-4</v>
      </c>
      <c r="RO83" s="32">
        <f t="shared" ca="1" si="68"/>
        <v>-1.523192216489655E-4</v>
      </c>
      <c r="RP83" s="32">
        <f t="shared" ca="1" si="68"/>
        <v>-1.523192216489655E-4</v>
      </c>
      <c r="RQ83" s="32">
        <f t="shared" ca="1" si="68"/>
        <v>-1.523192216489655E-4</v>
      </c>
      <c r="RR83" s="32">
        <f t="shared" ca="1" si="68"/>
        <v>-1.523192216489655E-4</v>
      </c>
      <c r="RS83" s="32">
        <f t="shared" ca="1" si="68"/>
        <v>-1.523192216489655E-4</v>
      </c>
      <c r="RT83" s="32">
        <f t="shared" ca="1" si="68"/>
        <v>-1.523192216489655E-4</v>
      </c>
      <c r="RU83" s="32">
        <f t="shared" ca="1" si="68"/>
        <v>-1.523192216489655E-4</v>
      </c>
      <c r="RV83" s="32">
        <f t="shared" ca="1" si="68"/>
        <v>-1.523192216489655E-4</v>
      </c>
      <c r="RW83" s="32">
        <f t="shared" ca="1" si="68"/>
        <v>-1.523192216489655E-4</v>
      </c>
      <c r="RX83" s="32">
        <f t="shared" ca="1" si="68"/>
        <v>-1.523192216489655E-4</v>
      </c>
      <c r="RY83" s="32">
        <f t="shared" ca="1" si="68"/>
        <v>-1.523192216489655E-4</v>
      </c>
      <c r="RZ83" s="32">
        <f t="shared" ca="1" si="68"/>
        <v>-1.523192216489655E-4</v>
      </c>
      <c r="SA83" s="32">
        <f t="shared" ca="1" si="68"/>
        <v>-1.523192216489655E-4</v>
      </c>
      <c r="SB83" s="32">
        <f t="shared" ca="1" si="68"/>
        <v>-1.523192216489655E-4</v>
      </c>
      <c r="SC83" s="32">
        <f t="shared" ca="1" si="68"/>
        <v>-1.523192216489655E-4</v>
      </c>
      <c r="SD83" s="32">
        <f t="shared" ca="1" si="68"/>
        <v>-1.523192216489655E-4</v>
      </c>
      <c r="SE83" s="32">
        <f t="shared" ca="1" si="68"/>
        <v>-1.523192216489655E-4</v>
      </c>
      <c r="SF83" s="32">
        <f t="shared" ca="1" si="68"/>
        <v>-1.523192216489655E-4</v>
      </c>
      <c r="SG83" s="32">
        <f t="shared" ca="1" si="68"/>
        <v>-1.523192216489655E-4</v>
      </c>
      <c r="SH83" s="32">
        <f t="shared" ca="1" si="68"/>
        <v>-1.523192216489655E-4</v>
      </c>
      <c r="SI83" s="32">
        <f t="shared" ca="1" si="68"/>
        <v>-1.523192216489655E-4</v>
      </c>
      <c r="SJ83" s="32">
        <f t="shared" ca="1" si="68"/>
        <v>-1.523192216489655E-4</v>
      </c>
      <c r="SK83" s="32">
        <f t="shared" ca="1" si="68"/>
        <v>-1.523192216489655E-4</v>
      </c>
      <c r="SL83" s="32">
        <f t="shared" ca="1" si="68"/>
        <v>-1.523192216489655E-4</v>
      </c>
      <c r="SM83" s="32">
        <f t="shared" ca="1" si="68"/>
        <v>-1.523192216489655E-4</v>
      </c>
      <c r="SN83" s="32">
        <f t="shared" ca="1" si="68"/>
        <v>-1.523192216489655E-4</v>
      </c>
      <c r="SO83" s="32">
        <f t="shared" ca="1" si="68"/>
        <v>-1.523192216489655E-4</v>
      </c>
      <c r="SP83" s="32">
        <f t="shared" ca="1" si="68"/>
        <v>-1.523192216489655E-4</v>
      </c>
      <c r="SQ83" s="32">
        <f t="shared" ca="1" si="68"/>
        <v>-1.523192216489655E-4</v>
      </c>
      <c r="SR83" s="32">
        <f t="shared" ca="1" si="68"/>
        <v>-1.523192216489655E-4</v>
      </c>
      <c r="SS83" s="32">
        <f t="shared" ca="1" si="68"/>
        <v>-1.523192216489655E-4</v>
      </c>
      <c r="ST83" s="32">
        <f t="shared" ca="1" si="68"/>
        <v>-1.523192216489655E-4</v>
      </c>
      <c r="SU83" s="32">
        <f t="shared" ca="1" si="68"/>
        <v>-1.523192216489655E-4</v>
      </c>
      <c r="SV83" s="32">
        <f t="shared" ca="1" si="68"/>
        <v>-1.523192216489655E-4</v>
      </c>
      <c r="SW83" s="32">
        <f t="shared" ca="1" si="68"/>
        <v>-1.523192216489655E-4</v>
      </c>
      <c r="SX83" s="32">
        <f t="shared" ca="1" si="68"/>
        <v>-1.523192216489655E-4</v>
      </c>
      <c r="SY83" s="32">
        <f t="shared" ca="1" si="68"/>
        <v>-1.523192216489655E-4</v>
      </c>
      <c r="SZ83" s="32">
        <f t="shared" ca="1" si="68"/>
        <v>-1.523192216489655E-4</v>
      </c>
      <c r="TA83" s="32">
        <f t="shared" ca="1" si="68"/>
        <v>-1.523192216489655E-4</v>
      </c>
      <c r="TB83" s="32">
        <f t="shared" ca="1" si="62"/>
        <v>-1.523192216489655E-4</v>
      </c>
      <c r="TC83" s="32">
        <f t="shared" ca="1" si="57"/>
        <v>-1.523192216489655E-4</v>
      </c>
      <c r="TD83" s="32">
        <f t="shared" ca="1" si="57"/>
        <v>-1.523192216489655E-4</v>
      </c>
      <c r="TE83" s="32">
        <f t="shared" ca="1" si="57"/>
        <v>-1.523192216489655E-4</v>
      </c>
      <c r="TF83" s="32">
        <f t="shared" ca="1" si="57"/>
        <v>-1.523192216489655E-4</v>
      </c>
      <c r="TG83" s="32">
        <f t="shared" ca="1" si="57"/>
        <v>-1.523192216489655E-4</v>
      </c>
      <c r="TH83" s="32">
        <f t="shared" ca="1" si="57"/>
        <v>-1.523192216489655E-4</v>
      </c>
      <c r="TI83" s="32">
        <f t="shared" ca="1" si="57"/>
        <v>-1.523192216489655E-4</v>
      </c>
      <c r="TJ83" s="32">
        <f t="shared" ca="1" si="57"/>
        <v>-1.523192216489655E-4</v>
      </c>
      <c r="TK83" s="32">
        <f t="shared" ca="1" si="57"/>
        <v>-1.523192216489655E-4</v>
      </c>
      <c r="TL83" s="32">
        <f t="shared" ca="1" si="57"/>
        <v>-1.523192216489655E-4</v>
      </c>
      <c r="TM83" s="32">
        <f t="shared" ca="1" si="57"/>
        <v>-1.523192216489655E-4</v>
      </c>
      <c r="TN83" s="32">
        <f t="shared" ca="1" si="57"/>
        <v>-1.523192216489655E-4</v>
      </c>
      <c r="TO83" s="32">
        <f t="shared" ca="1" si="57"/>
        <v>-1.523192216489655E-4</v>
      </c>
      <c r="TP83" s="32">
        <f t="shared" ca="1" si="57"/>
        <v>-1.523192216489655E-4</v>
      </c>
      <c r="TQ83" s="32">
        <f t="shared" ca="1" si="57"/>
        <v>-1.523192216489655E-4</v>
      </c>
      <c r="TR83" s="32">
        <f t="shared" ca="1" si="57"/>
        <v>-1.523192216489655E-4</v>
      </c>
      <c r="TS83" s="32">
        <f t="shared" ca="1" si="57"/>
        <v>-1.523192216489655E-4</v>
      </c>
      <c r="TT83" s="32">
        <f t="shared" ca="1" si="57"/>
        <v>-1.523192216489655E-4</v>
      </c>
      <c r="TU83" s="32">
        <f t="shared" ca="1" si="57"/>
        <v>-1.523192216489655E-4</v>
      </c>
      <c r="TV83" s="32">
        <f t="shared" ca="1" si="57"/>
        <v>-1.523192216489655E-4</v>
      </c>
      <c r="TW83" s="32">
        <f t="shared" ca="1" si="57"/>
        <v>-1.523192216489655E-4</v>
      </c>
      <c r="TX83" s="32">
        <f t="shared" ca="1" si="57"/>
        <v>-1.523192216489655E-4</v>
      </c>
      <c r="TY83" s="32">
        <f t="shared" ca="1" si="57"/>
        <v>-1.523192216489655E-4</v>
      </c>
      <c r="TZ83" s="32">
        <f t="shared" ca="1" si="57"/>
        <v>-1.523192216489655E-4</v>
      </c>
      <c r="UA83" s="32">
        <f t="shared" ca="1" si="57"/>
        <v>-1.523192216489655E-4</v>
      </c>
      <c r="UB83" s="32">
        <f t="shared" ca="1" si="57"/>
        <v>-1.523192216489655E-4</v>
      </c>
      <c r="UC83" s="32">
        <f t="shared" ca="1" si="57"/>
        <v>-1.523192216489655E-4</v>
      </c>
      <c r="UD83" s="32">
        <f t="shared" ca="1" si="57"/>
        <v>-1.523192216489655E-4</v>
      </c>
      <c r="UE83" s="32">
        <f t="shared" ca="1" si="57"/>
        <v>-1.523192216489655E-4</v>
      </c>
      <c r="UF83" s="32">
        <f t="shared" ca="1" si="57"/>
        <v>-1.523192216489655E-4</v>
      </c>
      <c r="UG83" s="32">
        <f t="shared" ca="1" si="57"/>
        <v>-1.523192216489655E-4</v>
      </c>
      <c r="UH83" s="32">
        <f t="shared" ca="1" si="57"/>
        <v>-1.523192216489655E-4</v>
      </c>
      <c r="UI83" s="32">
        <f t="shared" ca="1" si="57"/>
        <v>-1.523192216489655E-4</v>
      </c>
      <c r="UJ83" s="32">
        <f t="shared" ca="1" si="57"/>
        <v>-1.523192216489655E-4</v>
      </c>
      <c r="UK83" s="32">
        <f t="shared" ca="1" si="57"/>
        <v>-1.523192216489655E-4</v>
      </c>
      <c r="UL83" s="32">
        <f t="shared" ca="1" si="57"/>
        <v>-1.523192216489655E-4</v>
      </c>
      <c r="UM83" s="32">
        <f t="shared" ca="1" si="57"/>
        <v>-1.523192216489655E-4</v>
      </c>
      <c r="UN83" s="32">
        <f t="shared" ca="1" si="57"/>
        <v>-1.523192216489655E-4</v>
      </c>
      <c r="UO83" s="32">
        <f t="shared" ca="1" si="57"/>
        <v>-1.523192216489655E-4</v>
      </c>
      <c r="UP83" s="32">
        <f t="shared" ca="1" si="57"/>
        <v>-1.523192216489655E-4</v>
      </c>
      <c r="UQ83" s="32">
        <f t="shared" ca="1" si="57"/>
        <v>-1.523192216489655E-4</v>
      </c>
      <c r="UR83" s="32">
        <f t="shared" ca="1" si="57"/>
        <v>-1.523192216489655E-4</v>
      </c>
      <c r="US83" s="32">
        <f t="shared" ca="1" si="57"/>
        <v>-1.523192216489655E-4</v>
      </c>
      <c r="UT83" s="32">
        <f t="shared" ca="1" si="57"/>
        <v>-1.523192216489655E-4</v>
      </c>
      <c r="UU83" s="32">
        <f t="shared" ca="1" si="57"/>
        <v>-1.523192216489655E-4</v>
      </c>
      <c r="UV83" s="32">
        <f t="shared" ca="1" si="57"/>
        <v>-1.523192216489655E-4</v>
      </c>
      <c r="UW83" s="32">
        <f t="shared" ca="1" si="57"/>
        <v>-1.523192216489655E-4</v>
      </c>
      <c r="UX83" s="32">
        <f t="shared" ca="1" si="57"/>
        <v>-1.523192216489655E-4</v>
      </c>
      <c r="UY83" s="32">
        <f t="shared" ca="1" si="57"/>
        <v>-1.523192216489655E-4</v>
      </c>
      <c r="UZ83" s="32">
        <f t="shared" ca="1" si="57"/>
        <v>-1.523192216489655E-4</v>
      </c>
      <c r="VA83" s="32">
        <f t="shared" ca="1" si="57"/>
        <v>-1.523192216489655E-4</v>
      </c>
      <c r="VB83" s="32">
        <f t="shared" ca="1" si="57"/>
        <v>-1.523192216489655E-4</v>
      </c>
      <c r="VC83" s="32">
        <f t="shared" ca="1" si="57"/>
        <v>-1.523192216489655E-4</v>
      </c>
      <c r="VD83" s="32">
        <f t="shared" ca="1" si="57"/>
        <v>-1.523192216489655E-4</v>
      </c>
      <c r="VE83" s="32">
        <f t="shared" ca="1" si="57"/>
        <v>-1.523192216489655E-4</v>
      </c>
      <c r="VF83" s="32">
        <f t="shared" ca="1" si="57"/>
        <v>-1.523192216489655E-4</v>
      </c>
      <c r="VG83" s="32">
        <f t="shared" ca="1" si="57"/>
        <v>-1.523192216489655E-4</v>
      </c>
      <c r="VH83" s="32">
        <f t="shared" ca="1" si="57"/>
        <v>-1.523192216489655E-4</v>
      </c>
      <c r="VI83" s="32">
        <f t="shared" ca="1" si="57"/>
        <v>-1.523192216489655E-4</v>
      </c>
      <c r="VJ83" s="32">
        <f t="shared" ca="1" si="57"/>
        <v>-1.523192216489655E-4</v>
      </c>
      <c r="VK83" s="32">
        <f t="shared" ca="1" si="57"/>
        <v>-1.523192216489655E-4</v>
      </c>
      <c r="VL83" s="32">
        <f t="shared" ca="1" si="57"/>
        <v>-1.523192216489655E-4</v>
      </c>
      <c r="VM83" s="32">
        <f t="shared" ca="1" si="57"/>
        <v>-1.523192216489655E-4</v>
      </c>
      <c r="VN83" s="32">
        <f t="shared" ca="1" si="69"/>
        <v>-1.523192216489655E-4</v>
      </c>
      <c r="VO83" s="32">
        <f t="shared" ca="1" si="69"/>
        <v>-1.523192216489655E-4</v>
      </c>
      <c r="VP83" s="32">
        <f t="shared" ca="1" si="69"/>
        <v>-1.523192216489655E-4</v>
      </c>
      <c r="VQ83" s="32">
        <f t="shared" ca="1" si="69"/>
        <v>-1.523192216489655E-4</v>
      </c>
      <c r="VR83" s="32">
        <f t="shared" ca="1" si="69"/>
        <v>-1.523192216489655E-4</v>
      </c>
      <c r="VS83" s="32">
        <f t="shared" ca="1" si="69"/>
        <v>-1.523192216489655E-4</v>
      </c>
      <c r="VT83" s="32">
        <f t="shared" ca="1" si="69"/>
        <v>-1.523192216489655E-4</v>
      </c>
      <c r="VU83" s="32">
        <f t="shared" ca="1" si="69"/>
        <v>-1.523192216489655E-4</v>
      </c>
      <c r="VV83" s="32">
        <f t="shared" ca="1" si="69"/>
        <v>-1.523192216489655E-4</v>
      </c>
      <c r="VW83" s="32">
        <f t="shared" ca="1" si="69"/>
        <v>-1.523192216489655E-4</v>
      </c>
      <c r="VX83" s="32">
        <f t="shared" ca="1" si="69"/>
        <v>-1.523192216489655E-4</v>
      </c>
      <c r="VY83" s="32">
        <f t="shared" ca="1" si="69"/>
        <v>-1.523192216489655E-4</v>
      </c>
      <c r="VZ83" s="32">
        <f t="shared" ca="1" si="69"/>
        <v>-1.523192216489655E-4</v>
      </c>
      <c r="WA83" s="32">
        <f t="shared" ca="1" si="69"/>
        <v>-1.523192216489655E-4</v>
      </c>
      <c r="WB83" s="32">
        <f t="shared" ca="1" si="69"/>
        <v>-1.523192216489655E-4</v>
      </c>
      <c r="WC83" s="32">
        <f t="shared" ca="1" si="69"/>
        <v>-1.523192216489655E-4</v>
      </c>
      <c r="WD83" s="32">
        <f t="shared" ca="1" si="69"/>
        <v>-1.523192216489655E-4</v>
      </c>
      <c r="WE83" s="32">
        <f t="shared" ca="1" si="69"/>
        <v>-1.523192216489655E-4</v>
      </c>
      <c r="WF83" s="32">
        <f t="shared" ca="1" si="69"/>
        <v>-1.523192216489655E-4</v>
      </c>
      <c r="WG83" s="32">
        <f t="shared" ca="1" si="69"/>
        <v>-1.523192216489655E-4</v>
      </c>
      <c r="WH83" s="32">
        <f t="shared" ca="1" si="69"/>
        <v>-1.523192216489655E-4</v>
      </c>
      <c r="WI83" s="32">
        <f t="shared" ca="1" si="69"/>
        <v>-1.523192216489655E-4</v>
      </c>
      <c r="WJ83" s="32">
        <f t="shared" ca="1" si="69"/>
        <v>-1.523192216489655E-4</v>
      </c>
      <c r="WK83" s="32">
        <f t="shared" ca="1" si="69"/>
        <v>-1.523192216489655E-4</v>
      </c>
      <c r="WL83" s="32">
        <f t="shared" ca="1" si="69"/>
        <v>-1.523192216489655E-4</v>
      </c>
      <c r="WM83" s="32">
        <f t="shared" ca="1" si="69"/>
        <v>-1.523192216489655E-4</v>
      </c>
      <c r="WN83" s="32">
        <f t="shared" ca="1" si="69"/>
        <v>-1.523192216489655E-4</v>
      </c>
      <c r="WO83" s="32">
        <f t="shared" ca="1" si="69"/>
        <v>-1.523192216489655E-4</v>
      </c>
      <c r="WP83" s="32">
        <f t="shared" ca="1" si="69"/>
        <v>-1.523192216489655E-4</v>
      </c>
      <c r="WQ83" s="32">
        <f t="shared" ca="1" si="69"/>
        <v>-1.523192216489655E-4</v>
      </c>
      <c r="WR83" s="32">
        <f t="shared" ca="1" si="69"/>
        <v>-1.523192216489655E-4</v>
      </c>
      <c r="WS83" s="32">
        <f t="shared" ca="1" si="69"/>
        <v>-1.523192216489655E-4</v>
      </c>
      <c r="WT83" s="32">
        <f t="shared" ca="1" si="69"/>
        <v>-1.523192216489655E-4</v>
      </c>
      <c r="WU83" s="32">
        <f t="shared" ca="1" si="69"/>
        <v>-1.523192216489655E-4</v>
      </c>
      <c r="WV83" s="32">
        <f t="shared" ca="1" si="69"/>
        <v>-1.523192216489655E-4</v>
      </c>
      <c r="WW83" s="32">
        <f t="shared" ca="1" si="69"/>
        <v>-1.523192216489655E-4</v>
      </c>
      <c r="WX83" s="32">
        <f t="shared" ca="1" si="69"/>
        <v>-1.523192216489655E-4</v>
      </c>
      <c r="WY83" s="32">
        <f t="shared" ca="1" si="69"/>
        <v>-1.523192216489655E-4</v>
      </c>
      <c r="WZ83" s="32">
        <f t="shared" ca="1" si="69"/>
        <v>-1.523192216489655E-4</v>
      </c>
      <c r="XA83" s="32">
        <f t="shared" ca="1" si="69"/>
        <v>-1.523192216489655E-4</v>
      </c>
      <c r="XB83" s="32">
        <f t="shared" ca="1" si="69"/>
        <v>-1.523192216489655E-4</v>
      </c>
      <c r="XC83" s="32">
        <f t="shared" ca="1" si="69"/>
        <v>-1.523192216489655E-4</v>
      </c>
      <c r="XD83" s="32">
        <f t="shared" ca="1" si="69"/>
        <v>-1.523192216489655E-4</v>
      </c>
      <c r="XE83" s="32">
        <f t="shared" ca="1" si="69"/>
        <v>-1.523192216489655E-4</v>
      </c>
      <c r="XF83" s="32">
        <f t="shared" ca="1" si="69"/>
        <v>-1.523192216489655E-4</v>
      </c>
      <c r="XG83" s="32">
        <f t="shared" ca="1" si="69"/>
        <v>-1.523192216489655E-4</v>
      </c>
      <c r="XH83" s="32">
        <f t="shared" ca="1" si="69"/>
        <v>-1.523192216489655E-4</v>
      </c>
      <c r="XI83" s="32">
        <f t="shared" ca="1" si="69"/>
        <v>-1.523192216489655E-4</v>
      </c>
      <c r="XJ83" s="32">
        <f t="shared" ca="1" si="69"/>
        <v>-1.523192216489655E-4</v>
      </c>
      <c r="XK83" s="32">
        <f t="shared" ca="1" si="69"/>
        <v>-1.523192216489655E-4</v>
      </c>
      <c r="XL83" s="32">
        <f t="shared" ca="1" si="69"/>
        <v>-1.523192216489655E-4</v>
      </c>
      <c r="XM83" s="32">
        <f t="shared" ca="1" si="69"/>
        <v>-1.523192216489655E-4</v>
      </c>
      <c r="XN83" s="32">
        <f t="shared" ca="1" si="69"/>
        <v>-1.523192216489655E-4</v>
      </c>
      <c r="XO83" s="32">
        <f t="shared" ca="1" si="69"/>
        <v>-1.523192216489655E-4</v>
      </c>
      <c r="XP83" s="32">
        <f t="shared" ca="1" si="69"/>
        <v>-1.523192216489655E-4</v>
      </c>
      <c r="XQ83" s="32">
        <f t="shared" ca="1" si="69"/>
        <v>-1.523192216489655E-4</v>
      </c>
      <c r="XR83" s="32">
        <f t="shared" ca="1" si="69"/>
        <v>-1.523192216489655E-4</v>
      </c>
      <c r="XS83" s="32">
        <f t="shared" ca="1" si="69"/>
        <v>-1.523192216489655E-4</v>
      </c>
      <c r="XT83" s="32">
        <f t="shared" ca="1" si="69"/>
        <v>-1.523192216489655E-4</v>
      </c>
      <c r="XU83" s="32">
        <f t="shared" ca="1" si="69"/>
        <v>-1.523192216489655E-4</v>
      </c>
      <c r="XV83" s="32">
        <f t="shared" ca="1" si="69"/>
        <v>-1.523192216489655E-4</v>
      </c>
      <c r="XW83" s="32">
        <f t="shared" ca="1" si="69"/>
        <v>-1.523192216489655E-4</v>
      </c>
      <c r="XX83" s="32">
        <f t="shared" ca="1" si="69"/>
        <v>-1.523192216489655E-4</v>
      </c>
      <c r="XY83" s="32">
        <f t="shared" ca="1" si="69"/>
        <v>-1.523192216489655E-4</v>
      </c>
      <c r="XZ83" s="32">
        <f t="shared" ca="1" si="63"/>
        <v>-1.523192216489655E-4</v>
      </c>
      <c r="YA83" s="32">
        <f t="shared" ca="1" si="58"/>
        <v>-1.523192216489655E-4</v>
      </c>
      <c r="YB83" s="32">
        <f t="shared" ca="1" si="58"/>
        <v>-1.523192216489655E-4</v>
      </c>
      <c r="YC83" s="32">
        <f t="shared" ca="1" si="58"/>
        <v>-1.523192216489655E-4</v>
      </c>
      <c r="YD83" s="32">
        <f t="shared" ca="1" si="58"/>
        <v>-1.523192216489655E-4</v>
      </c>
      <c r="YE83" s="32">
        <f t="shared" ca="1" si="58"/>
        <v>-1.523192216489655E-4</v>
      </c>
      <c r="YF83" s="32">
        <f t="shared" ca="1" si="58"/>
        <v>-1.523192216489655E-4</v>
      </c>
      <c r="YG83" s="32">
        <f t="shared" ca="1" si="58"/>
        <v>-1.523192216489655E-4</v>
      </c>
      <c r="YH83" s="32">
        <f t="shared" ca="1" si="58"/>
        <v>-1.523192216489655E-4</v>
      </c>
      <c r="YI83" s="32">
        <f t="shared" ca="1" si="58"/>
        <v>-1.523192216489655E-4</v>
      </c>
      <c r="YJ83" s="32">
        <f t="shared" ca="1" si="58"/>
        <v>-1.523192216489655E-4</v>
      </c>
      <c r="YK83" s="32">
        <f t="shared" ca="1" si="58"/>
        <v>-1.523192216489655E-4</v>
      </c>
      <c r="YL83" s="32">
        <f t="shared" ca="1" si="58"/>
        <v>-1.523192216489655E-4</v>
      </c>
      <c r="YM83" s="32">
        <f t="shared" ca="1" si="58"/>
        <v>-1.523192216489655E-4</v>
      </c>
      <c r="YN83" s="32">
        <f t="shared" ca="1" si="58"/>
        <v>-1.523192216489655E-4</v>
      </c>
      <c r="YO83" s="32">
        <f t="shared" ca="1" si="58"/>
        <v>-1.523192216489655E-4</v>
      </c>
      <c r="YP83" s="32">
        <f t="shared" ca="1" si="58"/>
        <v>-1.523192216489655E-4</v>
      </c>
      <c r="YQ83" s="32">
        <f t="shared" ca="1" si="58"/>
        <v>-1.523192216489655E-4</v>
      </c>
      <c r="YR83" s="32">
        <f t="shared" ca="1" si="58"/>
        <v>-1.523192216489655E-4</v>
      </c>
      <c r="YS83" s="32">
        <f t="shared" ca="1" si="58"/>
        <v>-1.523192216489655E-4</v>
      </c>
      <c r="YT83" s="32">
        <f t="shared" ca="1" si="58"/>
        <v>-1.523192216489655E-4</v>
      </c>
      <c r="YU83" s="32">
        <f t="shared" ca="1" si="58"/>
        <v>-1.523192216489655E-4</v>
      </c>
      <c r="YV83" s="32">
        <f t="shared" ca="1" si="58"/>
        <v>-1.523192216489655E-4</v>
      </c>
      <c r="YW83" s="32">
        <f t="shared" ca="1" si="58"/>
        <v>-1.523192216489655E-4</v>
      </c>
      <c r="YX83" s="32">
        <f t="shared" ca="1" si="58"/>
        <v>-1.523192216489655E-4</v>
      </c>
      <c r="YY83" s="32">
        <f t="shared" ca="1" si="58"/>
        <v>-1.523192216489655E-4</v>
      </c>
      <c r="YZ83" s="32">
        <f t="shared" ca="1" si="58"/>
        <v>-1.523192216489655E-4</v>
      </c>
      <c r="ZA83" s="32">
        <f t="shared" ca="1" si="58"/>
        <v>-1.523192216489655E-4</v>
      </c>
      <c r="ZB83" s="32">
        <f t="shared" ca="1" si="58"/>
        <v>-1.523192216489655E-4</v>
      </c>
      <c r="ZC83" s="32">
        <f t="shared" ca="1" si="58"/>
        <v>-1.523192216489655E-4</v>
      </c>
      <c r="ZD83" s="32">
        <f t="shared" ca="1" si="58"/>
        <v>-1.523192216489655E-4</v>
      </c>
      <c r="ZE83" s="32">
        <f t="shared" ca="1" si="58"/>
        <v>-1.523192216489655E-4</v>
      </c>
      <c r="ZF83" s="32">
        <f t="shared" ca="1" si="58"/>
        <v>-1.523192216489655E-4</v>
      </c>
      <c r="ZG83" s="32">
        <f t="shared" ca="1" si="58"/>
        <v>-1.523192216489655E-4</v>
      </c>
      <c r="ZH83" s="32">
        <f t="shared" ca="1" si="58"/>
        <v>-1.523192216489655E-4</v>
      </c>
      <c r="ZI83" s="32">
        <f t="shared" ca="1" si="58"/>
        <v>-1.523192216489655E-4</v>
      </c>
      <c r="ZJ83" s="32">
        <f t="shared" ca="1" si="58"/>
        <v>-1.523192216489655E-4</v>
      </c>
      <c r="ZK83" s="32">
        <f t="shared" ca="1" si="58"/>
        <v>-1.523192216489655E-4</v>
      </c>
      <c r="ZL83" s="32">
        <f t="shared" ca="1" si="58"/>
        <v>-1.523192216489655E-4</v>
      </c>
      <c r="ZM83" s="32">
        <f t="shared" ca="1" si="58"/>
        <v>-1.523192216489655E-4</v>
      </c>
      <c r="ZN83" s="32">
        <f t="shared" ca="1" si="58"/>
        <v>-1.523192216489655E-4</v>
      </c>
      <c r="ZO83" s="32">
        <f t="shared" ca="1" si="58"/>
        <v>-1.523192216489655E-4</v>
      </c>
      <c r="ZP83" s="32">
        <f t="shared" ca="1" si="58"/>
        <v>-1.523192216489655E-4</v>
      </c>
      <c r="ZQ83" s="32">
        <f t="shared" ca="1" si="58"/>
        <v>-1.523192216489655E-4</v>
      </c>
      <c r="ZR83" s="32">
        <f t="shared" ca="1" si="58"/>
        <v>-1.523192216489655E-4</v>
      </c>
      <c r="ZS83" s="32">
        <f t="shared" ca="1" si="58"/>
        <v>-1.523192216489655E-4</v>
      </c>
      <c r="ZT83" s="32">
        <f t="shared" ca="1" si="58"/>
        <v>-1.523192216489655E-4</v>
      </c>
      <c r="ZU83" s="32">
        <f t="shared" ca="1" si="58"/>
        <v>-1.523192216489655E-4</v>
      </c>
      <c r="ZV83" s="32">
        <f t="shared" ca="1" si="58"/>
        <v>-1.523192216489655E-4</v>
      </c>
      <c r="ZW83" s="32">
        <f t="shared" ca="1" si="58"/>
        <v>-1.523192216489655E-4</v>
      </c>
      <c r="ZX83" s="32">
        <f t="shared" ca="1" si="58"/>
        <v>-1.523192216489655E-4</v>
      </c>
      <c r="ZY83" s="32">
        <f t="shared" ca="1" si="58"/>
        <v>-1.523192216489655E-4</v>
      </c>
      <c r="ZZ83" s="32">
        <f t="shared" ca="1" si="58"/>
        <v>-1.523192216489655E-4</v>
      </c>
      <c r="AAA83" s="32">
        <f t="shared" ca="1" si="58"/>
        <v>-1.523192216489655E-4</v>
      </c>
      <c r="AAB83" s="32">
        <f t="shared" ca="1" si="58"/>
        <v>-1.523192216489655E-4</v>
      </c>
      <c r="AAC83" s="32">
        <f t="shared" ca="1" si="58"/>
        <v>-1.523192216489655E-4</v>
      </c>
      <c r="AAD83" s="32">
        <f t="shared" ca="1" si="58"/>
        <v>-1.523192216489655E-4</v>
      </c>
      <c r="AAE83" s="32">
        <f t="shared" ca="1" si="58"/>
        <v>-1.523192216489655E-4</v>
      </c>
      <c r="AAF83" s="32">
        <f t="shared" ca="1" si="58"/>
        <v>-1.523192216489655E-4</v>
      </c>
      <c r="AAG83" s="32">
        <f t="shared" ca="1" si="58"/>
        <v>-1.523192216489655E-4</v>
      </c>
      <c r="AAH83" s="32">
        <f t="shared" ca="1" si="58"/>
        <v>-1.523192216489655E-4</v>
      </c>
      <c r="AAI83" s="32">
        <f t="shared" ca="1" si="58"/>
        <v>-1.523192216489655E-4</v>
      </c>
      <c r="AAJ83" s="32">
        <f t="shared" ca="1" si="58"/>
        <v>-1.523192216489655E-4</v>
      </c>
      <c r="AAK83" s="32">
        <f t="shared" ca="1" si="58"/>
        <v>-1.523192216489655E-4</v>
      </c>
      <c r="AAL83" s="32">
        <f t="shared" ca="1" si="70"/>
        <v>-1.523192216489655E-4</v>
      </c>
      <c r="AAM83" s="32">
        <f t="shared" ca="1" si="70"/>
        <v>-1.523192216489655E-4</v>
      </c>
      <c r="AAN83" s="32">
        <f t="shared" ca="1" si="70"/>
        <v>-1.523192216489655E-4</v>
      </c>
      <c r="AAO83" s="32">
        <f t="shared" ca="1" si="70"/>
        <v>-1.523192216489655E-4</v>
      </c>
      <c r="AAP83" s="32">
        <f t="shared" ca="1" si="70"/>
        <v>-1.523192216489655E-4</v>
      </c>
      <c r="AAQ83" s="32">
        <f t="shared" ca="1" si="70"/>
        <v>-1.523192216489655E-4</v>
      </c>
      <c r="AAR83" s="32">
        <f t="shared" ca="1" si="70"/>
        <v>-1.523192216489655E-4</v>
      </c>
      <c r="AAS83" s="32">
        <f t="shared" ca="1" si="70"/>
        <v>-1.523192216489655E-4</v>
      </c>
      <c r="AAT83" s="32">
        <f t="shared" ca="1" si="70"/>
        <v>-1.523192216489655E-4</v>
      </c>
      <c r="AAU83" s="32">
        <f t="shared" ca="1" si="70"/>
        <v>-1.523192216489655E-4</v>
      </c>
      <c r="AAV83" s="32">
        <f t="shared" ca="1" si="70"/>
        <v>-1.523192216489655E-4</v>
      </c>
      <c r="AAW83" s="32">
        <f t="shared" ca="1" si="70"/>
        <v>-1.523192216489655E-4</v>
      </c>
      <c r="AAX83" s="32">
        <f t="shared" ca="1" si="70"/>
        <v>-1.523192216489655E-4</v>
      </c>
      <c r="AAY83" s="32">
        <f t="shared" ca="1" si="70"/>
        <v>-1.523192216489655E-4</v>
      </c>
      <c r="AAZ83" s="32">
        <f t="shared" ca="1" si="70"/>
        <v>-1.523192216489655E-4</v>
      </c>
      <c r="ABA83" s="32">
        <f t="shared" ca="1" si="70"/>
        <v>-1.523192216489655E-4</v>
      </c>
      <c r="ABB83" s="32">
        <f t="shared" ca="1" si="70"/>
        <v>-1.523192216489655E-4</v>
      </c>
      <c r="ABC83" s="32">
        <f t="shared" ca="1" si="70"/>
        <v>-1.523192216489655E-4</v>
      </c>
      <c r="ABD83" s="32">
        <f t="shared" ca="1" si="70"/>
        <v>-1.523192216489655E-4</v>
      </c>
      <c r="ABE83" s="32">
        <f t="shared" ca="1" si="70"/>
        <v>-1.523192216489655E-4</v>
      </c>
      <c r="ABF83" s="32">
        <f t="shared" ca="1" si="70"/>
        <v>-1.523192216489655E-4</v>
      </c>
      <c r="ABG83" s="32">
        <f t="shared" ca="1" si="70"/>
        <v>-1.523192216489655E-4</v>
      </c>
      <c r="ABH83" s="32">
        <f t="shared" ca="1" si="70"/>
        <v>-1.523192216489655E-4</v>
      </c>
      <c r="ABI83" s="32">
        <f t="shared" ca="1" si="70"/>
        <v>-1.523192216489655E-4</v>
      </c>
      <c r="ABJ83" s="32">
        <f t="shared" ca="1" si="70"/>
        <v>-1.523192216489655E-4</v>
      </c>
      <c r="ABK83" s="32">
        <f t="shared" ca="1" si="70"/>
        <v>-1.523192216489655E-4</v>
      </c>
      <c r="ABL83" s="32">
        <f t="shared" ca="1" si="70"/>
        <v>-1.523192216489655E-4</v>
      </c>
      <c r="ABM83" s="32">
        <f t="shared" ca="1" si="70"/>
        <v>-1.523192216489655E-4</v>
      </c>
      <c r="ABN83" s="32">
        <f t="shared" ca="1" si="70"/>
        <v>-1.523192216489655E-4</v>
      </c>
      <c r="ABO83" s="32">
        <f t="shared" ca="1" si="70"/>
        <v>-1.523192216489655E-4</v>
      </c>
      <c r="ABP83" s="32">
        <f t="shared" ca="1" si="70"/>
        <v>-1.523192216489655E-4</v>
      </c>
      <c r="ABQ83" s="32">
        <f t="shared" ca="1" si="70"/>
        <v>-1.523192216489655E-4</v>
      </c>
      <c r="ABR83" s="32">
        <f t="shared" ca="1" si="70"/>
        <v>-1.523192216489655E-4</v>
      </c>
      <c r="ABS83" s="32">
        <f t="shared" ca="1" si="70"/>
        <v>-1.523192216489655E-4</v>
      </c>
      <c r="ABT83" s="32">
        <f t="shared" ca="1" si="70"/>
        <v>-1.523192216489655E-4</v>
      </c>
      <c r="ABU83" s="32">
        <f t="shared" ca="1" si="70"/>
        <v>-1.523192216489655E-4</v>
      </c>
      <c r="ABV83" s="32">
        <f t="shared" ca="1" si="70"/>
        <v>-1.523192216489655E-4</v>
      </c>
      <c r="ABW83" s="32">
        <f t="shared" ca="1" si="70"/>
        <v>-1.523192216489655E-4</v>
      </c>
      <c r="ABX83" s="32">
        <f t="shared" ca="1" si="70"/>
        <v>-1.523192216489655E-4</v>
      </c>
      <c r="ABY83" s="32">
        <f t="shared" ca="1" si="70"/>
        <v>-1.523192216489655E-4</v>
      </c>
      <c r="ABZ83" s="32">
        <f t="shared" ca="1" si="70"/>
        <v>-1.523192216489655E-4</v>
      </c>
      <c r="ACA83" s="32">
        <f t="shared" ca="1" si="70"/>
        <v>-1.523192216489655E-4</v>
      </c>
      <c r="ACB83" s="32">
        <f t="shared" ca="1" si="70"/>
        <v>-1.523192216489655E-4</v>
      </c>
      <c r="ACC83" s="32">
        <f t="shared" ca="1" si="70"/>
        <v>-1.523192216489655E-4</v>
      </c>
      <c r="ACD83" s="32">
        <f t="shared" ca="1" si="70"/>
        <v>-1.523192216489655E-4</v>
      </c>
      <c r="ACE83" s="32">
        <f t="shared" ca="1" si="70"/>
        <v>-1.523192216489655E-4</v>
      </c>
      <c r="ACF83" s="32">
        <f t="shared" ca="1" si="70"/>
        <v>-1.523192216489655E-4</v>
      </c>
      <c r="ACG83" s="32">
        <f t="shared" ca="1" si="70"/>
        <v>-1.523192216489655E-4</v>
      </c>
      <c r="ACH83" s="32">
        <f t="shared" ca="1" si="70"/>
        <v>-1.523192216489655E-4</v>
      </c>
      <c r="ACI83" s="32">
        <f t="shared" ca="1" si="70"/>
        <v>-1.523192216489655E-4</v>
      </c>
      <c r="ACJ83" s="32">
        <f t="shared" ca="1" si="70"/>
        <v>-1.523192216489655E-4</v>
      </c>
      <c r="ACK83" s="32">
        <f t="shared" ca="1" si="70"/>
        <v>-1.523192216489655E-4</v>
      </c>
      <c r="ACL83" s="32">
        <f t="shared" ca="1" si="70"/>
        <v>-1.523192216489655E-4</v>
      </c>
      <c r="ACM83" s="32">
        <f t="shared" ca="1" si="70"/>
        <v>-1.523192216489655E-4</v>
      </c>
      <c r="ACN83" s="32">
        <f t="shared" ca="1" si="70"/>
        <v>-1.523192216489655E-4</v>
      </c>
      <c r="ACO83" s="32">
        <f t="shared" ca="1" si="70"/>
        <v>-1.523192216489655E-4</v>
      </c>
      <c r="ACP83" s="32">
        <f t="shared" ca="1" si="70"/>
        <v>-1.523192216489655E-4</v>
      </c>
      <c r="ACQ83" s="32">
        <f t="shared" ca="1" si="70"/>
        <v>-1.523192216489655E-4</v>
      </c>
      <c r="ACR83" s="32">
        <f t="shared" ca="1" si="70"/>
        <v>-1.523192216489655E-4</v>
      </c>
      <c r="ACS83" s="32">
        <f t="shared" ca="1" si="70"/>
        <v>-1.523192216489655E-4</v>
      </c>
      <c r="ACT83" s="32">
        <f t="shared" ca="1" si="70"/>
        <v>-1.523192216489655E-4</v>
      </c>
      <c r="ACU83" s="32">
        <f t="shared" ca="1" si="70"/>
        <v>-1.523192216489655E-4</v>
      </c>
      <c r="ACV83" s="32">
        <f t="shared" ca="1" si="70"/>
        <v>-1.523192216489655E-4</v>
      </c>
      <c r="ACW83" s="32">
        <f t="shared" ca="1" si="70"/>
        <v>-1.523192216489655E-4</v>
      </c>
      <c r="ACX83" s="32">
        <f t="shared" ca="1" si="64"/>
        <v>-1.523192216489655E-4</v>
      </c>
      <c r="ACY83" s="32">
        <f t="shared" ca="1" si="45"/>
        <v>-1.523192216489655E-4</v>
      </c>
      <c r="ACZ83" s="32">
        <f t="shared" ca="1" si="45"/>
        <v>-1.523192216489655E-4</v>
      </c>
      <c r="ADA83" s="32">
        <f t="shared" ca="1" si="45"/>
        <v>-1.523192216489655E-4</v>
      </c>
      <c r="ADB83" s="32">
        <f t="shared" ca="1" si="45"/>
        <v>-1.523192216489655E-4</v>
      </c>
      <c r="ADC83" s="32">
        <f t="shared" ca="1" si="45"/>
        <v>-1.523192216489655E-4</v>
      </c>
      <c r="ADD83" s="32">
        <f t="shared" ca="1" si="45"/>
        <v>-1.523192216489655E-4</v>
      </c>
      <c r="ADE83" s="32">
        <f t="shared" ca="1" si="45"/>
        <v>-1.523192216489655E-4</v>
      </c>
      <c r="ADF83" s="32">
        <f t="shared" ca="1" si="45"/>
        <v>-1.523192216489655E-4</v>
      </c>
      <c r="ADG83" s="32">
        <f t="shared" ca="1" si="45"/>
        <v>-1.523192216489655E-4</v>
      </c>
      <c r="ADH83" s="32">
        <f t="shared" ca="1" si="45"/>
        <v>-1.523192216489655E-4</v>
      </c>
      <c r="ADI83" s="32">
        <f t="shared" ca="1" si="45"/>
        <v>-1.523192216489655E-4</v>
      </c>
      <c r="ADJ83" s="32">
        <f t="shared" ca="1" si="45"/>
        <v>-1.523192216489655E-4</v>
      </c>
      <c r="ADK83" s="37">
        <f t="shared" ca="1" si="45"/>
        <v>-1.523192216489655E-4</v>
      </c>
    </row>
    <row r="84" spans="3:791" x14ac:dyDescent="0.25">
      <c r="C84">
        <f t="shared" ca="1" si="23"/>
        <v>0</v>
      </c>
      <c r="D84">
        <f ca="1"/>
        <v>3.2676840297791943E-2</v>
      </c>
      <c r="E84">
        <f t="shared" ca="1" si="24"/>
        <v>0</v>
      </c>
      <c r="G84" s="36">
        <f t="shared" ca="1" si="38"/>
        <v>0</v>
      </c>
      <c r="H84" s="32">
        <f t="shared" ca="1" si="71"/>
        <v>0</v>
      </c>
      <c r="I84" s="32">
        <f t="shared" ca="1" si="71"/>
        <v>0</v>
      </c>
      <c r="J84" s="32">
        <f t="shared" ca="1" si="71"/>
        <v>0</v>
      </c>
      <c r="K84" s="32">
        <f t="shared" ca="1" si="71"/>
        <v>0</v>
      </c>
      <c r="L84" s="32">
        <f t="shared" ca="1" si="71"/>
        <v>0</v>
      </c>
      <c r="M84" s="32">
        <f t="shared" ca="1" si="71"/>
        <v>0</v>
      </c>
      <c r="N84" s="32">
        <f t="shared" ca="1" si="71"/>
        <v>0</v>
      </c>
      <c r="O84" s="32">
        <f t="shared" ca="1" si="71"/>
        <v>0</v>
      </c>
      <c r="P84" s="32">
        <f t="shared" ca="1" si="71"/>
        <v>0</v>
      </c>
      <c r="Q84" s="32">
        <f t="shared" ca="1" si="71"/>
        <v>0</v>
      </c>
      <c r="R84" s="32">
        <f t="shared" ca="1" si="71"/>
        <v>0</v>
      </c>
      <c r="S84" s="32">
        <f t="shared" ca="1" si="71"/>
        <v>0</v>
      </c>
      <c r="T84" s="32">
        <f t="shared" ca="1" si="71"/>
        <v>0</v>
      </c>
      <c r="U84" s="32">
        <f t="shared" ca="1" si="71"/>
        <v>0</v>
      </c>
      <c r="V84" s="32">
        <f t="shared" ca="1" si="71"/>
        <v>0</v>
      </c>
      <c r="W84" s="32">
        <f t="shared" ca="1" si="71"/>
        <v>0</v>
      </c>
      <c r="X84" s="32">
        <f t="shared" ca="1" si="71"/>
        <v>0</v>
      </c>
      <c r="Y84" s="32">
        <f t="shared" ca="1" si="71"/>
        <v>0</v>
      </c>
      <c r="Z84" s="32">
        <f t="shared" ca="1" si="71"/>
        <v>0</v>
      </c>
      <c r="AA84" s="32">
        <f t="shared" ca="1" si="71"/>
        <v>0</v>
      </c>
      <c r="AB84" s="32">
        <f t="shared" ca="1" si="71"/>
        <v>0</v>
      </c>
      <c r="AC84" s="32">
        <f t="shared" ca="1" si="71"/>
        <v>0</v>
      </c>
      <c r="AD84" s="32">
        <f t="shared" ca="1" si="71"/>
        <v>0</v>
      </c>
      <c r="AE84" s="32">
        <f t="shared" ca="1" si="71"/>
        <v>0</v>
      </c>
      <c r="AF84" s="32">
        <f t="shared" ca="1" si="71"/>
        <v>0</v>
      </c>
      <c r="AG84" s="32">
        <f t="shared" ca="1" si="71"/>
        <v>0</v>
      </c>
      <c r="AH84" s="32">
        <f t="shared" ca="1" si="71"/>
        <v>0</v>
      </c>
      <c r="AI84" s="32">
        <f t="shared" ca="1" si="71"/>
        <v>0</v>
      </c>
      <c r="AJ84" s="32">
        <f t="shared" ca="1" si="71"/>
        <v>0</v>
      </c>
      <c r="AK84" s="32">
        <f t="shared" ca="1" si="71"/>
        <v>0</v>
      </c>
      <c r="AL84" s="32">
        <f t="shared" ca="1" si="71"/>
        <v>0</v>
      </c>
      <c r="AM84" s="32">
        <f t="shared" ca="1" si="71"/>
        <v>0</v>
      </c>
      <c r="AN84" s="32">
        <f t="shared" ca="1" si="71"/>
        <v>0</v>
      </c>
      <c r="AO84" s="32">
        <f t="shared" ca="1" si="71"/>
        <v>0</v>
      </c>
      <c r="AP84" s="32">
        <f t="shared" ca="1" si="71"/>
        <v>0</v>
      </c>
      <c r="AQ84" s="32">
        <f t="shared" ca="1" si="71"/>
        <v>0</v>
      </c>
      <c r="AR84" s="32">
        <f t="shared" ca="1" si="71"/>
        <v>0</v>
      </c>
      <c r="AS84" s="32">
        <f t="shared" ca="1" si="71"/>
        <v>0</v>
      </c>
      <c r="AT84" s="32">
        <f t="shared" ca="1" si="71"/>
        <v>0</v>
      </c>
      <c r="AU84" s="32">
        <f t="shared" ca="1" si="71"/>
        <v>0</v>
      </c>
      <c r="AV84" s="32">
        <f t="shared" ca="1" si="71"/>
        <v>0</v>
      </c>
      <c r="AW84" s="32">
        <f t="shared" ca="1" si="71"/>
        <v>0</v>
      </c>
      <c r="AX84" s="32">
        <f t="shared" ca="1" si="71"/>
        <v>0</v>
      </c>
      <c r="AY84" s="32">
        <f t="shared" ca="1" si="71"/>
        <v>0</v>
      </c>
      <c r="AZ84" s="32">
        <f t="shared" ca="1" si="71"/>
        <v>0</v>
      </c>
      <c r="BA84" s="32">
        <f t="shared" ca="1" si="71"/>
        <v>0</v>
      </c>
      <c r="BB84" s="32">
        <f t="shared" ca="1" si="71"/>
        <v>0</v>
      </c>
      <c r="BC84" s="32">
        <f t="shared" ca="1" si="71"/>
        <v>0</v>
      </c>
      <c r="BD84" s="32">
        <f t="shared" ca="1" si="71"/>
        <v>0</v>
      </c>
      <c r="BE84" s="32">
        <f t="shared" ca="1" si="71"/>
        <v>0</v>
      </c>
      <c r="BF84" s="32">
        <f t="shared" ca="1" si="71"/>
        <v>0</v>
      </c>
      <c r="BG84" s="32">
        <f t="shared" ca="1" si="71"/>
        <v>0</v>
      </c>
      <c r="BH84" s="32">
        <f t="shared" ca="1" si="71"/>
        <v>0</v>
      </c>
      <c r="BI84" s="32">
        <f t="shared" ca="1" si="71"/>
        <v>0</v>
      </c>
      <c r="BJ84" s="32">
        <f t="shared" ca="1" si="71"/>
        <v>0</v>
      </c>
      <c r="BK84" s="32">
        <f t="shared" ca="1" si="71"/>
        <v>0</v>
      </c>
      <c r="BL84" s="32">
        <f t="shared" ca="1" si="71"/>
        <v>0</v>
      </c>
      <c r="BM84" s="32">
        <f t="shared" ca="1" si="71"/>
        <v>0</v>
      </c>
      <c r="BN84" s="32">
        <f t="shared" ca="1" si="71"/>
        <v>0</v>
      </c>
      <c r="BO84" s="32">
        <f t="shared" ca="1" si="71"/>
        <v>0</v>
      </c>
      <c r="BP84" s="32">
        <f t="shared" ca="1" si="71"/>
        <v>0</v>
      </c>
      <c r="BQ84" s="32">
        <f t="shared" ca="1" si="71"/>
        <v>0</v>
      </c>
      <c r="BR84" s="32">
        <f t="shared" ca="1" si="71"/>
        <v>0</v>
      </c>
      <c r="BS84" s="32">
        <f t="shared" ca="1" si="71"/>
        <v>0</v>
      </c>
      <c r="BT84" s="32">
        <f t="shared" ca="1" si="65"/>
        <v>0</v>
      </c>
      <c r="BU84" s="32">
        <f t="shared" ca="1" si="65"/>
        <v>0</v>
      </c>
      <c r="BV84" s="32">
        <f t="shared" ca="1" si="65"/>
        <v>0</v>
      </c>
      <c r="BW84" s="32">
        <f t="shared" ca="1" si="65"/>
        <v>0</v>
      </c>
      <c r="BX84" s="32">
        <f t="shared" ca="1" si="65"/>
        <v>0</v>
      </c>
      <c r="BY84" s="32">
        <f t="shared" ca="1" si="65"/>
        <v>0</v>
      </c>
      <c r="BZ84" s="32">
        <f t="shared" ca="1" si="65"/>
        <v>0</v>
      </c>
      <c r="CA84" s="32">
        <f t="shared" ca="1" si="65"/>
        <v>0</v>
      </c>
      <c r="CB84" s="32">
        <f t="shared" ca="1" si="65"/>
        <v>0</v>
      </c>
      <c r="CC84" s="32">
        <f t="shared" ca="1" si="65"/>
        <v>0</v>
      </c>
      <c r="CD84" s="32">
        <f t="shared" ca="1" si="65"/>
        <v>0</v>
      </c>
      <c r="CE84" s="32">
        <f t="shared" ca="1" si="65"/>
        <v>0</v>
      </c>
      <c r="CF84" s="32">
        <f t="shared" ca="1" si="65"/>
        <v>0</v>
      </c>
      <c r="CG84" s="32">
        <f t="shared" ca="1" si="65"/>
        <v>0</v>
      </c>
      <c r="CH84" s="32">
        <f t="shared" ca="1" si="65"/>
        <v>0</v>
      </c>
      <c r="CI84" s="32">
        <f t="shared" ca="1" si="65"/>
        <v>0</v>
      </c>
      <c r="CJ84" s="32">
        <f t="shared" ca="1" si="65"/>
        <v>0</v>
      </c>
      <c r="CK84" s="32">
        <f t="shared" ca="1" si="65"/>
        <v>0</v>
      </c>
      <c r="CL84" s="32">
        <f t="shared" ca="1" si="65"/>
        <v>0</v>
      </c>
      <c r="CM84" s="32">
        <f t="shared" ca="1" si="65"/>
        <v>0</v>
      </c>
      <c r="CN84" s="32">
        <f t="shared" ca="1" si="65"/>
        <v>0</v>
      </c>
      <c r="CO84" s="32">
        <f t="shared" ca="1" si="65"/>
        <v>0</v>
      </c>
      <c r="CP84" s="32">
        <f t="shared" ca="1" si="65"/>
        <v>0</v>
      </c>
      <c r="CQ84" s="32">
        <f t="shared" ca="1" si="65"/>
        <v>0</v>
      </c>
      <c r="CR84" s="32">
        <f t="shared" ca="1" si="65"/>
        <v>0</v>
      </c>
      <c r="CS84" s="32">
        <f t="shared" ca="1" si="65"/>
        <v>0</v>
      </c>
      <c r="CT84" s="32">
        <f t="shared" ca="1" si="65"/>
        <v>0</v>
      </c>
      <c r="CU84" s="32">
        <f t="shared" ca="1" si="65"/>
        <v>0</v>
      </c>
      <c r="CV84" s="32">
        <f t="shared" ca="1" si="65"/>
        <v>0</v>
      </c>
      <c r="CW84" s="32">
        <f t="shared" ca="1" si="65"/>
        <v>0</v>
      </c>
      <c r="CX84" s="32">
        <f t="shared" ca="1" si="65"/>
        <v>0</v>
      </c>
      <c r="CY84" s="32">
        <f t="shared" ca="1" si="65"/>
        <v>0</v>
      </c>
      <c r="CZ84" s="32">
        <f t="shared" ca="1" si="65"/>
        <v>0</v>
      </c>
      <c r="DA84" s="32">
        <f t="shared" ca="1" si="65"/>
        <v>0</v>
      </c>
      <c r="DB84" s="32">
        <f t="shared" ca="1" si="65"/>
        <v>0</v>
      </c>
      <c r="DC84" s="32">
        <f t="shared" ca="1" si="65"/>
        <v>0</v>
      </c>
      <c r="DD84" s="32">
        <f t="shared" ca="1" si="65"/>
        <v>0</v>
      </c>
      <c r="DE84" s="32">
        <f t="shared" ca="1" si="65"/>
        <v>0</v>
      </c>
      <c r="DF84" s="32">
        <f t="shared" ca="1" si="65"/>
        <v>0</v>
      </c>
      <c r="DG84" s="32">
        <f t="shared" ca="1" si="65"/>
        <v>0</v>
      </c>
      <c r="DH84" s="32">
        <f t="shared" ca="1" si="65"/>
        <v>0</v>
      </c>
      <c r="DI84" s="32">
        <f t="shared" ca="1" si="65"/>
        <v>0</v>
      </c>
      <c r="DJ84" s="32">
        <f t="shared" ca="1" si="65"/>
        <v>0</v>
      </c>
      <c r="DK84" s="32">
        <f t="shared" ca="1" si="65"/>
        <v>0</v>
      </c>
      <c r="DL84" s="32">
        <f t="shared" ca="1" si="65"/>
        <v>0</v>
      </c>
      <c r="DM84" s="32">
        <f t="shared" ca="1" si="65"/>
        <v>0</v>
      </c>
      <c r="DN84" s="32">
        <f t="shared" ca="1" si="65"/>
        <v>0</v>
      </c>
      <c r="DO84" s="32">
        <f t="shared" ca="1" si="65"/>
        <v>0</v>
      </c>
      <c r="DP84" s="32">
        <f t="shared" ca="1" si="65"/>
        <v>0</v>
      </c>
      <c r="DQ84" s="32">
        <f t="shared" ca="1" si="65"/>
        <v>0</v>
      </c>
      <c r="DR84" s="32">
        <f t="shared" ca="1" si="65"/>
        <v>0</v>
      </c>
      <c r="DS84" s="32">
        <f t="shared" ca="1" si="65"/>
        <v>0</v>
      </c>
      <c r="DT84" s="32">
        <f t="shared" ca="1" si="65"/>
        <v>0</v>
      </c>
      <c r="DU84" s="32">
        <f t="shared" ca="1" si="65"/>
        <v>0</v>
      </c>
      <c r="DV84" s="32">
        <f t="shared" ca="1" si="65"/>
        <v>0</v>
      </c>
      <c r="DW84" s="32">
        <f t="shared" ca="1" si="65"/>
        <v>0</v>
      </c>
      <c r="DX84" s="32">
        <f t="shared" ca="1" si="65"/>
        <v>0</v>
      </c>
      <c r="DY84" s="32">
        <f t="shared" ca="1" si="65"/>
        <v>0</v>
      </c>
      <c r="DZ84" s="32">
        <f t="shared" ca="1" si="65"/>
        <v>0</v>
      </c>
      <c r="EA84" s="32">
        <f t="shared" ca="1" si="65"/>
        <v>0</v>
      </c>
      <c r="EB84" s="32">
        <f t="shared" ca="1" si="65"/>
        <v>0</v>
      </c>
      <c r="EC84" s="32">
        <f t="shared" ca="1" si="65"/>
        <v>0</v>
      </c>
      <c r="ED84" s="32">
        <f t="shared" ca="1" si="65"/>
        <v>0</v>
      </c>
      <c r="EE84" s="32">
        <f t="shared" ca="1" si="46"/>
        <v>0</v>
      </c>
      <c r="EF84" s="32">
        <f t="shared" ca="1" si="59"/>
        <v>0</v>
      </c>
      <c r="EG84" s="32">
        <f t="shared" ca="1" si="59"/>
        <v>0</v>
      </c>
      <c r="EH84" s="32">
        <f t="shared" ca="1" si="59"/>
        <v>0</v>
      </c>
      <c r="EI84" s="32">
        <f t="shared" ca="1" si="59"/>
        <v>0</v>
      </c>
      <c r="EJ84" s="32">
        <f t="shared" ca="1" si="59"/>
        <v>0</v>
      </c>
      <c r="EK84" s="32">
        <f t="shared" ca="1" si="59"/>
        <v>0</v>
      </c>
      <c r="EL84" s="32">
        <f t="shared" ca="1" si="59"/>
        <v>0</v>
      </c>
      <c r="EM84" s="32">
        <f t="shared" ca="1" si="59"/>
        <v>0</v>
      </c>
      <c r="EN84" s="32">
        <f t="shared" ca="1" si="59"/>
        <v>0</v>
      </c>
      <c r="EO84" s="32">
        <f t="shared" ca="1" si="59"/>
        <v>0</v>
      </c>
      <c r="EP84" s="32">
        <f t="shared" ca="1" si="59"/>
        <v>0</v>
      </c>
      <c r="EQ84" s="32">
        <f t="shared" ca="1" si="59"/>
        <v>0</v>
      </c>
      <c r="ER84" s="32">
        <f t="shared" ca="1" si="59"/>
        <v>0</v>
      </c>
      <c r="ES84" s="32">
        <f t="shared" ca="1" si="59"/>
        <v>0</v>
      </c>
      <c r="ET84" s="32">
        <f t="shared" ca="1" si="59"/>
        <v>0</v>
      </c>
      <c r="EU84" s="32">
        <f t="shared" ca="1" si="59"/>
        <v>0</v>
      </c>
      <c r="EV84" s="32">
        <f t="shared" ca="1" si="59"/>
        <v>0</v>
      </c>
      <c r="EW84" s="32">
        <f t="shared" ca="1" si="59"/>
        <v>0</v>
      </c>
      <c r="EX84" s="32">
        <f t="shared" ca="1" si="59"/>
        <v>0</v>
      </c>
      <c r="EY84" s="32">
        <f t="shared" ca="1" si="59"/>
        <v>0</v>
      </c>
      <c r="EZ84" s="32">
        <f t="shared" ca="1" si="59"/>
        <v>0</v>
      </c>
      <c r="FA84" s="32">
        <f t="shared" ca="1" si="59"/>
        <v>0</v>
      </c>
      <c r="FB84" s="32">
        <f t="shared" ca="1" si="59"/>
        <v>0</v>
      </c>
      <c r="FC84" s="32">
        <f t="shared" ca="1" si="59"/>
        <v>0</v>
      </c>
      <c r="FD84" s="32">
        <f t="shared" ca="1" si="59"/>
        <v>0</v>
      </c>
      <c r="FE84" s="32">
        <f t="shared" ca="1" si="59"/>
        <v>0</v>
      </c>
      <c r="FF84" s="32">
        <f t="shared" ca="1" si="59"/>
        <v>0</v>
      </c>
      <c r="FG84" s="32">
        <f t="shared" ca="1" si="59"/>
        <v>0</v>
      </c>
      <c r="FH84" s="32">
        <f t="shared" ca="1" si="59"/>
        <v>0</v>
      </c>
      <c r="FI84" s="32">
        <f t="shared" ca="1" si="59"/>
        <v>0</v>
      </c>
      <c r="FJ84" s="32">
        <f t="shared" ca="1" si="59"/>
        <v>0</v>
      </c>
      <c r="FK84" s="32">
        <f t="shared" ca="1" si="59"/>
        <v>0</v>
      </c>
      <c r="FL84" s="32">
        <f t="shared" ca="1" si="59"/>
        <v>0</v>
      </c>
      <c r="FM84" s="32">
        <f t="shared" ca="1" si="59"/>
        <v>0</v>
      </c>
      <c r="FN84" s="32">
        <f t="shared" ca="1" si="59"/>
        <v>0</v>
      </c>
      <c r="FO84" s="32">
        <f t="shared" ca="1" si="59"/>
        <v>0</v>
      </c>
      <c r="FP84" s="32">
        <f t="shared" ca="1" si="59"/>
        <v>0</v>
      </c>
      <c r="FQ84" s="32">
        <f t="shared" ca="1" si="59"/>
        <v>0</v>
      </c>
      <c r="FR84" s="32">
        <f t="shared" ca="1" si="59"/>
        <v>0</v>
      </c>
      <c r="FS84" s="32">
        <f t="shared" ca="1" si="59"/>
        <v>0</v>
      </c>
      <c r="FT84" s="32">
        <f t="shared" ca="1" si="59"/>
        <v>0</v>
      </c>
      <c r="FU84" s="32">
        <f t="shared" ca="1" si="59"/>
        <v>0</v>
      </c>
      <c r="FV84" s="32">
        <f t="shared" ca="1" si="59"/>
        <v>0</v>
      </c>
      <c r="FW84" s="32">
        <f t="shared" ca="1" si="59"/>
        <v>0</v>
      </c>
      <c r="FX84" s="32">
        <f t="shared" ca="1" si="59"/>
        <v>0</v>
      </c>
      <c r="FY84" s="32">
        <f t="shared" ca="1" si="59"/>
        <v>0</v>
      </c>
      <c r="FZ84" s="32">
        <f t="shared" ca="1" si="59"/>
        <v>0</v>
      </c>
      <c r="GA84" s="32">
        <f t="shared" ca="1" si="59"/>
        <v>0</v>
      </c>
      <c r="GB84" s="32">
        <f t="shared" ca="1" si="59"/>
        <v>0</v>
      </c>
      <c r="GC84" s="32">
        <f t="shared" ca="1" si="59"/>
        <v>0</v>
      </c>
      <c r="GD84" s="32">
        <f t="shared" ca="1" si="59"/>
        <v>0</v>
      </c>
      <c r="GE84" s="32">
        <f t="shared" ca="1" si="59"/>
        <v>0</v>
      </c>
      <c r="GF84" s="32">
        <f t="shared" ca="1" si="59"/>
        <v>0</v>
      </c>
      <c r="GG84" s="32">
        <f t="shared" ca="1" si="59"/>
        <v>0</v>
      </c>
      <c r="GH84" s="32">
        <f t="shared" ca="1" si="59"/>
        <v>0</v>
      </c>
      <c r="GI84" s="32">
        <f t="shared" ca="1" si="59"/>
        <v>0</v>
      </c>
      <c r="GJ84" s="32">
        <f t="shared" ca="1" si="59"/>
        <v>0</v>
      </c>
      <c r="GK84" s="32">
        <f t="shared" ca="1" si="59"/>
        <v>0</v>
      </c>
      <c r="GL84" s="32">
        <f t="shared" ca="1" si="59"/>
        <v>0</v>
      </c>
      <c r="GM84" s="32">
        <f t="shared" ca="1" si="59"/>
        <v>0</v>
      </c>
      <c r="GN84" s="32">
        <f t="shared" ca="1" si="59"/>
        <v>0</v>
      </c>
      <c r="GO84" s="32">
        <f t="shared" ca="1" si="59"/>
        <v>0</v>
      </c>
      <c r="GP84" s="32">
        <f t="shared" ca="1" si="59"/>
        <v>0</v>
      </c>
      <c r="GQ84" s="32">
        <f t="shared" ref="GQ84:JB87" ca="1" si="72">GQ$2*$E84</f>
        <v>0</v>
      </c>
      <c r="GR84" s="32">
        <f t="shared" ca="1" si="72"/>
        <v>0</v>
      </c>
      <c r="GS84" s="32">
        <f t="shared" ca="1" si="72"/>
        <v>0</v>
      </c>
      <c r="GT84" s="32">
        <f t="shared" ca="1" si="72"/>
        <v>0</v>
      </c>
      <c r="GU84" s="32">
        <f t="shared" ca="1" si="72"/>
        <v>0</v>
      </c>
      <c r="GV84" s="32">
        <f t="shared" ca="1" si="72"/>
        <v>0</v>
      </c>
      <c r="GW84" s="32">
        <f t="shared" ca="1" si="72"/>
        <v>0</v>
      </c>
      <c r="GX84" s="32">
        <f t="shared" ca="1" si="72"/>
        <v>0</v>
      </c>
      <c r="GY84" s="32">
        <f t="shared" ca="1" si="72"/>
        <v>0</v>
      </c>
      <c r="GZ84" s="32">
        <f t="shared" ca="1" si="72"/>
        <v>0</v>
      </c>
      <c r="HA84" s="32">
        <f t="shared" ca="1" si="72"/>
        <v>0</v>
      </c>
      <c r="HB84" s="32">
        <f t="shared" ca="1" si="72"/>
        <v>0</v>
      </c>
      <c r="HC84" s="32">
        <f t="shared" ca="1" si="72"/>
        <v>0</v>
      </c>
      <c r="HD84" s="32">
        <f t="shared" ca="1" si="72"/>
        <v>0</v>
      </c>
      <c r="HE84" s="32">
        <f t="shared" ca="1" si="72"/>
        <v>0</v>
      </c>
      <c r="HF84" s="32">
        <f t="shared" ca="1" si="72"/>
        <v>0</v>
      </c>
      <c r="HG84" s="32">
        <f t="shared" ca="1" si="72"/>
        <v>0</v>
      </c>
      <c r="HH84" s="32">
        <f t="shared" ca="1" si="72"/>
        <v>0</v>
      </c>
      <c r="HI84" s="32">
        <f t="shared" ca="1" si="72"/>
        <v>0</v>
      </c>
      <c r="HJ84" s="32">
        <f t="shared" ca="1" si="72"/>
        <v>0</v>
      </c>
      <c r="HK84" s="32">
        <f t="shared" ca="1" si="72"/>
        <v>0</v>
      </c>
      <c r="HL84" s="32">
        <f t="shared" ca="1" si="72"/>
        <v>0</v>
      </c>
      <c r="HM84" s="32">
        <f t="shared" ca="1" si="72"/>
        <v>0</v>
      </c>
      <c r="HN84" s="32">
        <f t="shared" ca="1" si="72"/>
        <v>0</v>
      </c>
      <c r="HO84" s="32">
        <f t="shared" ca="1" si="72"/>
        <v>0</v>
      </c>
      <c r="HP84" s="32">
        <f t="shared" ca="1" si="72"/>
        <v>0</v>
      </c>
      <c r="HQ84" s="32">
        <f t="shared" ca="1" si="72"/>
        <v>0</v>
      </c>
      <c r="HR84" s="32">
        <f t="shared" ca="1" si="72"/>
        <v>0</v>
      </c>
      <c r="HS84" s="32">
        <f t="shared" ca="1" si="72"/>
        <v>0</v>
      </c>
      <c r="HT84" s="32">
        <f t="shared" ca="1" si="72"/>
        <v>0</v>
      </c>
      <c r="HU84" s="32">
        <f t="shared" ca="1" si="72"/>
        <v>0</v>
      </c>
      <c r="HV84" s="32">
        <f t="shared" ca="1" si="72"/>
        <v>0</v>
      </c>
      <c r="HW84" s="32">
        <f t="shared" ca="1" si="72"/>
        <v>0</v>
      </c>
      <c r="HX84" s="32">
        <f t="shared" ca="1" si="72"/>
        <v>0</v>
      </c>
      <c r="HY84" s="32">
        <f t="shared" ca="1" si="72"/>
        <v>0</v>
      </c>
      <c r="HZ84" s="32">
        <f t="shared" ca="1" si="72"/>
        <v>0</v>
      </c>
      <c r="IA84" s="32">
        <f t="shared" ca="1" si="72"/>
        <v>0</v>
      </c>
      <c r="IB84" s="32">
        <f t="shared" ca="1" si="72"/>
        <v>0</v>
      </c>
      <c r="IC84" s="32">
        <f t="shared" ca="1" si="72"/>
        <v>0</v>
      </c>
      <c r="ID84" s="32">
        <f t="shared" ca="1" si="72"/>
        <v>0</v>
      </c>
      <c r="IE84" s="32">
        <f t="shared" ca="1" si="72"/>
        <v>0</v>
      </c>
      <c r="IF84" s="32">
        <f t="shared" ca="1" si="72"/>
        <v>0</v>
      </c>
      <c r="IG84" s="32">
        <f t="shared" ca="1" si="72"/>
        <v>0</v>
      </c>
      <c r="IH84" s="32">
        <f t="shared" ca="1" si="72"/>
        <v>0</v>
      </c>
      <c r="II84" s="32">
        <f t="shared" ca="1" si="72"/>
        <v>0</v>
      </c>
      <c r="IJ84" s="32">
        <f t="shared" ca="1" si="72"/>
        <v>0</v>
      </c>
      <c r="IK84" s="32">
        <f t="shared" ca="1" si="72"/>
        <v>0</v>
      </c>
      <c r="IL84" s="32">
        <f t="shared" ca="1" si="72"/>
        <v>0</v>
      </c>
      <c r="IM84" s="32">
        <f t="shared" ca="1" si="72"/>
        <v>0</v>
      </c>
      <c r="IN84" s="32">
        <f t="shared" ca="1" si="72"/>
        <v>0</v>
      </c>
      <c r="IO84" s="32">
        <f t="shared" ca="1" si="72"/>
        <v>0</v>
      </c>
      <c r="IP84" s="32">
        <f t="shared" ca="1" si="72"/>
        <v>0</v>
      </c>
      <c r="IQ84" s="32">
        <f t="shared" ca="1" si="72"/>
        <v>0</v>
      </c>
      <c r="IR84" s="32">
        <f t="shared" ca="1" si="72"/>
        <v>0</v>
      </c>
      <c r="IS84" s="32">
        <f t="shared" ca="1" si="72"/>
        <v>0</v>
      </c>
      <c r="IT84" s="32">
        <f t="shared" ca="1" si="72"/>
        <v>0</v>
      </c>
      <c r="IU84" s="32">
        <f t="shared" ca="1" si="72"/>
        <v>0</v>
      </c>
      <c r="IV84" s="32">
        <f t="shared" ca="1" si="72"/>
        <v>0</v>
      </c>
      <c r="IW84" s="32">
        <f t="shared" ca="1" si="72"/>
        <v>0</v>
      </c>
      <c r="IX84" s="32">
        <f t="shared" ca="1" si="72"/>
        <v>0</v>
      </c>
      <c r="IY84" s="32">
        <f t="shared" ca="1" si="72"/>
        <v>0</v>
      </c>
      <c r="IZ84" s="32">
        <f t="shared" ca="1" si="72"/>
        <v>0</v>
      </c>
      <c r="JA84" s="32">
        <f t="shared" ca="1" si="72"/>
        <v>0</v>
      </c>
      <c r="JB84" s="32">
        <f t="shared" ca="1" si="72"/>
        <v>0</v>
      </c>
      <c r="JC84" s="32">
        <f t="shared" ca="1" si="66"/>
        <v>0</v>
      </c>
      <c r="JD84" s="32">
        <f t="shared" ca="1" si="66"/>
        <v>0</v>
      </c>
      <c r="JE84" s="32">
        <f t="shared" ca="1" si="66"/>
        <v>0</v>
      </c>
      <c r="JF84" s="32">
        <f t="shared" ca="1" si="60"/>
        <v>0</v>
      </c>
      <c r="JG84" s="32">
        <f t="shared" ca="1" si="55"/>
        <v>0</v>
      </c>
      <c r="JH84" s="32">
        <f t="shared" ca="1" si="55"/>
        <v>0</v>
      </c>
      <c r="JI84" s="32">
        <f t="shared" ref="JI84:LT87" ca="1" si="73">JI$2*$E84</f>
        <v>0</v>
      </c>
      <c r="JJ84" s="32">
        <f t="shared" ca="1" si="73"/>
        <v>0</v>
      </c>
      <c r="JK84" s="32">
        <f t="shared" ca="1" si="73"/>
        <v>0</v>
      </c>
      <c r="JL84" s="32">
        <f t="shared" ca="1" si="73"/>
        <v>0</v>
      </c>
      <c r="JM84" s="32">
        <f t="shared" ca="1" si="73"/>
        <v>0</v>
      </c>
      <c r="JN84" s="32">
        <f t="shared" ca="1" si="73"/>
        <v>0</v>
      </c>
      <c r="JO84" s="32">
        <f t="shared" ca="1" si="73"/>
        <v>0</v>
      </c>
      <c r="JP84" s="32">
        <f t="shared" ca="1" si="73"/>
        <v>0</v>
      </c>
      <c r="JQ84" s="32">
        <f t="shared" ca="1" si="73"/>
        <v>0</v>
      </c>
      <c r="JR84" s="32">
        <f t="shared" ca="1" si="73"/>
        <v>0</v>
      </c>
      <c r="JS84" s="32">
        <f t="shared" ca="1" si="73"/>
        <v>0</v>
      </c>
      <c r="JT84" s="32">
        <f t="shared" ca="1" si="73"/>
        <v>0</v>
      </c>
      <c r="JU84" s="32">
        <f t="shared" ca="1" si="73"/>
        <v>0</v>
      </c>
      <c r="JV84" s="32">
        <f t="shared" ca="1" si="73"/>
        <v>0</v>
      </c>
      <c r="JW84" s="32">
        <f t="shared" ca="1" si="73"/>
        <v>0</v>
      </c>
      <c r="JX84" s="32">
        <f t="shared" ca="1" si="73"/>
        <v>0</v>
      </c>
      <c r="JY84" s="32">
        <f t="shared" ca="1" si="73"/>
        <v>0</v>
      </c>
      <c r="JZ84" s="32">
        <f t="shared" ca="1" si="73"/>
        <v>0</v>
      </c>
      <c r="KA84" s="32">
        <f t="shared" ca="1" si="73"/>
        <v>0</v>
      </c>
      <c r="KB84" s="32">
        <f t="shared" ca="1" si="73"/>
        <v>0</v>
      </c>
      <c r="KC84" s="32">
        <f t="shared" ca="1" si="73"/>
        <v>0</v>
      </c>
      <c r="KD84" s="32">
        <f t="shared" ca="1" si="73"/>
        <v>0</v>
      </c>
      <c r="KE84" s="32">
        <f t="shared" ca="1" si="73"/>
        <v>0</v>
      </c>
      <c r="KF84" s="32">
        <f t="shared" ca="1" si="73"/>
        <v>0</v>
      </c>
      <c r="KG84" s="32">
        <f t="shared" ca="1" si="73"/>
        <v>0</v>
      </c>
      <c r="KH84" s="32">
        <f t="shared" ca="1" si="73"/>
        <v>0</v>
      </c>
      <c r="KI84" s="32">
        <f t="shared" ca="1" si="73"/>
        <v>0</v>
      </c>
      <c r="KJ84" s="32">
        <f t="shared" ca="1" si="73"/>
        <v>0</v>
      </c>
      <c r="KK84" s="32">
        <f t="shared" ca="1" si="73"/>
        <v>0</v>
      </c>
      <c r="KL84" s="32">
        <f t="shared" ca="1" si="73"/>
        <v>0</v>
      </c>
      <c r="KM84" s="32">
        <f t="shared" ca="1" si="73"/>
        <v>0</v>
      </c>
      <c r="KN84" s="32">
        <f t="shared" ca="1" si="73"/>
        <v>0</v>
      </c>
      <c r="KO84" s="32">
        <f t="shared" ca="1" si="73"/>
        <v>0</v>
      </c>
      <c r="KP84" s="32">
        <f t="shared" ca="1" si="73"/>
        <v>0</v>
      </c>
      <c r="KQ84" s="32">
        <f t="shared" ca="1" si="73"/>
        <v>0</v>
      </c>
      <c r="KR84" s="32">
        <f t="shared" ca="1" si="73"/>
        <v>0</v>
      </c>
      <c r="KS84" s="32">
        <f t="shared" ca="1" si="73"/>
        <v>0</v>
      </c>
      <c r="KT84" s="32">
        <f t="shared" ca="1" si="73"/>
        <v>0</v>
      </c>
      <c r="KU84" s="32">
        <f t="shared" ca="1" si="73"/>
        <v>0</v>
      </c>
      <c r="KV84" s="32">
        <f t="shared" ca="1" si="73"/>
        <v>0</v>
      </c>
      <c r="KW84" s="32">
        <f t="shared" ca="1" si="73"/>
        <v>0</v>
      </c>
      <c r="KX84" s="32">
        <f t="shared" ca="1" si="73"/>
        <v>0</v>
      </c>
      <c r="KY84" s="32">
        <f t="shared" ca="1" si="73"/>
        <v>0</v>
      </c>
      <c r="KZ84" s="32">
        <f t="shared" ca="1" si="73"/>
        <v>0</v>
      </c>
      <c r="LA84" s="32">
        <f t="shared" ca="1" si="73"/>
        <v>0</v>
      </c>
      <c r="LB84" s="32">
        <f t="shared" ca="1" si="73"/>
        <v>0</v>
      </c>
      <c r="LC84" s="32">
        <f t="shared" ca="1" si="73"/>
        <v>0</v>
      </c>
      <c r="LD84" s="32">
        <f t="shared" ca="1" si="73"/>
        <v>0</v>
      </c>
      <c r="LE84" s="32">
        <f t="shared" ca="1" si="73"/>
        <v>0</v>
      </c>
      <c r="LF84" s="32">
        <f t="shared" ca="1" si="73"/>
        <v>0</v>
      </c>
      <c r="LG84" s="32">
        <f t="shared" ca="1" si="73"/>
        <v>0</v>
      </c>
      <c r="LH84" s="32">
        <f t="shared" ca="1" si="73"/>
        <v>0</v>
      </c>
      <c r="LI84" s="32">
        <f t="shared" ca="1" si="73"/>
        <v>0</v>
      </c>
      <c r="LJ84" s="32">
        <f t="shared" ca="1" si="73"/>
        <v>0</v>
      </c>
      <c r="LK84" s="32">
        <f t="shared" ca="1" si="73"/>
        <v>0</v>
      </c>
      <c r="LL84" s="32">
        <f t="shared" ca="1" si="73"/>
        <v>0</v>
      </c>
      <c r="LM84" s="32">
        <f t="shared" ca="1" si="73"/>
        <v>0</v>
      </c>
      <c r="LN84" s="32">
        <f t="shared" ca="1" si="73"/>
        <v>0</v>
      </c>
      <c r="LO84" s="32">
        <f t="shared" ca="1" si="73"/>
        <v>0</v>
      </c>
      <c r="LP84" s="32">
        <f t="shared" ca="1" si="73"/>
        <v>0</v>
      </c>
      <c r="LQ84" s="32">
        <f t="shared" ca="1" si="73"/>
        <v>0</v>
      </c>
      <c r="LR84" s="32">
        <f t="shared" ca="1" si="73"/>
        <v>0</v>
      </c>
      <c r="LS84" s="32">
        <f t="shared" ca="1" si="73"/>
        <v>0</v>
      </c>
      <c r="LT84" s="32">
        <f t="shared" ca="1" si="73"/>
        <v>0</v>
      </c>
      <c r="LU84" s="32">
        <f t="shared" ca="1" si="67"/>
        <v>0</v>
      </c>
      <c r="LV84" s="32">
        <f t="shared" ca="1" si="67"/>
        <v>0</v>
      </c>
      <c r="LW84" s="32">
        <f t="shared" ca="1" si="67"/>
        <v>0</v>
      </c>
      <c r="LX84" s="32">
        <f t="shared" ca="1" si="67"/>
        <v>0</v>
      </c>
      <c r="LY84" s="32">
        <f t="shared" ca="1" si="67"/>
        <v>0</v>
      </c>
      <c r="LZ84" s="32">
        <f t="shared" ca="1" si="67"/>
        <v>0</v>
      </c>
      <c r="MA84" s="32">
        <f t="shared" ca="1" si="67"/>
        <v>0</v>
      </c>
      <c r="MB84" s="32">
        <f t="shared" ca="1" si="67"/>
        <v>0</v>
      </c>
      <c r="MC84" s="32">
        <f t="shared" ca="1" si="67"/>
        <v>0</v>
      </c>
      <c r="MD84" s="32">
        <f t="shared" ca="1" si="67"/>
        <v>0</v>
      </c>
      <c r="ME84" s="32">
        <f t="shared" ca="1" si="67"/>
        <v>0</v>
      </c>
      <c r="MF84" s="32">
        <f t="shared" ca="1" si="67"/>
        <v>0</v>
      </c>
      <c r="MG84" s="32">
        <f t="shared" ca="1" si="67"/>
        <v>0</v>
      </c>
      <c r="MH84" s="32">
        <f t="shared" ca="1" si="67"/>
        <v>0</v>
      </c>
      <c r="MI84" s="32">
        <f t="shared" ca="1" si="67"/>
        <v>0</v>
      </c>
      <c r="MJ84" s="32">
        <f t="shared" ca="1" si="67"/>
        <v>0</v>
      </c>
      <c r="MK84" s="32">
        <f t="shared" ca="1" si="67"/>
        <v>0</v>
      </c>
      <c r="ML84" s="32">
        <f t="shared" ca="1" si="67"/>
        <v>0</v>
      </c>
      <c r="MM84" s="32">
        <f t="shared" ca="1" si="67"/>
        <v>0</v>
      </c>
      <c r="MN84" s="32">
        <f t="shared" ca="1" si="67"/>
        <v>0</v>
      </c>
      <c r="MO84" s="32">
        <f t="shared" ca="1" si="67"/>
        <v>0</v>
      </c>
      <c r="MP84" s="32">
        <f t="shared" ca="1" si="67"/>
        <v>0</v>
      </c>
      <c r="MQ84" s="32">
        <f t="shared" ca="1" si="67"/>
        <v>0</v>
      </c>
      <c r="MR84" s="32">
        <f t="shared" ca="1" si="67"/>
        <v>0</v>
      </c>
      <c r="MS84" s="32">
        <f t="shared" ca="1" si="67"/>
        <v>0</v>
      </c>
      <c r="MT84" s="32">
        <f t="shared" ca="1" si="67"/>
        <v>0</v>
      </c>
      <c r="MU84" s="32">
        <f t="shared" ca="1" si="67"/>
        <v>0</v>
      </c>
      <c r="MV84" s="32">
        <f t="shared" ca="1" si="67"/>
        <v>0</v>
      </c>
      <c r="MW84" s="32">
        <f t="shared" ca="1" si="67"/>
        <v>0</v>
      </c>
      <c r="MX84" s="32">
        <f t="shared" ca="1" si="67"/>
        <v>0</v>
      </c>
      <c r="MY84" s="32">
        <f t="shared" ca="1" si="67"/>
        <v>0</v>
      </c>
      <c r="MZ84" s="32">
        <f t="shared" ca="1" si="67"/>
        <v>0</v>
      </c>
      <c r="NA84" s="32">
        <f t="shared" ca="1" si="67"/>
        <v>0</v>
      </c>
      <c r="NB84" s="32">
        <f t="shared" ca="1" si="67"/>
        <v>0</v>
      </c>
      <c r="NC84" s="32">
        <f t="shared" ca="1" si="67"/>
        <v>0</v>
      </c>
      <c r="ND84" s="32">
        <f t="shared" ca="1" si="67"/>
        <v>0</v>
      </c>
      <c r="NE84" s="32">
        <f t="shared" ca="1" si="67"/>
        <v>0</v>
      </c>
      <c r="NF84" s="32">
        <f t="shared" ca="1" si="67"/>
        <v>0</v>
      </c>
      <c r="NG84" s="32">
        <f t="shared" ca="1" si="67"/>
        <v>0</v>
      </c>
      <c r="NH84" s="32">
        <f t="shared" ca="1" si="67"/>
        <v>0</v>
      </c>
      <c r="NI84" s="32">
        <f t="shared" ca="1" si="67"/>
        <v>0</v>
      </c>
      <c r="NJ84" s="32">
        <f t="shared" ca="1" si="67"/>
        <v>0</v>
      </c>
      <c r="NK84" s="32">
        <f t="shared" ca="1" si="67"/>
        <v>0</v>
      </c>
      <c r="NL84" s="32">
        <f t="shared" ca="1" si="67"/>
        <v>0</v>
      </c>
      <c r="NM84" s="32">
        <f t="shared" ca="1" si="67"/>
        <v>0</v>
      </c>
      <c r="NN84" s="32">
        <f t="shared" ca="1" si="67"/>
        <v>0</v>
      </c>
      <c r="NO84" s="32">
        <f t="shared" ca="1" si="67"/>
        <v>0</v>
      </c>
      <c r="NP84" s="32">
        <f t="shared" ca="1" si="67"/>
        <v>0</v>
      </c>
      <c r="NQ84" s="32">
        <f t="shared" ca="1" si="67"/>
        <v>0</v>
      </c>
      <c r="NR84" s="32">
        <f t="shared" ca="1" si="67"/>
        <v>0</v>
      </c>
      <c r="NS84" s="32">
        <f t="shared" ca="1" si="67"/>
        <v>0</v>
      </c>
      <c r="NT84" s="32">
        <f t="shared" ca="1" si="67"/>
        <v>0</v>
      </c>
      <c r="NU84" s="32">
        <f t="shared" ca="1" si="67"/>
        <v>0</v>
      </c>
      <c r="NV84" s="32">
        <f t="shared" ca="1" si="67"/>
        <v>0</v>
      </c>
      <c r="NW84" s="32">
        <f t="shared" ca="1" si="67"/>
        <v>0</v>
      </c>
      <c r="NX84" s="32">
        <f t="shared" ca="1" si="67"/>
        <v>0</v>
      </c>
      <c r="NY84" s="32">
        <f t="shared" ca="1" si="67"/>
        <v>0</v>
      </c>
      <c r="NZ84" s="32">
        <f t="shared" ca="1" si="67"/>
        <v>0</v>
      </c>
      <c r="OA84" s="32">
        <f t="shared" ca="1" si="67"/>
        <v>0</v>
      </c>
      <c r="OB84" s="32">
        <f t="shared" ca="1" si="67"/>
        <v>0</v>
      </c>
      <c r="OC84" s="32">
        <f t="shared" ca="1" si="67"/>
        <v>0</v>
      </c>
      <c r="OD84" s="32">
        <f t="shared" ca="1" si="61"/>
        <v>0</v>
      </c>
      <c r="OE84" s="32">
        <f t="shared" ca="1" si="56"/>
        <v>0</v>
      </c>
      <c r="OF84" s="32">
        <f t="shared" ca="1" si="56"/>
        <v>0</v>
      </c>
      <c r="OG84" s="32">
        <f t="shared" ref="OG84:QR88" ca="1" si="74">OG$2*$E84</f>
        <v>0</v>
      </c>
      <c r="OH84" s="32">
        <f t="shared" ca="1" si="74"/>
        <v>0</v>
      </c>
      <c r="OI84" s="32">
        <f t="shared" ca="1" si="74"/>
        <v>0</v>
      </c>
      <c r="OJ84" s="32">
        <f t="shared" ca="1" si="74"/>
        <v>0</v>
      </c>
      <c r="OK84" s="32">
        <f t="shared" ca="1" si="74"/>
        <v>0</v>
      </c>
      <c r="OL84" s="32">
        <f t="shared" ca="1" si="74"/>
        <v>0</v>
      </c>
      <c r="OM84" s="32">
        <f t="shared" ca="1" si="74"/>
        <v>0</v>
      </c>
      <c r="ON84" s="32">
        <f t="shared" ca="1" si="74"/>
        <v>0</v>
      </c>
      <c r="OO84" s="32">
        <f t="shared" ca="1" si="74"/>
        <v>0</v>
      </c>
      <c r="OP84" s="32">
        <f t="shared" ca="1" si="74"/>
        <v>0</v>
      </c>
      <c r="OQ84" s="32">
        <f t="shared" ca="1" si="74"/>
        <v>0</v>
      </c>
      <c r="OR84" s="32">
        <f t="shared" ca="1" si="74"/>
        <v>0</v>
      </c>
      <c r="OS84" s="32">
        <f t="shared" ca="1" si="74"/>
        <v>0</v>
      </c>
      <c r="OT84" s="32">
        <f t="shared" ca="1" si="74"/>
        <v>0</v>
      </c>
      <c r="OU84" s="32">
        <f t="shared" ca="1" si="74"/>
        <v>0</v>
      </c>
      <c r="OV84" s="32">
        <f t="shared" ca="1" si="74"/>
        <v>0</v>
      </c>
      <c r="OW84" s="32">
        <f t="shared" ca="1" si="74"/>
        <v>0</v>
      </c>
      <c r="OX84" s="32">
        <f t="shared" ca="1" si="74"/>
        <v>0</v>
      </c>
      <c r="OY84" s="32">
        <f t="shared" ca="1" si="74"/>
        <v>0</v>
      </c>
      <c r="OZ84" s="32">
        <f t="shared" ca="1" si="74"/>
        <v>0</v>
      </c>
      <c r="PA84" s="32">
        <f t="shared" ca="1" si="74"/>
        <v>0</v>
      </c>
      <c r="PB84" s="32">
        <f t="shared" ca="1" si="74"/>
        <v>0</v>
      </c>
      <c r="PC84" s="32">
        <f t="shared" ca="1" si="74"/>
        <v>0</v>
      </c>
      <c r="PD84" s="32">
        <f t="shared" ca="1" si="74"/>
        <v>0</v>
      </c>
      <c r="PE84" s="32">
        <f t="shared" ca="1" si="74"/>
        <v>0</v>
      </c>
      <c r="PF84" s="32">
        <f t="shared" ca="1" si="74"/>
        <v>0</v>
      </c>
      <c r="PG84" s="32">
        <f t="shared" ca="1" si="74"/>
        <v>0</v>
      </c>
      <c r="PH84" s="32">
        <f t="shared" ca="1" si="74"/>
        <v>0</v>
      </c>
      <c r="PI84" s="32">
        <f t="shared" ca="1" si="74"/>
        <v>0</v>
      </c>
      <c r="PJ84" s="32">
        <f t="shared" ca="1" si="74"/>
        <v>0</v>
      </c>
      <c r="PK84" s="32">
        <f t="shared" ca="1" si="74"/>
        <v>0</v>
      </c>
      <c r="PL84" s="32">
        <f t="shared" ca="1" si="74"/>
        <v>0</v>
      </c>
      <c r="PM84" s="32">
        <f t="shared" ca="1" si="74"/>
        <v>0</v>
      </c>
      <c r="PN84" s="32">
        <f t="shared" ca="1" si="74"/>
        <v>0</v>
      </c>
      <c r="PO84" s="32">
        <f t="shared" ca="1" si="74"/>
        <v>0</v>
      </c>
      <c r="PP84" s="32">
        <f t="shared" ca="1" si="74"/>
        <v>0</v>
      </c>
      <c r="PQ84" s="32">
        <f t="shared" ca="1" si="74"/>
        <v>0</v>
      </c>
      <c r="PR84" s="32">
        <f t="shared" ca="1" si="74"/>
        <v>0</v>
      </c>
      <c r="PS84" s="32">
        <f t="shared" ca="1" si="74"/>
        <v>0</v>
      </c>
      <c r="PT84" s="32">
        <f t="shared" ca="1" si="74"/>
        <v>0</v>
      </c>
      <c r="PU84" s="32">
        <f t="shared" ca="1" si="74"/>
        <v>0</v>
      </c>
      <c r="PV84" s="32">
        <f t="shared" ca="1" si="74"/>
        <v>0</v>
      </c>
      <c r="PW84" s="32">
        <f t="shared" ca="1" si="74"/>
        <v>0</v>
      </c>
      <c r="PX84" s="32">
        <f t="shared" ca="1" si="74"/>
        <v>0</v>
      </c>
      <c r="PY84" s="32">
        <f t="shared" ca="1" si="74"/>
        <v>0</v>
      </c>
      <c r="PZ84" s="32">
        <f t="shared" ca="1" si="74"/>
        <v>0</v>
      </c>
      <c r="QA84" s="32">
        <f t="shared" ca="1" si="74"/>
        <v>0</v>
      </c>
      <c r="QB84" s="32">
        <f t="shared" ca="1" si="74"/>
        <v>0</v>
      </c>
      <c r="QC84" s="32">
        <f t="shared" ca="1" si="74"/>
        <v>0</v>
      </c>
      <c r="QD84" s="32">
        <f t="shared" ca="1" si="74"/>
        <v>0</v>
      </c>
      <c r="QE84" s="32">
        <f t="shared" ca="1" si="74"/>
        <v>0</v>
      </c>
      <c r="QF84" s="32">
        <f t="shared" ca="1" si="74"/>
        <v>0</v>
      </c>
      <c r="QG84" s="32">
        <f t="shared" ca="1" si="74"/>
        <v>0</v>
      </c>
      <c r="QH84" s="32">
        <f t="shared" ca="1" si="74"/>
        <v>0</v>
      </c>
      <c r="QI84" s="32">
        <f t="shared" ca="1" si="74"/>
        <v>0</v>
      </c>
      <c r="QJ84" s="32">
        <f t="shared" ca="1" si="74"/>
        <v>0</v>
      </c>
      <c r="QK84" s="32">
        <f t="shared" ca="1" si="74"/>
        <v>0</v>
      </c>
      <c r="QL84" s="32">
        <f t="shared" ca="1" si="74"/>
        <v>0</v>
      </c>
      <c r="QM84" s="32">
        <f t="shared" ca="1" si="74"/>
        <v>0</v>
      </c>
      <c r="QN84" s="32">
        <f t="shared" ca="1" si="74"/>
        <v>0</v>
      </c>
      <c r="QO84" s="32">
        <f t="shared" ca="1" si="74"/>
        <v>0</v>
      </c>
      <c r="QP84" s="32">
        <f t="shared" ca="1" si="74"/>
        <v>0</v>
      </c>
      <c r="QQ84" s="32">
        <f t="shared" ca="1" si="74"/>
        <v>0</v>
      </c>
      <c r="QR84" s="32">
        <f t="shared" ca="1" si="74"/>
        <v>0</v>
      </c>
      <c r="QS84" s="32">
        <f t="shared" ca="1" si="68"/>
        <v>0</v>
      </c>
      <c r="QT84" s="32">
        <f t="shared" ca="1" si="68"/>
        <v>0</v>
      </c>
      <c r="QU84" s="32">
        <f t="shared" ca="1" si="68"/>
        <v>0</v>
      </c>
      <c r="QV84" s="32">
        <f t="shared" ca="1" si="68"/>
        <v>0</v>
      </c>
      <c r="QW84" s="32">
        <f t="shared" ca="1" si="68"/>
        <v>0</v>
      </c>
      <c r="QX84" s="32">
        <f t="shared" ca="1" si="68"/>
        <v>0</v>
      </c>
      <c r="QY84" s="32">
        <f t="shared" ca="1" si="68"/>
        <v>0</v>
      </c>
      <c r="QZ84" s="32">
        <f t="shared" ca="1" si="68"/>
        <v>0</v>
      </c>
      <c r="RA84" s="32">
        <f t="shared" ca="1" si="68"/>
        <v>0</v>
      </c>
      <c r="RB84" s="32">
        <f t="shared" ca="1" si="68"/>
        <v>0</v>
      </c>
      <c r="RC84" s="32">
        <f t="shared" ca="1" si="68"/>
        <v>0</v>
      </c>
      <c r="RD84" s="32">
        <f t="shared" ca="1" si="68"/>
        <v>0</v>
      </c>
      <c r="RE84" s="32">
        <f t="shared" ca="1" si="68"/>
        <v>0</v>
      </c>
      <c r="RF84" s="32">
        <f t="shared" ca="1" si="68"/>
        <v>0</v>
      </c>
      <c r="RG84" s="32">
        <f t="shared" ca="1" si="68"/>
        <v>0</v>
      </c>
      <c r="RH84" s="32">
        <f t="shared" ca="1" si="68"/>
        <v>0</v>
      </c>
      <c r="RI84" s="32">
        <f t="shared" ca="1" si="68"/>
        <v>0</v>
      </c>
      <c r="RJ84" s="32">
        <f t="shared" ca="1" si="68"/>
        <v>0</v>
      </c>
      <c r="RK84" s="32">
        <f t="shared" ca="1" si="68"/>
        <v>0</v>
      </c>
      <c r="RL84" s="32">
        <f t="shared" ca="1" si="68"/>
        <v>0</v>
      </c>
      <c r="RM84" s="32">
        <f t="shared" ca="1" si="68"/>
        <v>0</v>
      </c>
      <c r="RN84" s="32">
        <f t="shared" ca="1" si="68"/>
        <v>0</v>
      </c>
      <c r="RO84" s="32">
        <f t="shared" ca="1" si="68"/>
        <v>0</v>
      </c>
      <c r="RP84" s="32">
        <f t="shared" ca="1" si="68"/>
        <v>0</v>
      </c>
      <c r="RQ84" s="32">
        <f t="shared" ca="1" si="68"/>
        <v>0</v>
      </c>
      <c r="RR84" s="32">
        <f t="shared" ca="1" si="68"/>
        <v>0</v>
      </c>
      <c r="RS84" s="32">
        <f t="shared" ca="1" si="68"/>
        <v>0</v>
      </c>
      <c r="RT84" s="32">
        <f t="shared" ca="1" si="68"/>
        <v>0</v>
      </c>
      <c r="RU84" s="32">
        <f t="shared" ca="1" si="68"/>
        <v>0</v>
      </c>
      <c r="RV84" s="32">
        <f t="shared" ca="1" si="68"/>
        <v>0</v>
      </c>
      <c r="RW84" s="32">
        <f t="shared" ca="1" si="68"/>
        <v>0</v>
      </c>
      <c r="RX84" s="32">
        <f t="shared" ca="1" si="68"/>
        <v>0</v>
      </c>
      <c r="RY84" s="32">
        <f t="shared" ca="1" si="68"/>
        <v>0</v>
      </c>
      <c r="RZ84" s="32">
        <f t="shared" ca="1" si="68"/>
        <v>0</v>
      </c>
      <c r="SA84" s="32">
        <f t="shared" ca="1" si="68"/>
        <v>0</v>
      </c>
      <c r="SB84" s="32">
        <f t="shared" ca="1" si="68"/>
        <v>0</v>
      </c>
      <c r="SC84" s="32">
        <f t="shared" ca="1" si="68"/>
        <v>0</v>
      </c>
      <c r="SD84" s="32">
        <f t="shared" ca="1" si="68"/>
        <v>0</v>
      </c>
      <c r="SE84" s="32">
        <f t="shared" ca="1" si="68"/>
        <v>0</v>
      </c>
      <c r="SF84" s="32">
        <f t="shared" ca="1" si="68"/>
        <v>0</v>
      </c>
      <c r="SG84" s="32">
        <f t="shared" ca="1" si="68"/>
        <v>0</v>
      </c>
      <c r="SH84" s="32">
        <f t="shared" ca="1" si="68"/>
        <v>0</v>
      </c>
      <c r="SI84" s="32">
        <f t="shared" ca="1" si="68"/>
        <v>0</v>
      </c>
      <c r="SJ84" s="32">
        <f t="shared" ca="1" si="68"/>
        <v>0</v>
      </c>
      <c r="SK84" s="32">
        <f t="shared" ca="1" si="68"/>
        <v>0</v>
      </c>
      <c r="SL84" s="32">
        <f t="shared" ca="1" si="68"/>
        <v>0</v>
      </c>
      <c r="SM84" s="32">
        <f t="shared" ca="1" si="68"/>
        <v>0</v>
      </c>
      <c r="SN84" s="32">
        <f t="shared" ca="1" si="68"/>
        <v>0</v>
      </c>
      <c r="SO84" s="32">
        <f t="shared" ca="1" si="68"/>
        <v>0</v>
      </c>
      <c r="SP84" s="32">
        <f t="shared" ca="1" si="68"/>
        <v>0</v>
      </c>
      <c r="SQ84" s="32">
        <f t="shared" ca="1" si="68"/>
        <v>0</v>
      </c>
      <c r="SR84" s="32">
        <f t="shared" ca="1" si="68"/>
        <v>0</v>
      </c>
      <c r="SS84" s="32">
        <f t="shared" ca="1" si="68"/>
        <v>0</v>
      </c>
      <c r="ST84" s="32">
        <f t="shared" ca="1" si="68"/>
        <v>0</v>
      </c>
      <c r="SU84" s="32">
        <f t="shared" ca="1" si="68"/>
        <v>0</v>
      </c>
      <c r="SV84" s="32">
        <f t="shared" ca="1" si="68"/>
        <v>0</v>
      </c>
      <c r="SW84" s="32">
        <f t="shared" ca="1" si="68"/>
        <v>0</v>
      </c>
      <c r="SX84" s="32">
        <f t="shared" ca="1" si="68"/>
        <v>0</v>
      </c>
      <c r="SY84" s="32">
        <f t="shared" ca="1" si="68"/>
        <v>0</v>
      </c>
      <c r="SZ84" s="32">
        <f t="shared" ca="1" si="68"/>
        <v>0</v>
      </c>
      <c r="TA84" s="32">
        <f t="shared" ca="1" si="68"/>
        <v>0</v>
      </c>
      <c r="TB84" s="32">
        <f t="shared" ca="1" si="62"/>
        <v>0</v>
      </c>
      <c r="TC84" s="32">
        <f t="shared" ca="1" si="57"/>
        <v>0</v>
      </c>
      <c r="TD84" s="32">
        <f t="shared" ca="1" si="57"/>
        <v>0</v>
      </c>
      <c r="TE84" s="32">
        <f t="shared" ref="TE84:VP88" ca="1" si="75">TE$2*$E84</f>
        <v>0</v>
      </c>
      <c r="TF84" s="32">
        <f t="shared" ca="1" si="75"/>
        <v>0</v>
      </c>
      <c r="TG84" s="32">
        <f t="shared" ca="1" si="75"/>
        <v>0</v>
      </c>
      <c r="TH84" s="32">
        <f t="shared" ca="1" si="75"/>
        <v>0</v>
      </c>
      <c r="TI84" s="32">
        <f t="shared" ca="1" si="75"/>
        <v>0</v>
      </c>
      <c r="TJ84" s="32">
        <f t="shared" ca="1" si="75"/>
        <v>0</v>
      </c>
      <c r="TK84" s="32">
        <f t="shared" ca="1" si="75"/>
        <v>0</v>
      </c>
      <c r="TL84" s="32">
        <f t="shared" ca="1" si="75"/>
        <v>0</v>
      </c>
      <c r="TM84" s="32">
        <f t="shared" ca="1" si="75"/>
        <v>0</v>
      </c>
      <c r="TN84" s="32">
        <f t="shared" ca="1" si="75"/>
        <v>0</v>
      </c>
      <c r="TO84" s="32">
        <f t="shared" ca="1" si="75"/>
        <v>0</v>
      </c>
      <c r="TP84" s="32">
        <f t="shared" ca="1" si="75"/>
        <v>0</v>
      </c>
      <c r="TQ84" s="32">
        <f t="shared" ca="1" si="75"/>
        <v>0</v>
      </c>
      <c r="TR84" s="32">
        <f t="shared" ca="1" si="75"/>
        <v>0</v>
      </c>
      <c r="TS84" s="32">
        <f t="shared" ca="1" si="75"/>
        <v>0</v>
      </c>
      <c r="TT84" s="32">
        <f t="shared" ca="1" si="75"/>
        <v>0</v>
      </c>
      <c r="TU84" s="32">
        <f t="shared" ca="1" si="75"/>
        <v>0</v>
      </c>
      <c r="TV84" s="32">
        <f t="shared" ca="1" si="75"/>
        <v>0</v>
      </c>
      <c r="TW84" s="32">
        <f t="shared" ca="1" si="75"/>
        <v>0</v>
      </c>
      <c r="TX84" s="32">
        <f t="shared" ca="1" si="75"/>
        <v>0</v>
      </c>
      <c r="TY84" s="32">
        <f t="shared" ca="1" si="75"/>
        <v>0</v>
      </c>
      <c r="TZ84" s="32">
        <f t="shared" ca="1" si="75"/>
        <v>0</v>
      </c>
      <c r="UA84" s="32">
        <f t="shared" ca="1" si="75"/>
        <v>0</v>
      </c>
      <c r="UB84" s="32">
        <f t="shared" ca="1" si="75"/>
        <v>0</v>
      </c>
      <c r="UC84" s="32">
        <f t="shared" ca="1" si="75"/>
        <v>0</v>
      </c>
      <c r="UD84" s="32">
        <f t="shared" ca="1" si="75"/>
        <v>0</v>
      </c>
      <c r="UE84" s="32">
        <f t="shared" ca="1" si="75"/>
        <v>0</v>
      </c>
      <c r="UF84" s="32">
        <f t="shared" ca="1" si="75"/>
        <v>0</v>
      </c>
      <c r="UG84" s="32">
        <f t="shared" ca="1" si="75"/>
        <v>0</v>
      </c>
      <c r="UH84" s="32">
        <f t="shared" ca="1" si="75"/>
        <v>0</v>
      </c>
      <c r="UI84" s="32">
        <f t="shared" ca="1" si="75"/>
        <v>0</v>
      </c>
      <c r="UJ84" s="32">
        <f t="shared" ca="1" si="75"/>
        <v>0</v>
      </c>
      <c r="UK84" s="32">
        <f t="shared" ca="1" si="75"/>
        <v>0</v>
      </c>
      <c r="UL84" s="32">
        <f t="shared" ca="1" si="75"/>
        <v>0</v>
      </c>
      <c r="UM84" s="32">
        <f t="shared" ca="1" si="75"/>
        <v>0</v>
      </c>
      <c r="UN84" s="32">
        <f t="shared" ca="1" si="75"/>
        <v>0</v>
      </c>
      <c r="UO84" s="32">
        <f t="shared" ca="1" si="75"/>
        <v>0</v>
      </c>
      <c r="UP84" s="32">
        <f t="shared" ca="1" si="75"/>
        <v>0</v>
      </c>
      <c r="UQ84" s="32">
        <f t="shared" ca="1" si="75"/>
        <v>0</v>
      </c>
      <c r="UR84" s="32">
        <f t="shared" ca="1" si="75"/>
        <v>0</v>
      </c>
      <c r="US84" s="32">
        <f t="shared" ca="1" si="75"/>
        <v>0</v>
      </c>
      <c r="UT84" s="32">
        <f t="shared" ca="1" si="75"/>
        <v>0</v>
      </c>
      <c r="UU84" s="32">
        <f t="shared" ca="1" si="75"/>
        <v>0</v>
      </c>
      <c r="UV84" s="32">
        <f t="shared" ca="1" si="75"/>
        <v>0</v>
      </c>
      <c r="UW84" s="32">
        <f t="shared" ca="1" si="75"/>
        <v>0</v>
      </c>
      <c r="UX84" s="32">
        <f t="shared" ca="1" si="75"/>
        <v>0</v>
      </c>
      <c r="UY84" s="32">
        <f t="shared" ca="1" si="75"/>
        <v>0</v>
      </c>
      <c r="UZ84" s="32">
        <f t="shared" ca="1" si="75"/>
        <v>0</v>
      </c>
      <c r="VA84" s="32">
        <f t="shared" ca="1" si="75"/>
        <v>0</v>
      </c>
      <c r="VB84" s="32">
        <f t="shared" ca="1" si="75"/>
        <v>0</v>
      </c>
      <c r="VC84" s="32">
        <f t="shared" ca="1" si="75"/>
        <v>0</v>
      </c>
      <c r="VD84" s="32">
        <f t="shared" ca="1" si="75"/>
        <v>0</v>
      </c>
      <c r="VE84" s="32">
        <f t="shared" ca="1" si="75"/>
        <v>0</v>
      </c>
      <c r="VF84" s="32">
        <f t="shared" ca="1" si="75"/>
        <v>0</v>
      </c>
      <c r="VG84" s="32">
        <f t="shared" ca="1" si="75"/>
        <v>0</v>
      </c>
      <c r="VH84" s="32">
        <f t="shared" ca="1" si="75"/>
        <v>0</v>
      </c>
      <c r="VI84" s="32">
        <f t="shared" ca="1" si="75"/>
        <v>0</v>
      </c>
      <c r="VJ84" s="32">
        <f t="shared" ca="1" si="75"/>
        <v>0</v>
      </c>
      <c r="VK84" s="32">
        <f t="shared" ca="1" si="75"/>
        <v>0</v>
      </c>
      <c r="VL84" s="32">
        <f t="shared" ca="1" si="75"/>
        <v>0</v>
      </c>
      <c r="VM84" s="32">
        <f t="shared" ca="1" si="75"/>
        <v>0</v>
      </c>
      <c r="VN84" s="32">
        <f t="shared" ca="1" si="75"/>
        <v>0</v>
      </c>
      <c r="VO84" s="32">
        <f t="shared" ca="1" si="75"/>
        <v>0</v>
      </c>
      <c r="VP84" s="32">
        <f t="shared" ca="1" si="75"/>
        <v>0</v>
      </c>
      <c r="VQ84" s="32">
        <f t="shared" ca="1" si="69"/>
        <v>0</v>
      </c>
      <c r="VR84" s="32">
        <f t="shared" ca="1" si="69"/>
        <v>0</v>
      </c>
      <c r="VS84" s="32">
        <f t="shared" ca="1" si="69"/>
        <v>0</v>
      </c>
      <c r="VT84" s="32">
        <f t="shared" ca="1" si="69"/>
        <v>0</v>
      </c>
      <c r="VU84" s="32">
        <f t="shared" ca="1" si="69"/>
        <v>0</v>
      </c>
      <c r="VV84" s="32">
        <f t="shared" ca="1" si="69"/>
        <v>0</v>
      </c>
      <c r="VW84" s="32">
        <f t="shared" ca="1" si="69"/>
        <v>0</v>
      </c>
      <c r="VX84" s="32">
        <f t="shared" ca="1" si="69"/>
        <v>0</v>
      </c>
      <c r="VY84" s="32">
        <f t="shared" ca="1" si="69"/>
        <v>0</v>
      </c>
      <c r="VZ84" s="32">
        <f t="shared" ca="1" si="69"/>
        <v>0</v>
      </c>
      <c r="WA84" s="32">
        <f t="shared" ca="1" si="69"/>
        <v>0</v>
      </c>
      <c r="WB84" s="32">
        <f t="shared" ca="1" si="69"/>
        <v>0</v>
      </c>
      <c r="WC84" s="32">
        <f t="shared" ca="1" si="69"/>
        <v>0</v>
      </c>
      <c r="WD84" s="32">
        <f t="shared" ca="1" si="69"/>
        <v>0</v>
      </c>
      <c r="WE84" s="32">
        <f t="shared" ca="1" si="69"/>
        <v>0</v>
      </c>
      <c r="WF84" s="32">
        <f t="shared" ca="1" si="69"/>
        <v>0</v>
      </c>
      <c r="WG84" s="32">
        <f t="shared" ca="1" si="69"/>
        <v>0</v>
      </c>
      <c r="WH84" s="32">
        <f t="shared" ca="1" si="69"/>
        <v>0</v>
      </c>
      <c r="WI84" s="32">
        <f t="shared" ca="1" si="69"/>
        <v>0</v>
      </c>
      <c r="WJ84" s="32">
        <f t="shared" ca="1" si="69"/>
        <v>0</v>
      </c>
      <c r="WK84" s="32">
        <f t="shared" ca="1" si="69"/>
        <v>0</v>
      </c>
      <c r="WL84" s="32">
        <f t="shared" ca="1" si="69"/>
        <v>0</v>
      </c>
      <c r="WM84" s="32">
        <f t="shared" ca="1" si="69"/>
        <v>0</v>
      </c>
      <c r="WN84" s="32">
        <f t="shared" ca="1" si="69"/>
        <v>0</v>
      </c>
      <c r="WO84" s="32">
        <f t="shared" ca="1" si="69"/>
        <v>0</v>
      </c>
      <c r="WP84" s="32">
        <f t="shared" ca="1" si="69"/>
        <v>0</v>
      </c>
      <c r="WQ84" s="32">
        <f t="shared" ca="1" si="69"/>
        <v>0</v>
      </c>
      <c r="WR84" s="32">
        <f t="shared" ca="1" si="69"/>
        <v>0</v>
      </c>
      <c r="WS84" s="32">
        <f t="shared" ca="1" si="69"/>
        <v>0</v>
      </c>
      <c r="WT84" s="32">
        <f t="shared" ca="1" si="69"/>
        <v>0</v>
      </c>
      <c r="WU84" s="32">
        <f t="shared" ca="1" si="69"/>
        <v>0</v>
      </c>
      <c r="WV84" s="32">
        <f t="shared" ca="1" si="69"/>
        <v>0</v>
      </c>
      <c r="WW84" s="32">
        <f t="shared" ca="1" si="69"/>
        <v>0</v>
      </c>
      <c r="WX84" s="32">
        <f t="shared" ca="1" si="69"/>
        <v>0</v>
      </c>
      <c r="WY84" s="32">
        <f t="shared" ca="1" si="69"/>
        <v>0</v>
      </c>
      <c r="WZ84" s="32">
        <f t="shared" ca="1" si="69"/>
        <v>0</v>
      </c>
      <c r="XA84" s="32">
        <f t="shared" ca="1" si="69"/>
        <v>0</v>
      </c>
      <c r="XB84" s="32">
        <f t="shared" ca="1" si="69"/>
        <v>0</v>
      </c>
      <c r="XC84" s="32">
        <f t="shared" ca="1" si="69"/>
        <v>0</v>
      </c>
      <c r="XD84" s="32">
        <f t="shared" ca="1" si="69"/>
        <v>0</v>
      </c>
      <c r="XE84" s="32">
        <f t="shared" ca="1" si="69"/>
        <v>0</v>
      </c>
      <c r="XF84" s="32">
        <f t="shared" ca="1" si="69"/>
        <v>0</v>
      </c>
      <c r="XG84" s="32">
        <f t="shared" ca="1" si="69"/>
        <v>0</v>
      </c>
      <c r="XH84" s="32">
        <f t="shared" ca="1" si="69"/>
        <v>0</v>
      </c>
      <c r="XI84" s="32">
        <f t="shared" ca="1" si="69"/>
        <v>0</v>
      </c>
      <c r="XJ84" s="32">
        <f t="shared" ca="1" si="69"/>
        <v>0</v>
      </c>
      <c r="XK84" s="32">
        <f t="shared" ca="1" si="69"/>
        <v>0</v>
      </c>
      <c r="XL84" s="32">
        <f t="shared" ca="1" si="69"/>
        <v>0</v>
      </c>
      <c r="XM84" s="32">
        <f t="shared" ca="1" si="69"/>
        <v>0</v>
      </c>
      <c r="XN84" s="32">
        <f t="shared" ca="1" si="69"/>
        <v>0</v>
      </c>
      <c r="XO84" s="32">
        <f t="shared" ca="1" si="69"/>
        <v>0</v>
      </c>
      <c r="XP84" s="32">
        <f t="shared" ca="1" si="69"/>
        <v>0</v>
      </c>
      <c r="XQ84" s="32">
        <f t="shared" ca="1" si="69"/>
        <v>0</v>
      </c>
      <c r="XR84" s="32">
        <f t="shared" ca="1" si="69"/>
        <v>0</v>
      </c>
      <c r="XS84" s="32">
        <f t="shared" ca="1" si="69"/>
        <v>0</v>
      </c>
      <c r="XT84" s="32">
        <f t="shared" ca="1" si="69"/>
        <v>0</v>
      </c>
      <c r="XU84" s="32">
        <f t="shared" ca="1" si="69"/>
        <v>0</v>
      </c>
      <c r="XV84" s="32">
        <f t="shared" ca="1" si="69"/>
        <v>0</v>
      </c>
      <c r="XW84" s="32">
        <f t="shared" ca="1" si="69"/>
        <v>0</v>
      </c>
      <c r="XX84" s="32">
        <f t="shared" ca="1" si="69"/>
        <v>0</v>
      </c>
      <c r="XY84" s="32">
        <f t="shared" ca="1" si="69"/>
        <v>0</v>
      </c>
      <c r="XZ84" s="32">
        <f t="shared" ca="1" si="63"/>
        <v>0</v>
      </c>
      <c r="YA84" s="32">
        <f t="shared" ca="1" si="58"/>
        <v>0</v>
      </c>
      <c r="YB84" s="32">
        <f t="shared" ca="1" si="58"/>
        <v>0</v>
      </c>
      <c r="YC84" s="32">
        <f t="shared" ref="YC84:AAN88" ca="1" si="76">YC$2*$E84</f>
        <v>0</v>
      </c>
      <c r="YD84" s="32">
        <f t="shared" ca="1" si="76"/>
        <v>0</v>
      </c>
      <c r="YE84" s="32">
        <f t="shared" ca="1" si="76"/>
        <v>0</v>
      </c>
      <c r="YF84" s="32">
        <f t="shared" ca="1" si="76"/>
        <v>0</v>
      </c>
      <c r="YG84" s="32">
        <f t="shared" ca="1" si="76"/>
        <v>0</v>
      </c>
      <c r="YH84" s="32">
        <f t="shared" ca="1" si="76"/>
        <v>0</v>
      </c>
      <c r="YI84" s="32">
        <f t="shared" ca="1" si="76"/>
        <v>0</v>
      </c>
      <c r="YJ84" s="32">
        <f t="shared" ca="1" si="76"/>
        <v>0</v>
      </c>
      <c r="YK84" s="32">
        <f t="shared" ca="1" si="76"/>
        <v>0</v>
      </c>
      <c r="YL84" s="32">
        <f t="shared" ca="1" si="76"/>
        <v>0</v>
      </c>
      <c r="YM84" s="32">
        <f t="shared" ca="1" si="76"/>
        <v>0</v>
      </c>
      <c r="YN84" s="32">
        <f t="shared" ca="1" si="76"/>
        <v>0</v>
      </c>
      <c r="YO84" s="32">
        <f t="shared" ca="1" si="76"/>
        <v>0</v>
      </c>
      <c r="YP84" s="32">
        <f t="shared" ca="1" si="76"/>
        <v>0</v>
      </c>
      <c r="YQ84" s="32">
        <f t="shared" ca="1" si="76"/>
        <v>0</v>
      </c>
      <c r="YR84" s="32">
        <f t="shared" ca="1" si="76"/>
        <v>0</v>
      </c>
      <c r="YS84" s="32">
        <f t="shared" ca="1" si="76"/>
        <v>0</v>
      </c>
      <c r="YT84" s="32">
        <f t="shared" ca="1" si="76"/>
        <v>0</v>
      </c>
      <c r="YU84" s="32">
        <f t="shared" ca="1" si="76"/>
        <v>0</v>
      </c>
      <c r="YV84" s="32">
        <f t="shared" ca="1" si="76"/>
        <v>0</v>
      </c>
      <c r="YW84" s="32">
        <f t="shared" ca="1" si="76"/>
        <v>0</v>
      </c>
      <c r="YX84" s="32">
        <f t="shared" ca="1" si="76"/>
        <v>0</v>
      </c>
      <c r="YY84" s="32">
        <f t="shared" ca="1" si="76"/>
        <v>0</v>
      </c>
      <c r="YZ84" s="32">
        <f t="shared" ca="1" si="76"/>
        <v>0</v>
      </c>
      <c r="ZA84" s="32">
        <f t="shared" ca="1" si="76"/>
        <v>0</v>
      </c>
      <c r="ZB84" s="32">
        <f t="shared" ca="1" si="76"/>
        <v>0</v>
      </c>
      <c r="ZC84" s="32">
        <f t="shared" ca="1" si="76"/>
        <v>0</v>
      </c>
      <c r="ZD84" s="32">
        <f t="shared" ca="1" si="76"/>
        <v>0</v>
      </c>
      <c r="ZE84" s="32">
        <f t="shared" ca="1" si="76"/>
        <v>0</v>
      </c>
      <c r="ZF84" s="32">
        <f t="shared" ca="1" si="76"/>
        <v>0</v>
      </c>
      <c r="ZG84" s="32">
        <f t="shared" ca="1" si="76"/>
        <v>0</v>
      </c>
      <c r="ZH84" s="32">
        <f t="shared" ca="1" si="76"/>
        <v>0</v>
      </c>
      <c r="ZI84" s="32">
        <f t="shared" ca="1" si="76"/>
        <v>0</v>
      </c>
      <c r="ZJ84" s="32">
        <f t="shared" ca="1" si="76"/>
        <v>0</v>
      </c>
      <c r="ZK84" s="32">
        <f t="shared" ca="1" si="76"/>
        <v>0</v>
      </c>
      <c r="ZL84" s="32">
        <f t="shared" ca="1" si="76"/>
        <v>0</v>
      </c>
      <c r="ZM84" s="32">
        <f t="shared" ca="1" si="76"/>
        <v>0</v>
      </c>
      <c r="ZN84" s="32">
        <f t="shared" ca="1" si="76"/>
        <v>0</v>
      </c>
      <c r="ZO84" s="32">
        <f t="shared" ca="1" si="76"/>
        <v>0</v>
      </c>
      <c r="ZP84" s="32">
        <f t="shared" ca="1" si="76"/>
        <v>0</v>
      </c>
      <c r="ZQ84" s="32">
        <f t="shared" ca="1" si="76"/>
        <v>0</v>
      </c>
      <c r="ZR84" s="32">
        <f t="shared" ca="1" si="76"/>
        <v>0</v>
      </c>
      <c r="ZS84" s="32">
        <f t="shared" ca="1" si="76"/>
        <v>0</v>
      </c>
      <c r="ZT84" s="32">
        <f t="shared" ca="1" si="76"/>
        <v>0</v>
      </c>
      <c r="ZU84" s="32">
        <f t="shared" ca="1" si="76"/>
        <v>0</v>
      </c>
      <c r="ZV84" s="32">
        <f t="shared" ca="1" si="76"/>
        <v>0</v>
      </c>
      <c r="ZW84" s="32">
        <f t="shared" ca="1" si="76"/>
        <v>0</v>
      </c>
      <c r="ZX84" s="32">
        <f t="shared" ca="1" si="76"/>
        <v>0</v>
      </c>
      <c r="ZY84" s="32">
        <f t="shared" ca="1" si="76"/>
        <v>0</v>
      </c>
      <c r="ZZ84" s="32">
        <f t="shared" ca="1" si="76"/>
        <v>0</v>
      </c>
      <c r="AAA84" s="32">
        <f t="shared" ca="1" si="76"/>
        <v>0</v>
      </c>
      <c r="AAB84" s="32">
        <f t="shared" ca="1" si="76"/>
        <v>0</v>
      </c>
      <c r="AAC84" s="32">
        <f t="shared" ca="1" si="76"/>
        <v>0</v>
      </c>
      <c r="AAD84" s="32">
        <f t="shared" ca="1" si="76"/>
        <v>0</v>
      </c>
      <c r="AAE84" s="32">
        <f t="shared" ca="1" si="76"/>
        <v>0</v>
      </c>
      <c r="AAF84" s="32">
        <f t="shared" ca="1" si="76"/>
        <v>0</v>
      </c>
      <c r="AAG84" s="32">
        <f t="shared" ca="1" si="76"/>
        <v>0</v>
      </c>
      <c r="AAH84" s="32">
        <f t="shared" ca="1" si="76"/>
        <v>0</v>
      </c>
      <c r="AAI84" s="32">
        <f t="shared" ca="1" si="76"/>
        <v>0</v>
      </c>
      <c r="AAJ84" s="32">
        <f t="shared" ca="1" si="76"/>
        <v>0</v>
      </c>
      <c r="AAK84" s="32">
        <f t="shared" ca="1" si="76"/>
        <v>0</v>
      </c>
      <c r="AAL84" s="32">
        <f t="shared" ca="1" si="76"/>
        <v>0</v>
      </c>
      <c r="AAM84" s="32">
        <f t="shared" ca="1" si="76"/>
        <v>0</v>
      </c>
      <c r="AAN84" s="32">
        <f t="shared" ca="1" si="76"/>
        <v>0</v>
      </c>
      <c r="AAO84" s="32">
        <f t="shared" ca="1" si="70"/>
        <v>0</v>
      </c>
      <c r="AAP84" s="32">
        <f t="shared" ca="1" si="70"/>
        <v>0</v>
      </c>
      <c r="AAQ84" s="32">
        <f t="shared" ca="1" si="70"/>
        <v>0</v>
      </c>
      <c r="AAR84" s="32">
        <f t="shared" ca="1" si="70"/>
        <v>0</v>
      </c>
      <c r="AAS84" s="32">
        <f t="shared" ca="1" si="70"/>
        <v>0</v>
      </c>
      <c r="AAT84" s="32">
        <f t="shared" ca="1" si="70"/>
        <v>0</v>
      </c>
      <c r="AAU84" s="32">
        <f t="shared" ca="1" si="70"/>
        <v>0</v>
      </c>
      <c r="AAV84" s="32">
        <f t="shared" ca="1" si="70"/>
        <v>0</v>
      </c>
      <c r="AAW84" s="32">
        <f t="shared" ca="1" si="70"/>
        <v>0</v>
      </c>
      <c r="AAX84" s="32">
        <f t="shared" ca="1" si="70"/>
        <v>0</v>
      </c>
      <c r="AAY84" s="32">
        <f t="shared" ca="1" si="70"/>
        <v>0</v>
      </c>
      <c r="AAZ84" s="32">
        <f t="shared" ca="1" si="70"/>
        <v>0</v>
      </c>
      <c r="ABA84" s="32">
        <f t="shared" ca="1" si="70"/>
        <v>0</v>
      </c>
      <c r="ABB84" s="32">
        <f t="shared" ca="1" si="70"/>
        <v>0</v>
      </c>
      <c r="ABC84" s="32">
        <f t="shared" ca="1" si="70"/>
        <v>0</v>
      </c>
      <c r="ABD84" s="32">
        <f t="shared" ca="1" si="70"/>
        <v>0</v>
      </c>
      <c r="ABE84" s="32">
        <f t="shared" ca="1" si="70"/>
        <v>0</v>
      </c>
      <c r="ABF84" s="32">
        <f t="shared" ca="1" si="70"/>
        <v>0</v>
      </c>
      <c r="ABG84" s="32">
        <f t="shared" ca="1" si="70"/>
        <v>0</v>
      </c>
      <c r="ABH84" s="32">
        <f t="shared" ca="1" si="70"/>
        <v>0</v>
      </c>
      <c r="ABI84" s="32">
        <f t="shared" ca="1" si="70"/>
        <v>0</v>
      </c>
      <c r="ABJ84" s="32">
        <f t="shared" ca="1" si="70"/>
        <v>0</v>
      </c>
      <c r="ABK84" s="32">
        <f t="shared" ca="1" si="70"/>
        <v>0</v>
      </c>
      <c r="ABL84" s="32">
        <f t="shared" ca="1" si="70"/>
        <v>0</v>
      </c>
      <c r="ABM84" s="32">
        <f t="shared" ca="1" si="70"/>
        <v>0</v>
      </c>
      <c r="ABN84" s="32">
        <f t="shared" ca="1" si="70"/>
        <v>0</v>
      </c>
      <c r="ABO84" s="32">
        <f t="shared" ca="1" si="70"/>
        <v>0</v>
      </c>
      <c r="ABP84" s="32">
        <f t="shared" ca="1" si="70"/>
        <v>0</v>
      </c>
      <c r="ABQ84" s="32">
        <f t="shared" ca="1" si="70"/>
        <v>0</v>
      </c>
      <c r="ABR84" s="32">
        <f t="shared" ca="1" si="70"/>
        <v>0</v>
      </c>
      <c r="ABS84" s="32">
        <f t="shared" ca="1" si="70"/>
        <v>0</v>
      </c>
      <c r="ABT84" s="32">
        <f t="shared" ca="1" si="70"/>
        <v>0</v>
      </c>
      <c r="ABU84" s="32">
        <f t="shared" ca="1" si="70"/>
        <v>0</v>
      </c>
      <c r="ABV84" s="32">
        <f t="shared" ca="1" si="70"/>
        <v>0</v>
      </c>
      <c r="ABW84" s="32">
        <f t="shared" ca="1" si="70"/>
        <v>0</v>
      </c>
      <c r="ABX84" s="32">
        <f t="shared" ca="1" si="70"/>
        <v>0</v>
      </c>
      <c r="ABY84" s="32">
        <f t="shared" ca="1" si="70"/>
        <v>0</v>
      </c>
      <c r="ABZ84" s="32">
        <f t="shared" ca="1" si="70"/>
        <v>0</v>
      </c>
      <c r="ACA84" s="32">
        <f t="shared" ca="1" si="70"/>
        <v>0</v>
      </c>
      <c r="ACB84" s="32">
        <f t="shared" ca="1" si="70"/>
        <v>0</v>
      </c>
      <c r="ACC84" s="32">
        <f t="shared" ca="1" si="70"/>
        <v>0</v>
      </c>
      <c r="ACD84" s="32">
        <f t="shared" ca="1" si="70"/>
        <v>0</v>
      </c>
      <c r="ACE84" s="32">
        <f t="shared" ca="1" si="70"/>
        <v>0</v>
      </c>
      <c r="ACF84" s="32">
        <f t="shared" ca="1" si="70"/>
        <v>0</v>
      </c>
      <c r="ACG84" s="32">
        <f t="shared" ca="1" si="70"/>
        <v>0</v>
      </c>
      <c r="ACH84" s="32">
        <f t="shared" ca="1" si="70"/>
        <v>0</v>
      </c>
      <c r="ACI84" s="32">
        <f t="shared" ca="1" si="70"/>
        <v>0</v>
      </c>
      <c r="ACJ84" s="32">
        <f t="shared" ca="1" si="70"/>
        <v>0</v>
      </c>
      <c r="ACK84" s="32">
        <f t="shared" ca="1" si="70"/>
        <v>0</v>
      </c>
      <c r="ACL84" s="32">
        <f t="shared" ca="1" si="70"/>
        <v>0</v>
      </c>
      <c r="ACM84" s="32">
        <f t="shared" ca="1" si="70"/>
        <v>0</v>
      </c>
      <c r="ACN84" s="32">
        <f t="shared" ca="1" si="70"/>
        <v>0</v>
      </c>
      <c r="ACO84" s="32">
        <f t="shared" ca="1" si="70"/>
        <v>0</v>
      </c>
      <c r="ACP84" s="32">
        <f t="shared" ca="1" si="70"/>
        <v>0</v>
      </c>
      <c r="ACQ84" s="32">
        <f t="shared" ca="1" si="70"/>
        <v>0</v>
      </c>
      <c r="ACR84" s="32">
        <f t="shared" ca="1" si="70"/>
        <v>0</v>
      </c>
      <c r="ACS84" s="32">
        <f t="shared" ca="1" si="70"/>
        <v>0</v>
      </c>
      <c r="ACT84" s="32">
        <f t="shared" ca="1" si="70"/>
        <v>0</v>
      </c>
      <c r="ACU84" s="32">
        <f t="shared" ca="1" si="70"/>
        <v>0</v>
      </c>
      <c r="ACV84" s="32">
        <f t="shared" ca="1" si="70"/>
        <v>0</v>
      </c>
      <c r="ACW84" s="32">
        <f t="shared" ca="1" si="70"/>
        <v>0</v>
      </c>
      <c r="ACX84" s="32">
        <f t="shared" ca="1" si="64"/>
        <v>0</v>
      </c>
      <c r="ACY84" s="32">
        <f t="shared" ca="1" si="45"/>
        <v>0</v>
      </c>
      <c r="ACZ84" s="32">
        <f t="shared" ca="1" si="45"/>
        <v>0</v>
      </c>
      <c r="ADA84" s="32">
        <f t="shared" ca="1" si="45"/>
        <v>0</v>
      </c>
      <c r="ADB84" s="32">
        <f t="shared" ca="1" si="45"/>
        <v>0</v>
      </c>
      <c r="ADC84" s="32">
        <f t="shared" ca="1" si="45"/>
        <v>0</v>
      </c>
      <c r="ADD84" s="32">
        <f t="shared" ca="1" si="45"/>
        <v>0</v>
      </c>
      <c r="ADE84" s="32">
        <f t="shared" ca="1" si="45"/>
        <v>0</v>
      </c>
      <c r="ADF84" s="32">
        <f t="shared" ca="1" si="45"/>
        <v>0</v>
      </c>
      <c r="ADG84" s="32">
        <f t="shared" ca="1" si="45"/>
        <v>0</v>
      </c>
      <c r="ADH84" s="32">
        <f t="shared" ca="1" si="45"/>
        <v>0</v>
      </c>
      <c r="ADI84" s="32">
        <f t="shared" ca="1" si="45"/>
        <v>0</v>
      </c>
      <c r="ADJ84" s="32">
        <f t="shared" ca="1" si="45"/>
        <v>0</v>
      </c>
      <c r="ADK84" s="37">
        <f t="shared" ca="1" si="45"/>
        <v>0</v>
      </c>
    </row>
    <row r="85" spans="3:791" x14ac:dyDescent="0.25">
      <c r="C85">
        <f t="shared" ca="1" si="23"/>
        <v>5.9287932333797009E-7</v>
      </c>
      <c r="D85">
        <f ca="1"/>
        <v>-0.28585067644261991</v>
      </c>
      <c r="E85">
        <f t="shared" ca="1" si="24"/>
        <v>-1.6947495562500152E-7</v>
      </c>
      <c r="G85" s="36">
        <f t="shared" ca="1" si="38"/>
        <v>1.6947495562500152E-7</v>
      </c>
      <c r="H85" s="32">
        <f t="shared" ca="1" si="71"/>
        <v>1.6947495562500152E-7</v>
      </c>
      <c r="I85" s="32">
        <f t="shared" ca="1" si="71"/>
        <v>1.6947495562500152E-7</v>
      </c>
      <c r="J85" s="32">
        <f t="shared" ca="1" si="71"/>
        <v>1.6947495562500152E-7</v>
      </c>
      <c r="K85" s="32">
        <f t="shared" ca="1" si="71"/>
        <v>1.6947495562500152E-7</v>
      </c>
      <c r="L85" s="32">
        <f t="shared" ca="1" si="71"/>
        <v>1.6947495562500152E-7</v>
      </c>
      <c r="M85" s="32">
        <f t="shared" ca="1" si="71"/>
        <v>1.6947495562500152E-7</v>
      </c>
      <c r="N85" s="32">
        <f t="shared" ca="1" si="71"/>
        <v>1.6947495562500152E-7</v>
      </c>
      <c r="O85" s="32">
        <f t="shared" ca="1" si="71"/>
        <v>1.6947495562500152E-7</v>
      </c>
      <c r="P85" s="32">
        <f t="shared" ca="1" si="71"/>
        <v>1.6947495562500152E-7</v>
      </c>
      <c r="Q85" s="32">
        <f t="shared" ca="1" si="71"/>
        <v>1.6947495562500152E-7</v>
      </c>
      <c r="R85" s="32">
        <f t="shared" ca="1" si="71"/>
        <v>1.6947495562500152E-7</v>
      </c>
      <c r="S85" s="32">
        <f t="shared" ca="1" si="71"/>
        <v>1.6947495562500152E-7</v>
      </c>
      <c r="T85" s="32">
        <f t="shared" ca="1" si="71"/>
        <v>1.6947495562500152E-7</v>
      </c>
      <c r="U85" s="32">
        <f t="shared" ca="1" si="71"/>
        <v>1.6947495562500152E-7</v>
      </c>
      <c r="V85" s="32">
        <f t="shared" ca="1" si="71"/>
        <v>1.6947495562500152E-7</v>
      </c>
      <c r="W85" s="32">
        <f t="shared" ca="1" si="71"/>
        <v>1.6947495562500152E-7</v>
      </c>
      <c r="X85" s="32">
        <f t="shared" ca="1" si="71"/>
        <v>1.6947495562500152E-7</v>
      </c>
      <c r="Y85" s="32">
        <f t="shared" ca="1" si="71"/>
        <v>1.6947495562500152E-7</v>
      </c>
      <c r="Z85" s="32">
        <f t="shared" ca="1" si="71"/>
        <v>1.6947495562500152E-7</v>
      </c>
      <c r="AA85" s="32">
        <f t="shared" ca="1" si="71"/>
        <v>1.6947495562500152E-7</v>
      </c>
      <c r="AB85" s="32">
        <f t="shared" ca="1" si="71"/>
        <v>1.6947495562500152E-7</v>
      </c>
      <c r="AC85" s="32">
        <f t="shared" ca="1" si="71"/>
        <v>1.6947495562500152E-7</v>
      </c>
      <c r="AD85" s="32">
        <f t="shared" ca="1" si="71"/>
        <v>1.6947495562500152E-7</v>
      </c>
      <c r="AE85" s="32">
        <f t="shared" ca="1" si="71"/>
        <v>1.6947495562500152E-7</v>
      </c>
      <c r="AF85" s="32">
        <f t="shared" ca="1" si="71"/>
        <v>1.6947495562500152E-7</v>
      </c>
      <c r="AG85" s="32">
        <f t="shared" ca="1" si="71"/>
        <v>1.6947495562500152E-7</v>
      </c>
      <c r="AH85" s="32">
        <f t="shared" ca="1" si="71"/>
        <v>1.6947495562500152E-7</v>
      </c>
      <c r="AI85" s="32">
        <f t="shared" ca="1" si="71"/>
        <v>1.6947495562500152E-7</v>
      </c>
      <c r="AJ85" s="32">
        <f t="shared" ca="1" si="71"/>
        <v>1.6947495562500152E-7</v>
      </c>
      <c r="AK85" s="32">
        <f t="shared" ca="1" si="71"/>
        <v>1.6947495562500152E-7</v>
      </c>
      <c r="AL85" s="32">
        <f t="shared" ca="1" si="71"/>
        <v>1.6947495562500152E-7</v>
      </c>
      <c r="AM85" s="32">
        <f t="shared" ca="1" si="71"/>
        <v>1.6947495562500152E-7</v>
      </c>
      <c r="AN85" s="32">
        <f t="shared" ca="1" si="71"/>
        <v>1.6947495562500152E-7</v>
      </c>
      <c r="AO85" s="32">
        <f t="shared" ca="1" si="71"/>
        <v>1.6947495562500152E-7</v>
      </c>
      <c r="AP85" s="32">
        <f t="shared" ca="1" si="71"/>
        <v>1.6947495562500152E-7</v>
      </c>
      <c r="AQ85" s="32">
        <f t="shared" ca="1" si="71"/>
        <v>1.6947495562500152E-7</v>
      </c>
      <c r="AR85" s="32">
        <f t="shared" ca="1" si="71"/>
        <v>1.6947495562500152E-7</v>
      </c>
      <c r="AS85" s="32">
        <f t="shared" ca="1" si="71"/>
        <v>1.6947495562500152E-7</v>
      </c>
      <c r="AT85" s="32">
        <f t="shared" ca="1" si="71"/>
        <v>1.6947495562500152E-7</v>
      </c>
      <c r="AU85" s="32">
        <f t="shared" ca="1" si="71"/>
        <v>1.6947495562500152E-7</v>
      </c>
      <c r="AV85" s="32">
        <f t="shared" ca="1" si="71"/>
        <v>1.6947495562500152E-7</v>
      </c>
      <c r="AW85" s="32">
        <f t="shared" ca="1" si="71"/>
        <v>1.6947495562500152E-7</v>
      </c>
      <c r="AX85" s="32">
        <f t="shared" ca="1" si="71"/>
        <v>1.6947495562500152E-7</v>
      </c>
      <c r="AY85" s="32">
        <f t="shared" ca="1" si="71"/>
        <v>1.6947495562500152E-7</v>
      </c>
      <c r="AZ85" s="32">
        <f t="shared" ca="1" si="71"/>
        <v>1.6947495562500152E-7</v>
      </c>
      <c r="BA85" s="32">
        <f t="shared" ca="1" si="71"/>
        <v>1.6947495562500152E-7</v>
      </c>
      <c r="BB85" s="32">
        <f t="shared" ca="1" si="71"/>
        <v>1.6947495562500152E-7</v>
      </c>
      <c r="BC85" s="32">
        <f t="shared" ca="1" si="71"/>
        <v>1.6947495562500152E-7</v>
      </c>
      <c r="BD85" s="32">
        <f t="shared" ca="1" si="71"/>
        <v>1.6947495562500152E-7</v>
      </c>
      <c r="BE85" s="32">
        <f t="shared" ca="1" si="71"/>
        <v>1.6947495562500152E-7</v>
      </c>
      <c r="BF85" s="32">
        <f t="shared" ca="1" si="71"/>
        <v>1.6947495562500152E-7</v>
      </c>
      <c r="BG85" s="32">
        <f t="shared" ca="1" si="71"/>
        <v>1.6947495562500152E-7</v>
      </c>
      <c r="BH85" s="32">
        <f t="shared" ca="1" si="71"/>
        <v>1.6947495562500152E-7</v>
      </c>
      <c r="BI85" s="32">
        <f t="shared" ca="1" si="71"/>
        <v>1.6947495562500152E-7</v>
      </c>
      <c r="BJ85" s="32">
        <f t="shared" ca="1" si="71"/>
        <v>1.6947495562500152E-7</v>
      </c>
      <c r="BK85" s="32">
        <f t="shared" ca="1" si="71"/>
        <v>1.6947495562500152E-7</v>
      </c>
      <c r="BL85" s="32">
        <f t="shared" ca="1" si="71"/>
        <v>1.6947495562500152E-7</v>
      </c>
      <c r="BM85" s="32">
        <f t="shared" ca="1" si="71"/>
        <v>1.6947495562500152E-7</v>
      </c>
      <c r="BN85" s="32">
        <f t="shared" ca="1" si="71"/>
        <v>1.6947495562500152E-7</v>
      </c>
      <c r="BO85" s="32">
        <f t="shared" ca="1" si="71"/>
        <v>1.6947495562500152E-7</v>
      </c>
      <c r="BP85" s="32">
        <f t="shared" ca="1" si="71"/>
        <v>1.6947495562500152E-7</v>
      </c>
      <c r="BQ85" s="32">
        <f t="shared" ca="1" si="71"/>
        <v>1.6947495562500152E-7</v>
      </c>
      <c r="BR85" s="32">
        <f t="shared" ca="1" si="71"/>
        <v>1.6947495562500152E-7</v>
      </c>
      <c r="BS85" s="32">
        <f t="shared" ca="1" si="71"/>
        <v>1.6947495562500152E-7</v>
      </c>
      <c r="BT85" s="32">
        <f t="shared" ca="1" si="65"/>
        <v>1.6947495562500152E-7</v>
      </c>
      <c r="BU85" s="32">
        <f t="shared" ca="1" si="65"/>
        <v>1.6947495562500152E-7</v>
      </c>
      <c r="BV85" s="32">
        <f t="shared" ca="1" si="65"/>
        <v>1.6947495562500152E-7</v>
      </c>
      <c r="BW85" s="32">
        <f t="shared" ca="1" si="65"/>
        <v>1.6947495562500152E-7</v>
      </c>
      <c r="BX85" s="32">
        <f t="shared" ca="1" si="65"/>
        <v>1.6947495562500152E-7</v>
      </c>
      <c r="BY85" s="32">
        <f t="shared" ca="1" si="65"/>
        <v>1.6947495562500152E-7</v>
      </c>
      <c r="BZ85" s="32">
        <f t="shared" ca="1" si="65"/>
        <v>1.6947495562500152E-7</v>
      </c>
      <c r="CA85" s="32">
        <f t="shared" ca="1" si="65"/>
        <v>1.6947495562500152E-7</v>
      </c>
      <c r="CB85" s="32">
        <f t="shared" ca="1" si="65"/>
        <v>1.6947495562500152E-7</v>
      </c>
      <c r="CC85" s="32">
        <f t="shared" ca="1" si="65"/>
        <v>1.6947495562500152E-7</v>
      </c>
      <c r="CD85" s="32">
        <f t="shared" ca="1" si="65"/>
        <v>1.6947495562500152E-7</v>
      </c>
      <c r="CE85" s="32">
        <f t="shared" ca="1" si="65"/>
        <v>1.6947495562500152E-7</v>
      </c>
      <c r="CF85" s="32">
        <f t="shared" ca="1" si="65"/>
        <v>1.6947495562500152E-7</v>
      </c>
      <c r="CG85" s="32">
        <f t="shared" ca="1" si="65"/>
        <v>1.6947495562500152E-7</v>
      </c>
      <c r="CH85" s="32">
        <f t="shared" ca="1" si="65"/>
        <v>1.6947495562500152E-7</v>
      </c>
      <c r="CI85" s="32">
        <f t="shared" ca="1" si="65"/>
        <v>1.6947495562500152E-7</v>
      </c>
      <c r="CJ85" s="32">
        <f t="shared" ca="1" si="65"/>
        <v>1.6947495562500152E-7</v>
      </c>
      <c r="CK85" s="32">
        <f t="shared" ca="1" si="65"/>
        <v>1.6947495562500152E-7</v>
      </c>
      <c r="CL85" s="32">
        <f t="shared" ca="1" si="65"/>
        <v>1.6947495562500152E-7</v>
      </c>
      <c r="CM85" s="32">
        <f t="shared" ca="1" si="65"/>
        <v>1.6947495562500152E-7</v>
      </c>
      <c r="CN85" s="32">
        <f t="shared" ca="1" si="65"/>
        <v>1.6947495562500152E-7</v>
      </c>
      <c r="CO85" s="32">
        <f t="shared" ca="1" si="65"/>
        <v>1.6947495562500152E-7</v>
      </c>
      <c r="CP85" s="32">
        <f t="shared" ca="1" si="65"/>
        <v>1.6947495562500152E-7</v>
      </c>
      <c r="CQ85" s="32">
        <f t="shared" ca="1" si="65"/>
        <v>1.6947495562500152E-7</v>
      </c>
      <c r="CR85" s="32">
        <f t="shared" ca="1" si="65"/>
        <v>1.6947495562500152E-7</v>
      </c>
      <c r="CS85" s="32">
        <f t="shared" ca="1" si="65"/>
        <v>1.6947495562500152E-7</v>
      </c>
      <c r="CT85" s="32">
        <f t="shared" ca="1" si="65"/>
        <v>1.6947495562500152E-7</v>
      </c>
      <c r="CU85" s="32">
        <f t="shared" ca="1" si="65"/>
        <v>1.6947495562500152E-7</v>
      </c>
      <c r="CV85" s="32">
        <f t="shared" ca="1" si="65"/>
        <v>1.6947495562500152E-7</v>
      </c>
      <c r="CW85" s="32">
        <f t="shared" ca="1" si="65"/>
        <v>1.6947495562500152E-7</v>
      </c>
      <c r="CX85" s="32">
        <f t="shared" ca="1" si="65"/>
        <v>1.6947495562500152E-7</v>
      </c>
      <c r="CY85" s="32">
        <f t="shared" ca="1" si="65"/>
        <v>1.6947495562500152E-7</v>
      </c>
      <c r="CZ85" s="32">
        <f t="shared" ca="1" si="65"/>
        <v>1.6947495562500152E-7</v>
      </c>
      <c r="DA85" s="32">
        <f t="shared" ca="1" si="65"/>
        <v>1.6947495562500152E-7</v>
      </c>
      <c r="DB85" s="32">
        <f t="shared" ca="1" si="65"/>
        <v>1.6947495562500152E-7</v>
      </c>
      <c r="DC85" s="32">
        <f t="shared" ca="1" si="65"/>
        <v>1.6947495562500152E-7</v>
      </c>
      <c r="DD85" s="32">
        <f t="shared" ca="1" si="65"/>
        <v>1.6947495562500152E-7</v>
      </c>
      <c r="DE85" s="32">
        <f t="shared" ca="1" si="65"/>
        <v>1.6947495562500152E-7</v>
      </c>
      <c r="DF85" s="32">
        <f t="shared" ca="1" si="65"/>
        <v>1.6947495562500152E-7</v>
      </c>
      <c r="DG85" s="32">
        <f t="shared" ca="1" si="65"/>
        <v>1.6947495562500152E-7</v>
      </c>
      <c r="DH85" s="32">
        <f t="shared" ca="1" si="65"/>
        <v>1.6947495562500152E-7</v>
      </c>
      <c r="DI85" s="32">
        <f t="shared" ca="1" si="65"/>
        <v>1.6947495562500152E-7</v>
      </c>
      <c r="DJ85" s="32">
        <f t="shared" ca="1" si="65"/>
        <v>1.6947495562500152E-7</v>
      </c>
      <c r="DK85" s="32">
        <f t="shared" ca="1" si="65"/>
        <v>1.6947495562500152E-7</v>
      </c>
      <c r="DL85" s="32">
        <f t="shared" ca="1" si="65"/>
        <v>1.6947495562500152E-7</v>
      </c>
      <c r="DM85" s="32">
        <f t="shared" ca="1" si="65"/>
        <v>1.6947495562500152E-7</v>
      </c>
      <c r="DN85" s="32">
        <f t="shared" ca="1" si="65"/>
        <v>1.6947495562500152E-7</v>
      </c>
      <c r="DO85" s="32">
        <f t="shared" ca="1" si="65"/>
        <v>1.6947495562500152E-7</v>
      </c>
      <c r="DP85" s="32">
        <f t="shared" ca="1" si="65"/>
        <v>1.6947495562500152E-7</v>
      </c>
      <c r="DQ85" s="32">
        <f t="shared" ca="1" si="65"/>
        <v>1.6947495562500152E-7</v>
      </c>
      <c r="DR85" s="32">
        <f t="shared" ca="1" si="65"/>
        <v>1.6947495562500152E-7</v>
      </c>
      <c r="DS85" s="32">
        <f t="shared" ca="1" si="65"/>
        <v>1.6947495562500152E-7</v>
      </c>
      <c r="DT85" s="32">
        <f t="shared" ca="1" si="65"/>
        <v>1.6947495562500152E-7</v>
      </c>
      <c r="DU85" s="32">
        <f t="shared" ca="1" si="65"/>
        <v>1.6947495562500152E-7</v>
      </c>
      <c r="DV85" s="32">
        <f t="shared" ca="1" si="65"/>
        <v>1.6947495562500152E-7</v>
      </c>
      <c r="DW85" s="32">
        <f t="shared" ca="1" si="65"/>
        <v>1.6947495562500152E-7</v>
      </c>
      <c r="DX85" s="32">
        <f t="shared" ca="1" si="65"/>
        <v>1.6947495562500152E-7</v>
      </c>
      <c r="DY85" s="32">
        <f t="shared" ca="1" si="65"/>
        <v>1.6947495562500152E-7</v>
      </c>
      <c r="DZ85" s="32">
        <f t="shared" ca="1" si="65"/>
        <v>1.6947495562500152E-7</v>
      </c>
      <c r="EA85" s="32">
        <f t="shared" ca="1" si="65"/>
        <v>1.6947495562500152E-7</v>
      </c>
      <c r="EB85" s="32">
        <f t="shared" ca="1" si="65"/>
        <v>1.6947495562500152E-7</v>
      </c>
      <c r="EC85" s="32">
        <f t="shared" ca="1" si="65"/>
        <v>1.6947495562500152E-7</v>
      </c>
      <c r="ED85" s="32">
        <f t="shared" ca="1" si="65"/>
        <v>1.6947495562500152E-7</v>
      </c>
      <c r="EE85" s="32">
        <f t="shared" ca="1" si="46"/>
        <v>1.6947495562500152E-7</v>
      </c>
      <c r="EF85" s="32">
        <f t="shared" ref="EF85:GQ88" ca="1" si="77">EF$2*$E85</f>
        <v>1.6947495562500152E-7</v>
      </c>
      <c r="EG85" s="32">
        <f t="shared" ca="1" si="77"/>
        <v>1.6947495562500152E-7</v>
      </c>
      <c r="EH85" s="32">
        <f t="shared" ca="1" si="77"/>
        <v>1.6947495562500152E-7</v>
      </c>
      <c r="EI85" s="32">
        <f t="shared" ca="1" si="77"/>
        <v>1.6947495562500152E-7</v>
      </c>
      <c r="EJ85" s="32">
        <f t="shared" ca="1" si="77"/>
        <v>1.6947495562500152E-7</v>
      </c>
      <c r="EK85" s="32">
        <f t="shared" ca="1" si="77"/>
        <v>1.6947495562500152E-7</v>
      </c>
      <c r="EL85" s="32">
        <f t="shared" ca="1" si="77"/>
        <v>1.6947495562500152E-7</v>
      </c>
      <c r="EM85" s="32">
        <f t="shared" ca="1" si="77"/>
        <v>1.6947495562500152E-7</v>
      </c>
      <c r="EN85" s="32">
        <f t="shared" ca="1" si="77"/>
        <v>1.6947495562500152E-7</v>
      </c>
      <c r="EO85" s="32">
        <f t="shared" ca="1" si="77"/>
        <v>1.6947495562500152E-7</v>
      </c>
      <c r="EP85" s="32">
        <f t="shared" ca="1" si="77"/>
        <v>1.6947495562500152E-7</v>
      </c>
      <c r="EQ85" s="32">
        <f t="shared" ca="1" si="77"/>
        <v>1.6947495562500152E-7</v>
      </c>
      <c r="ER85" s="32">
        <f t="shared" ca="1" si="77"/>
        <v>1.6947495562500152E-7</v>
      </c>
      <c r="ES85" s="32">
        <f t="shared" ca="1" si="77"/>
        <v>1.6947495562500152E-7</v>
      </c>
      <c r="ET85" s="32">
        <f t="shared" ca="1" si="77"/>
        <v>1.6947495562500152E-7</v>
      </c>
      <c r="EU85" s="32">
        <f t="shared" ca="1" si="77"/>
        <v>1.6947495562500152E-7</v>
      </c>
      <c r="EV85" s="32">
        <f t="shared" ca="1" si="77"/>
        <v>1.6947495562500152E-7</v>
      </c>
      <c r="EW85" s="32">
        <f t="shared" ca="1" si="77"/>
        <v>1.6947495562500152E-7</v>
      </c>
      <c r="EX85" s="32">
        <f t="shared" ca="1" si="77"/>
        <v>1.6947495562500152E-7</v>
      </c>
      <c r="EY85" s="32">
        <f t="shared" ca="1" si="77"/>
        <v>1.6947495562500152E-7</v>
      </c>
      <c r="EZ85" s="32">
        <f t="shared" ca="1" si="77"/>
        <v>1.6947495562500152E-7</v>
      </c>
      <c r="FA85" s="32">
        <f t="shared" ca="1" si="77"/>
        <v>1.6947495562500152E-7</v>
      </c>
      <c r="FB85" s="32">
        <f t="shared" ca="1" si="77"/>
        <v>1.6947495562500152E-7</v>
      </c>
      <c r="FC85" s="32">
        <f t="shared" ca="1" si="77"/>
        <v>1.6947495562500152E-7</v>
      </c>
      <c r="FD85" s="32">
        <f t="shared" ca="1" si="77"/>
        <v>1.6947495562500152E-7</v>
      </c>
      <c r="FE85" s="32">
        <f t="shared" ca="1" si="77"/>
        <v>1.6947495562500152E-7</v>
      </c>
      <c r="FF85" s="32">
        <f t="shared" ca="1" si="77"/>
        <v>1.6947495562500152E-7</v>
      </c>
      <c r="FG85" s="32">
        <f t="shared" ca="1" si="77"/>
        <v>1.6947495562500152E-7</v>
      </c>
      <c r="FH85" s="32">
        <f t="shared" ca="1" si="77"/>
        <v>1.6947495562500152E-7</v>
      </c>
      <c r="FI85" s="32">
        <f t="shared" ca="1" si="77"/>
        <v>1.6947495562500152E-7</v>
      </c>
      <c r="FJ85" s="32">
        <f t="shared" ca="1" si="77"/>
        <v>1.6947495562500152E-7</v>
      </c>
      <c r="FK85" s="32">
        <f t="shared" ca="1" si="77"/>
        <v>1.6947495562500152E-7</v>
      </c>
      <c r="FL85" s="32">
        <f t="shared" ca="1" si="77"/>
        <v>1.6947495562500152E-7</v>
      </c>
      <c r="FM85" s="32">
        <f t="shared" ca="1" si="77"/>
        <v>1.6947495562500152E-7</v>
      </c>
      <c r="FN85" s="32">
        <f t="shared" ca="1" si="77"/>
        <v>1.6947495562500152E-7</v>
      </c>
      <c r="FO85" s="32">
        <f t="shared" ca="1" si="77"/>
        <v>1.6947495562500152E-7</v>
      </c>
      <c r="FP85" s="32">
        <f t="shared" ca="1" si="77"/>
        <v>1.6947495562500152E-7</v>
      </c>
      <c r="FQ85" s="32">
        <f t="shared" ca="1" si="77"/>
        <v>1.6947495562500152E-7</v>
      </c>
      <c r="FR85" s="32">
        <f t="shared" ca="1" si="77"/>
        <v>1.6947495562500152E-7</v>
      </c>
      <c r="FS85" s="32">
        <f t="shared" ca="1" si="77"/>
        <v>1.6947495562500152E-7</v>
      </c>
      <c r="FT85" s="32">
        <f t="shared" ca="1" si="77"/>
        <v>1.6947495562500152E-7</v>
      </c>
      <c r="FU85" s="32">
        <f t="shared" ca="1" si="77"/>
        <v>1.6947495562500152E-7</v>
      </c>
      <c r="FV85" s="32">
        <f t="shared" ca="1" si="77"/>
        <v>1.6947495562500152E-7</v>
      </c>
      <c r="FW85" s="32">
        <f t="shared" ca="1" si="77"/>
        <v>1.6947495562500152E-7</v>
      </c>
      <c r="FX85" s="32">
        <f t="shared" ca="1" si="77"/>
        <v>1.6947495562500152E-7</v>
      </c>
      <c r="FY85" s="32">
        <f t="shared" ca="1" si="77"/>
        <v>1.6947495562500152E-7</v>
      </c>
      <c r="FZ85" s="32">
        <f t="shared" ca="1" si="77"/>
        <v>1.6947495562500152E-7</v>
      </c>
      <c r="GA85" s="32">
        <f t="shared" ca="1" si="77"/>
        <v>1.6947495562500152E-7</v>
      </c>
      <c r="GB85" s="32">
        <f t="shared" ca="1" si="77"/>
        <v>1.6947495562500152E-7</v>
      </c>
      <c r="GC85" s="32">
        <f t="shared" ca="1" si="77"/>
        <v>1.6947495562500152E-7</v>
      </c>
      <c r="GD85" s="32">
        <f t="shared" ca="1" si="77"/>
        <v>1.6947495562500152E-7</v>
      </c>
      <c r="GE85" s="32">
        <f t="shared" ca="1" si="77"/>
        <v>1.6947495562500152E-7</v>
      </c>
      <c r="GF85" s="32">
        <f t="shared" ca="1" si="77"/>
        <v>1.6947495562500152E-7</v>
      </c>
      <c r="GG85" s="32">
        <f t="shared" ca="1" si="77"/>
        <v>1.6947495562500152E-7</v>
      </c>
      <c r="GH85" s="32">
        <f t="shared" ca="1" si="77"/>
        <v>1.6947495562500152E-7</v>
      </c>
      <c r="GI85" s="32">
        <f t="shared" ca="1" si="77"/>
        <v>1.6947495562500152E-7</v>
      </c>
      <c r="GJ85" s="32">
        <f t="shared" ca="1" si="77"/>
        <v>1.6947495562500152E-7</v>
      </c>
      <c r="GK85" s="32">
        <f t="shared" ca="1" si="77"/>
        <v>1.6947495562500152E-7</v>
      </c>
      <c r="GL85" s="32">
        <f t="shared" ca="1" si="77"/>
        <v>1.6947495562500152E-7</v>
      </c>
      <c r="GM85" s="32">
        <f t="shared" ca="1" si="77"/>
        <v>1.6947495562500152E-7</v>
      </c>
      <c r="GN85" s="32">
        <f t="shared" ca="1" si="77"/>
        <v>1.6947495562500152E-7</v>
      </c>
      <c r="GO85" s="32">
        <f t="shared" ca="1" si="77"/>
        <v>1.6947495562500152E-7</v>
      </c>
      <c r="GP85" s="32">
        <f t="shared" ca="1" si="77"/>
        <v>1.6947495562500152E-7</v>
      </c>
      <c r="GQ85" s="32">
        <f t="shared" ca="1" si="77"/>
        <v>1.6947495562500152E-7</v>
      </c>
      <c r="GR85" s="32">
        <f t="shared" ca="1" si="72"/>
        <v>1.6947495562500152E-7</v>
      </c>
      <c r="GS85" s="32">
        <f t="shared" ca="1" si="72"/>
        <v>1.6947495562500152E-7</v>
      </c>
      <c r="GT85" s="32">
        <f t="shared" ca="1" si="72"/>
        <v>1.6947495562500152E-7</v>
      </c>
      <c r="GU85" s="32">
        <f t="shared" ca="1" si="72"/>
        <v>1.6947495562500152E-7</v>
      </c>
      <c r="GV85" s="32">
        <f t="shared" ca="1" si="72"/>
        <v>1.6947495562500152E-7</v>
      </c>
      <c r="GW85" s="32">
        <f t="shared" ca="1" si="72"/>
        <v>1.6947495562500152E-7</v>
      </c>
      <c r="GX85" s="32">
        <f t="shared" ca="1" si="72"/>
        <v>1.6947495562500152E-7</v>
      </c>
      <c r="GY85" s="32">
        <f t="shared" ca="1" si="72"/>
        <v>1.6947495562500152E-7</v>
      </c>
      <c r="GZ85" s="32">
        <f t="shared" ca="1" si="72"/>
        <v>1.6947495562500152E-7</v>
      </c>
      <c r="HA85" s="32">
        <f t="shared" ca="1" si="72"/>
        <v>1.6947495562500152E-7</v>
      </c>
      <c r="HB85" s="32">
        <f t="shared" ca="1" si="72"/>
        <v>1.6947495562500152E-7</v>
      </c>
      <c r="HC85" s="32">
        <f t="shared" ca="1" si="72"/>
        <v>1.6947495562500152E-7</v>
      </c>
      <c r="HD85" s="32">
        <f t="shared" ca="1" si="72"/>
        <v>1.6947495562500152E-7</v>
      </c>
      <c r="HE85" s="32">
        <f t="shared" ca="1" si="72"/>
        <v>1.6947495562500152E-7</v>
      </c>
      <c r="HF85" s="32">
        <f t="shared" ca="1" si="72"/>
        <v>1.6947495562500152E-7</v>
      </c>
      <c r="HG85" s="32">
        <f t="shared" ca="1" si="72"/>
        <v>1.6947495562500152E-7</v>
      </c>
      <c r="HH85" s="32">
        <f t="shared" ca="1" si="72"/>
        <v>1.6947495562500152E-7</v>
      </c>
      <c r="HI85" s="32">
        <f t="shared" ca="1" si="72"/>
        <v>1.6947495562500152E-7</v>
      </c>
      <c r="HJ85" s="32">
        <f t="shared" ca="1" si="72"/>
        <v>1.6947495562500152E-7</v>
      </c>
      <c r="HK85" s="32">
        <f t="shared" ca="1" si="72"/>
        <v>1.6947495562500152E-7</v>
      </c>
      <c r="HL85" s="32">
        <f t="shared" ca="1" si="72"/>
        <v>1.6947495562500152E-7</v>
      </c>
      <c r="HM85" s="32">
        <f t="shared" ca="1" si="72"/>
        <v>1.6947495562500152E-7</v>
      </c>
      <c r="HN85" s="32">
        <f t="shared" ca="1" si="72"/>
        <v>1.6947495562500152E-7</v>
      </c>
      <c r="HO85" s="32">
        <f t="shared" ca="1" si="72"/>
        <v>1.6947495562500152E-7</v>
      </c>
      <c r="HP85" s="32">
        <f t="shared" ca="1" si="72"/>
        <v>1.6947495562500152E-7</v>
      </c>
      <c r="HQ85" s="32">
        <f t="shared" ca="1" si="72"/>
        <v>1.6947495562500152E-7</v>
      </c>
      <c r="HR85" s="32">
        <f t="shared" ca="1" si="72"/>
        <v>1.6947495562500152E-7</v>
      </c>
      <c r="HS85" s="32">
        <f t="shared" ca="1" si="72"/>
        <v>1.6947495562500152E-7</v>
      </c>
      <c r="HT85" s="32">
        <f t="shared" ca="1" si="72"/>
        <v>1.6947495562500152E-7</v>
      </c>
      <c r="HU85" s="32">
        <f t="shared" ca="1" si="72"/>
        <v>1.6947495562500152E-7</v>
      </c>
      <c r="HV85" s="32">
        <f t="shared" ca="1" si="72"/>
        <v>1.6947495562500152E-7</v>
      </c>
      <c r="HW85" s="32">
        <f t="shared" ca="1" si="72"/>
        <v>1.6947495562500152E-7</v>
      </c>
      <c r="HX85" s="32">
        <f t="shared" ca="1" si="72"/>
        <v>1.6947495562500152E-7</v>
      </c>
      <c r="HY85" s="32">
        <f t="shared" ca="1" si="72"/>
        <v>1.6947495562500152E-7</v>
      </c>
      <c r="HZ85" s="32">
        <f t="shared" ca="1" si="72"/>
        <v>1.6947495562500152E-7</v>
      </c>
      <c r="IA85" s="32">
        <f t="shared" ca="1" si="72"/>
        <v>1.6947495562500152E-7</v>
      </c>
      <c r="IB85" s="32">
        <f t="shared" ca="1" si="72"/>
        <v>1.6947495562500152E-7</v>
      </c>
      <c r="IC85" s="32">
        <f t="shared" ca="1" si="72"/>
        <v>1.6947495562500152E-7</v>
      </c>
      <c r="ID85" s="32">
        <f t="shared" ca="1" si="72"/>
        <v>1.6947495562500152E-7</v>
      </c>
      <c r="IE85" s="32">
        <f t="shared" ca="1" si="72"/>
        <v>1.6947495562500152E-7</v>
      </c>
      <c r="IF85" s="32">
        <f t="shared" ca="1" si="72"/>
        <v>1.6947495562500152E-7</v>
      </c>
      <c r="IG85" s="32">
        <f t="shared" ca="1" si="72"/>
        <v>1.6947495562500152E-7</v>
      </c>
      <c r="IH85" s="32">
        <f t="shared" ca="1" si="72"/>
        <v>1.6947495562500152E-7</v>
      </c>
      <c r="II85" s="32">
        <f t="shared" ca="1" si="72"/>
        <v>1.6947495562500152E-7</v>
      </c>
      <c r="IJ85" s="32">
        <f t="shared" ca="1" si="72"/>
        <v>1.6947495562500152E-7</v>
      </c>
      <c r="IK85" s="32">
        <f t="shared" ca="1" si="72"/>
        <v>1.6947495562500152E-7</v>
      </c>
      <c r="IL85" s="32">
        <f t="shared" ca="1" si="72"/>
        <v>1.6947495562500152E-7</v>
      </c>
      <c r="IM85" s="32">
        <f t="shared" ca="1" si="72"/>
        <v>1.6947495562500152E-7</v>
      </c>
      <c r="IN85" s="32">
        <f t="shared" ca="1" si="72"/>
        <v>1.6947495562500152E-7</v>
      </c>
      <c r="IO85" s="32">
        <f t="shared" ca="1" si="72"/>
        <v>1.6947495562500152E-7</v>
      </c>
      <c r="IP85" s="32">
        <f t="shared" ca="1" si="72"/>
        <v>1.6947495562500152E-7</v>
      </c>
      <c r="IQ85" s="32">
        <f t="shared" ca="1" si="72"/>
        <v>1.6947495562500152E-7</v>
      </c>
      <c r="IR85" s="32">
        <f t="shared" ca="1" si="72"/>
        <v>1.6947495562500152E-7</v>
      </c>
      <c r="IS85" s="32">
        <f t="shared" ca="1" si="72"/>
        <v>1.6947495562500152E-7</v>
      </c>
      <c r="IT85" s="32">
        <f t="shared" ca="1" si="72"/>
        <v>1.6947495562500152E-7</v>
      </c>
      <c r="IU85" s="32">
        <f t="shared" ca="1" si="72"/>
        <v>1.6947495562500152E-7</v>
      </c>
      <c r="IV85" s="32">
        <f t="shared" ca="1" si="72"/>
        <v>1.6947495562500152E-7</v>
      </c>
      <c r="IW85" s="32">
        <f t="shared" ca="1" si="72"/>
        <v>1.6947495562500152E-7</v>
      </c>
      <c r="IX85" s="32">
        <f t="shared" ca="1" si="72"/>
        <v>1.6947495562500152E-7</v>
      </c>
      <c r="IY85" s="32">
        <f t="shared" ca="1" si="72"/>
        <v>1.6947495562500152E-7</v>
      </c>
      <c r="IZ85" s="32">
        <f t="shared" ca="1" si="72"/>
        <v>1.6947495562500152E-7</v>
      </c>
      <c r="JA85" s="32">
        <f t="shared" ca="1" si="72"/>
        <v>1.6947495562500152E-7</v>
      </c>
      <c r="JB85" s="32">
        <f t="shared" ca="1" si="72"/>
        <v>1.6947495562500152E-7</v>
      </c>
      <c r="JC85" s="32">
        <f t="shared" ca="1" si="66"/>
        <v>1.6947495562500152E-7</v>
      </c>
      <c r="JD85" s="32">
        <f t="shared" ca="1" si="66"/>
        <v>1.6947495562500152E-7</v>
      </c>
      <c r="JE85" s="32">
        <f t="shared" ca="1" si="66"/>
        <v>1.6947495562500152E-7</v>
      </c>
      <c r="JF85" s="32">
        <f t="shared" ca="1" si="60"/>
        <v>1.6947495562500152E-7</v>
      </c>
      <c r="JG85" s="32">
        <f t="shared" ref="JG85:LR88" ca="1" si="78">JG$2*$E85</f>
        <v>1.6947495562500152E-7</v>
      </c>
      <c r="JH85" s="32">
        <f t="shared" ca="1" si="78"/>
        <v>1.6947495562500152E-7</v>
      </c>
      <c r="JI85" s="32">
        <f t="shared" ca="1" si="78"/>
        <v>1.6947495562500152E-7</v>
      </c>
      <c r="JJ85" s="32">
        <f t="shared" ca="1" si="78"/>
        <v>1.6947495562500152E-7</v>
      </c>
      <c r="JK85" s="32">
        <f t="shared" ca="1" si="78"/>
        <v>1.6947495562500152E-7</v>
      </c>
      <c r="JL85" s="32">
        <f t="shared" ca="1" si="78"/>
        <v>1.6947495562500152E-7</v>
      </c>
      <c r="JM85" s="32">
        <f t="shared" ca="1" si="78"/>
        <v>1.6947495562500152E-7</v>
      </c>
      <c r="JN85" s="32">
        <f t="shared" ca="1" si="78"/>
        <v>1.6947495562500152E-7</v>
      </c>
      <c r="JO85" s="32">
        <f t="shared" ca="1" si="78"/>
        <v>1.6947495562500152E-7</v>
      </c>
      <c r="JP85" s="32">
        <f t="shared" ca="1" si="78"/>
        <v>1.6947495562500152E-7</v>
      </c>
      <c r="JQ85" s="32">
        <f t="shared" ca="1" si="78"/>
        <v>1.6947495562500152E-7</v>
      </c>
      <c r="JR85" s="32">
        <f t="shared" ca="1" si="78"/>
        <v>1.6947495562500152E-7</v>
      </c>
      <c r="JS85" s="32">
        <f t="shared" ca="1" si="78"/>
        <v>1.6947495562500152E-7</v>
      </c>
      <c r="JT85" s="32">
        <f t="shared" ca="1" si="78"/>
        <v>1.6947495562500152E-7</v>
      </c>
      <c r="JU85" s="32">
        <f t="shared" ca="1" si="78"/>
        <v>1.6947495562500152E-7</v>
      </c>
      <c r="JV85" s="32">
        <f t="shared" ca="1" si="78"/>
        <v>1.6947495562500152E-7</v>
      </c>
      <c r="JW85" s="32">
        <f t="shared" ca="1" si="78"/>
        <v>1.6947495562500152E-7</v>
      </c>
      <c r="JX85" s="32">
        <f t="shared" ca="1" si="78"/>
        <v>1.6947495562500152E-7</v>
      </c>
      <c r="JY85" s="32">
        <f t="shared" ca="1" si="78"/>
        <v>1.6947495562500152E-7</v>
      </c>
      <c r="JZ85" s="32">
        <f t="shared" ca="1" si="78"/>
        <v>1.6947495562500152E-7</v>
      </c>
      <c r="KA85" s="32">
        <f t="shared" ca="1" si="78"/>
        <v>1.6947495562500152E-7</v>
      </c>
      <c r="KB85" s="32">
        <f t="shared" ca="1" si="78"/>
        <v>1.6947495562500152E-7</v>
      </c>
      <c r="KC85" s="32">
        <f t="shared" ca="1" si="78"/>
        <v>1.6947495562500152E-7</v>
      </c>
      <c r="KD85" s="32">
        <f t="shared" ca="1" si="78"/>
        <v>1.6947495562500152E-7</v>
      </c>
      <c r="KE85" s="32">
        <f t="shared" ca="1" si="78"/>
        <v>1.6947495562500152E-7</v>
      </c>
      <c r="KF85" s="32">
        <f t="shared" ca="1" si="78"/>
        <v>1.6947495562500152E-7</v>
      </c>
      <c r="KG85" s="32">
        <f t="shared" ca="1" si="78"/>
        <v>1.6947495562500152E-7</v>
      </c>
      <c r="KH85" s="32">
        <f t="shared" ca="1" si="78"/>
        <v>1.6947495562500152E-7</v>
      </c>
      <c r="KI85" s="32">
        <f t="shared" ca="1" si="78"/>
        <v>1.6947495562500152E-7</v>
      </c>
      <c r="KJ85" s="32">
        <f t="shared" ca="1" si="78"/>
        <v>1.6947495562500152E-7</v>
      </c>
      <c r="KK85" s="32">
        <f t="shared" ca="1" si="78"/>
        <v>1.6947495562500152E-7</v>
      </c>
      <c r="KL85" s="32">
        <f t="shared" ca="1" si="78"/>
        <v>1.6947495562500152E-7</v>
      </c>
      <c r="KM85" s="32">
        <f t="shared" ca="1" si="78"/>
        <v>1.6947495562500152E-7</v>
      </c>
      <c r="KN85" s="32">
        <f t="shared" ca="1" si="78"/>
        <v>1.6947495562500152E-7</v>
      </c>
      <c r="KO85" s="32">
        <f t="shared" ca="1" si="78"/>
        <v>1.6947495562500152E-7</v>
      </c>
      <c r="KP85" s="32">
        <f t="shared" ca="1" si="78"/>
        <v>1.6947495562500152E-7</v>
      </c>
      <c r="KQ85" s="32">
        <f t="shared" ca="1" si="78"/>
        <v>1.6947495562500152E-7</v>
      </c>
      <c r="KR85" s="32">
        <f t="shared" ca="1" si="78"/>
        <v>1.6947495562500152E-7</v>
      </c>
      <c r="KS85" s="32">
        <f t="shared" ca="1" si="78"/>
        <v>1.6947495562500152E-7</v>
      </c>
      <c r="KT85" s="32">
        <f t="shared" ca="1" si="78"/>
        <v>1.6947495562500152E-7</v>
      </c>
      <c r="KU85" s="32">
        <f t="shared" ca="1" si="78"/>
        <v>1.6947495562500152E-7</v>
      </c>
      <c r="KV85" s="32">
        <f t="shared" ca="1" si="78"/>
        <v>1.6947495562500152E-7</v>
      </c>
      <c r="KW85" s="32">
        <f t="shared" ca="1" si="78"/>
        <v>1.6947495562500152E-7</v>
      </c>
      <c r="KX85" s="32">
        <f t="shared" ca="1" si="78"/>
        <v>1.6947495562500152E-7</v>
      </c>
      <c r="KY85" s="32">
        <f t="shared" ca="1" si="78"/>
        <v>1.6947495562500152E-7</v>
      </c>
      <c r="KZ85" s="32">
        <f t="shared" ca="1" si="78"/>
        <v>1.6947495562500152E-7</v>
      </c>
      <c r="LA85" s="32">
        <f t="shared" ca="1" si="78"/>
        <v>1.6947495562500152E-7</v>
      </c>
      <c r="LB85" s="32">
        <f t="shared" ca="1" si="78"/>
        <v>1.6947495562500152E-7</v>
      </c>
      <c r="LC85" s="32">
        <f t="shared" ca="1" si="78"/>
        <v>1.6947495562500152E-7</v>
      </c>
      <c r="LD85" s="32">
        <f t="shared" ca="1" si="78"/>
        <v>1.6947495562500152E-7</v>
      </c>
      <c r="LE85" s="32">
        <f t="shared" ca="1" si="78"/>
        <v>1.6947495562500152E-7</v>
      </c>
      <c r="LF85" s="32">
        <f t="shared" ca="1" si="78"/>
        <v>1.6947495562500152E-7</v>
      </c>
      <c r="LG85" s="32">
        <f t="shared" ca="1" si="78"/>
        <v>1.6947495562500152E-7</v>
      </c>
      <c r="LH85" s="32">
        <f t="shared" ca="1" si="78"/>
        <v>1.6947495562500152E-7</v>
      </c>
      <c r="LI85" s="32">
        <f t="shared" ca="1" si="78"/>
        <v>1.6947495562500152E-7</v>
      </c>
      <c r="LJ85" s="32">
        <f t="shared" ca="1" si="78"/>
        <v>1.6947495562500152E-7</v>
      </c>
      <c r="LK85" s="32">
        <f t="shared" ca="1" si="78"/>
        <v>1.6947495562500152E-7</v>
      </c>
      <c r="LL85" s="32">
        <f t="shared" ca="1" si="78"/>
        <v>1.6947495562500152E-7</v>
      </c>
      <c r="LM85" s="32">
        <f t="shared" ca="1" si="78"/>
        <v>1.6947495562500152E-7</v>
      </c>
      <c r="LN85" s="32">
        <f t="shared" ca="1" si="78"/>
        <v>1.6947495562500152E-7</v>
      </c>
      <c r="LO85" s="32">
        <f t="shared" ca="1" si="78"/>
        <v>1.6947495562500152E-7</v>
      </c>
      <c r="LP85" s="32">
        <f t="shared" ca="1" si="78"/>
        <v>1.6947495562500152E-7</v>
      </c>
      <c r="LQ85" s="32">
        <f t="shared" ca="1" si="78"/>
        <v>1.6947495562500152E-7</v>
      </c>
      <c r="LR85" s="32">
        <f t="shared" ca="1" si="78"/>
        <v>1.6947495562500152E-7</v>
      </c>
      <c r="LS85" s="32">
        <f t="shared" ca="1" si="73"/>
        <v>1.6947495562500152E-7</v>
      </c>
      <c r="LT85" s="32">
        <f t="shared" ca="1" si="73"/>
        <v>1.6947495562500152E-7</v>
      </c>
      <c r="LU85" s="32">
        <f t="shared" ca="1" si="67"/>
        <v>1.6947495562500152E-7</v>
      </c>
      <c r="LV85" s="32">
        <f t="shared" ca="1" si="67"/>
        <v>1.6947495562500152E-7</v>
      </c>
      <c r="LW85" s="32">
        <f t="shared" ca="1" si="67"/>
        <v>1.6947495562500152E-7</v>
      </c>
      <c r="LX85" s="32">
        <f t="shared" ca="1" si="67"/>
        <v>1.6947495562500152E-7</v>
      </c>
      <c r="LY85" s="32">
        <f t="shared" ca="1" si="67"/>
        <v>1.6947495562500152E-7</v>
      </c>
      <c r="LZ85" s="32">
        <f t="shared" ca="1" si="67"/>
        <v>1.6947495562500152E-7</v>
      </c>
      <c r="MA85" s="32">
        <f t="shared" ca="1" si="67"/>
        <v>1.6947495562500152E-7</v>
      </c>
      <c r="MB85" s="32">
        <f t="shared" ca="1" si="67"/>
        <v>1.6947495562500152E-7</v>
      </c>
      <c r="MC85" s="32">
        <f t="shared" ca="1" si="67"/>
        <v>1.6947495562500152E-7</v>
      </c>
      <c r="MD85" s="32">
        <f t="shared" ca="1" si="67"/>
        <v>1.6947495562500152E-7</v>
      </c>
      <c r="ME85" s="32">
        <f t="shared" ca="1" si="67"/>
        <v>1.6947495562500152E-7</v>
      </c>
      <c r="MF85" s="32">
        <f t="shared" ca="1" si="67"/>
        <v>1.6947495562500152E-7</v>
      </c>
      <c r="MG85" s="32">
        <f t="shared" ca="1" si="67"/>
        <v>1.6947495562500152E-7</v>
      </c>
      <c r="MH85" s="32">
        <f t="shared" ca="1" si="67"/>
        <v>1.6947495562500152E-7</v>
      </c>
      <c r="MI85" s="32">
        <f t="shared" ca="1" si="67"/>
        <v>1.6947495562500152E-7</v>
      </c>
      <c r="MJ85" s="32">
        <f t="shared" ca="1" si="67"/>
        <v>1.6947495562500152E-7</v>
      </c>
      <c r="MK85" s="32">
        <f t="shared" ca="1" si="67"/>
        <v>1.6947495562500152E-7</v>
      </c>
      <c r="ML85" s="32">
        <f t="shared" ca="1" si="67"/>
        <v>1.6947495562500152E-7</v>
      </c>
      <c r="MM85" s="32">
        <f t="shared" ca="1" si="67"/>
        <v>1.6947495562500152E-7</v>
      </c>
      <c r="MN85" s="32">
        <f t="shared" ca="1" si="67"/>
        <v>1.6947495562500152E-7</v>
      </c>
      <c r="MO85" s="32">
        <f t="shared" ca="1" si="67"/>
        <v>1.6947495562500152E-7</v>
      </c>
      <c r="MP85" s="32">
        <f t="shared" ca="1" si="67"/>
        <v>1.6947495562500152E-7</v>
      </c>
      <c r="MQ85" s="32">
        <f t="shared" ca="1" si="67"/>
        <v>1.6947495562500152E-7</v>
      </c>
      <c r="MR85" s="32">
        <f t="shared" ca="1" si="67"/>
        <v>1.6947495562500152E-7</v>
      </c>
      <c r="MS85" s="32">
        <f t="shared" ca="1" si="67"/>
        <v>1.6947495562500152E-7</v>
      </c>
      <c r="MT85" s="32">
        <f t="shared" ca="1" si="67"/>
        <v>1.6947495562500152E-7</v>
      </c>
      <c r="MU85" s="32">
        <f t="shared" ca="1" si="67"/>
        <v>1.6947495562500152E-7</v>
      </c>
      <c r="MV85" s="32">
        <f t="shared" ca="1" si="67"/>
        <v>1.6947495562500152E-7</v>
      </c>
      <c r="MW85" s="32">
        <f t="shared" ca="1" si="67"/>
        <v>1.6947495562500152E-7</v>
      </c>
      <c r="MX85" s="32">
        <f t="shared" ca="1" si="67"/>
        <v>1.6947495562500152E-7</v>
      </c>
      <c r="MY85" s="32">
        <f t="shared" ca="1" si="67"/>
        <v>1.6947495562500152E-7</v>
      </c>
      <c r="MZ85" s="32">
        <f t="shared" ca="1" si="67"/>
        <v>1.6947495562500152E-7</v>
      </c>
      <c r="NA85" s="32">
        <f t="shared" ca="1" si="67"/>
        <v>1.6947495562500152E-7</v>
      </c>
      <c r="NB85" s="32">
        <f t="shared" ca="1" si="67"/>
        <v>1.6947495562500152E-7</v>
      </c>
      <c r="NC85" s="32">
        <f t="shared" ca="1" si="67"/>
        <v>1.6947495562500152E-7</v>
      </c>
      <c r="ND85" s="32">
        <f t="shared" ca="1" si="67"/>
        <v>1.6947495562500152E-7</v>
      </c>
      <c r="NE85" s="32">
        <f t="shared" ca="1" si="67"/>
        <v>1.6947495562500152E-7</v>
      </c>
      <c r="NF85" s="32">
        <f t="shared" ca="1" si="67"/>
        <v>1.6947495562500152E-7</v>
      </c>
      <c r="NG85" s="32">
        <f t="shared" ca="1" si="67"/>
        <v>1.6947495562500152E-7</v>
      </c>
      <c r="NH85" s="32">
        <f t="shared" ca="1" si="67"/>
        <v>1.6947495562500152E-7</v>
      </c>
      <c r="NI85" s="32">
        <f t="shared" ca="1" si="67"/>
        <v>1.6947495562500152E-7</v>
      </c>
      <c r="NJ85" s="32">
        <f t="shared" ca="1" si="67"/>
        <v>1.6947495562500152E-7</v>
      </c>
      <c r="NK85" s="32">
        <f t="shared" ca="1" si="67"/>
        <v>1.6947495562500152E-7</v>
      </c>
      <c r="NL85" s="32">
        <f t="shared" ca="1" si="67"/>
        <v>1.6947495562500152E-7</v>
      </c>
      <c r="NM85" s="32">
        <f t="shared" ca="1" si="67"/>
        <v>1.6947495562500152E-7</v>
      </c>
      <c r="NN85" s="32">
        <f t="shared" ca="1" si="67"/>
        <v>1.6947495562500152E-7</v>
      </c>
      <c r="NO85" s="32">
        <f t="shared" ca="1" si="67"/>
        <v>1.6947495562500152E-7</v>
      </c>
      <c r="NP85" s="32">
        <f t="shared" ca="1" si="67"/>
        <v>1.6947495562500152E-7</v>
      </c>
      <c r="NQ85" s="32">
        <f t="shared" ca="1" si="67"/>
        <v>1.6947495562500152E-7</v>
      </c>
      <c r="NR85" s="32">
        <f t="shared" ca="1" si="67"/>
        <v>1.6947495562500152E-7</v>
      </c>
      <c r="NS85" s="32">
        <f t="shared" ca="1" si="67"/>
        <v>1.6947495562500152E-7</v>
      </c>
      <c r="NT85" s="32">
        <f t="shared" ca="1" si="67"/>
        <v>1.6947495562500152E-7</v>
      </c>
      <c r="NU85" s="32">
        <f t="shared" ca="1" si="67"/>
        <v>1.6947495562500152E-7</v>
      </c>
      <c r="NV85" s="32">
        <f t="shared" ca="1" si="67"/>
        <v>1.6947495562500152E-7</v>
      </c>
      <c r="NW85" s="32">
        <f t="shared" ca="1" si="67"/>
        <v>1.6947495562500152E-7</v>
      </c>
      <c r="NX85" s="32">
        <f t="shared" ca="1" si="67"/>
        <v>1.6947495562500152E-7</v>
      </c>
      <c r="NY85" s="32">
        <f t="shared" ca="1" si="67"/>
        <v>1.6947495562500152E-7</v>
      </c>
      <c r="NZ85" s="32">
        <f t="shared" ca="1" si="67"/>
        <v>1.6947495562500152E-7</v>
      </c>
      <c r="OA85" s="32">
        <f t="shared" ca="1" si="67"/>
        <v>1.6947495562500152E-7</v>
      </c>
      <c r="OB85" s="32">
        <f t="shared" ca="1" si="67"/>
        <v>1.6947495562500152E-7</v>
      </c>
      <c r="OC85" s="32">
        <f t="shared" ca="1" si="67"/>
        <v>1.6947495562500152E-7</v>
      </c>
      <c r="OD85" s="32">
        <f t="shared" ca="1" si="61"/>
        <v>1.6947495562500152E-7</v>
      </c>
      <c r="OE85" s="32">
        <f t="shared" ref="OE85:QP89" ca="1" si="79">OE$2*$E85</f>
        <v>1.6947495562500152E-7</v>
      </c>
      <c r="OF85" s="32">
        <f t="shared" ca="1" si="79"/>
        <v>1.6947495562500152E-7</v>
      </c>
      <c r="OG85" s="32">
        <f t="shared" ca="1" si="79"/>
        <v>1.6947495562500152E-7</v>
      </c>
      <c r="OH85" s="32">
        <f t="shared" ca="1" si="79"/>
        <v>1.6947495562500152E-7</v>
      </c>
      <c r="OI85" s="32">
        <f t="shared" ca="1" si="79"/>
        <v>1.6947495562500152E-7</v>
      </c>
      <c r="OJ85" s="32">
        <f t="shared" ca="1" si="79"/>
        <v>1.6947495562500152E-7</v>
      </c>
      <c r="OK85" s="32">
        <f t="shared" ca="1" si="79"/>
        <v>1.6947495562500152E-7</v>
      </c>
      <c r="OL85" s="32">
        <f t="shared" ca="1" si="79"/>
        <v>1.6947495562500152E-7</v>
      </c>
      <c r="OM85" s="32">
        <f t="shared" ca="1" si="79"/>
        <v>1.6947495562500152E-7</v>
      </c>
      <c r="ON85" s="32">
        <f t="shared" ca="1" si="79"/>
        <v>1.6947495562500152E-7</v>
      </c>
      <c r="OO85" s="32">
        <f t="shared" ca="1" si="79"/>
        <v>1.6947495562500152E-7</v>
      </c>
      <c r="OP85" s="32">
        <f t="shared" ca="1" si="79"/>
        <v>1.6947495562500152E-7</v>
      </c>
      <c r="OQ85" s="32">
        <f t="shared" ca="1" si="79"/>
        <v>1.6947495562500152E-7</v>
      </c>
      <c r="OR85" s="32">
        <f t="shared" ca="1" si="79"/>
        <v>1.6947495562500152E-7</v>
      </c>
      <c r="OS85" s="32">
        <f t="shared" ca="1" si="79"/>
        <v>1.6947495562500152E-7</v>
      </c>
      <c r="OT85" s="32">
        <f t="shared" ca="1" si="79"/>
        <v>1.6947495562500152E-7</v>
      </c>
      <c r="OU85" s="32">
        <f t="shared" ca="1" si="79"/>
        <v>1.6947495562500152E-7</v>
      </c>
      <c r="OV85" s="32">
        <f t="shared" ca="1" si="79"/>
        <v>1.6947495562500152E-7</v>
      </c>
      <c r="OW85" s="32">
        <f t="shared" ca="1" si="79"/>
        <v>1.6947495562500152E-7</v>
      </c>
      <c r="OX85" s="32">
        <f t="shared" ca="1" si="79"/>
        <v>1.6947495562500152E-7</v>
      </c>
      <c r="OY85" s="32">
        <f t="shared" ca="1" si="79"/>
        <v>1.6947495562500152E-7</v>
      </c>
      <c r="OZ85" s="32">
        <f t="shared" ca="1" si="79"/>
        <v>1.6947495562500152E-7</v>
      </c>
      <c r="PA85" s="32">
        <f t="shared" ca="1" si="79"/>
        <v>1.6947495562500152E-7</v>
      </c>
      <c r="PB85" s="32">
        <f t="shared" ca="1" si="79"/>
        <v>1.6947495562500152E-7</v>
      </c>
      <c r="PC85" s="32">
        <f t="shared" ca="1" si="79"/>
        <v>1.6947495562500152E-7</v>
      </c>
      <c r="PD85" s="32">
        <f t="shared" ca="1" si="79"/>
        <v>1.6947495562500152E-7</v>
      </c>
      <c r="PE85" s="32">
        <f t="shared" ca="1" si="79"/>
        <v>1.6947495562500152E-7</v>
      </c>
      <c r="PF85" s="32">
        <f t="shared" ca="1" si="79"/>
        <v>1.6947495562500152E-7</v>
      </c>
      <c r="PG85" s="32">
        <f t="shared" ca="1" si="79"/>
        <v>1.6947495562500152E-7</v>
      </c>
      <c r="PH85" s="32">
        <f t="shared" ca="1" si="79"/>
        <v>1.6947495562500152E-7</v>
      </c>
      <c r="PI85" s="32">
        <f t="shared" ca="1" si="79"/>
        <v>1.6947495562500152E-7</v>
      </c>
      <c r="PJ85" s="32">
        <f t="shared" ca="1" si="79"/>
        <v>1.6947495562500152E-7</v>
      </c>
      <c r="PK85" s="32">
        <f t="shared" ca="1" si="79"/>
        <v>1.6947495562500152E-7</v>
      </c>
      <c r="PL85" s="32">
        <f t="shared" ca="1" si="79"/>
        <v>1.6947495562500152E-7</v>
      </c>
      <c r="PM85" s="32">
        <f t="shared" ca="1" si="79"/>
        <v>1.6947495562500152E-7</v>
      </c>
      <c r="PN85" s="32">
        <f t="shared" ca="1" si="79"/>
        <v>1.6947495562500152E-7</v>
      </c>
      <c r="PO85" s="32">
        <f t="shared" ca="1" si="79"/>
        <v>1.6947495562500152E-7</v>
      </c>
      <c r="PP85" s="32">
        <f t="shared" ca="1" si="79"/>
        <v>1.6947495562500152E-7</v>
      </c>
      <c r="PQ85" s="32">
        <f t="shared" ca="1" si="79"/>
        <v>1.6947495562500152E-7</v>
      </c>
      <c r="PR85" s="32">
        <f t="shared" ca="1" si="79"/>
        <v>1.6947495562500152E-7</v>
      </c>
      <c r="PS85" s="32">
        <f t="shared" ca="1" si="79"/>
        <v>1.6947495562500152E-7</v>
      </c>
      <c r="PT85" s="32">
        <f t="shared" ca="1" si="79"/>
        <v>1.6947495562500152E-7</v>
      </c>
      <c r="PU85" s="32">
        <f t="shared" ca="1" si="79"/>
        <v>1.6947495562500152E-7</v>
      </c>
      <c r="PV85" s="32">
        <f t="shared" ca="1" si="79"/>
        <v>1.6947495562500152E-7</v>
      </c>
      <c r="PW85" s="32">
        <f t="shared" ca="1" si="79"/>
        <v>1.6947495562500152E-7</v>
      </c>
      <c r="PX85" s="32">
        <f t="shared" ca="1" si="79"/>
        <v>1.6947495562500152E-7</v>
      </c>
      <c r="PY85" s="32">
        <f t="shared" ca="1" si="79"/>
        <v>1.6947495562500152E-7</v>
      </c>
      <c r="PZ85" s="32">
        <f t="shared" ca="1" si="79"/>
        <v>1.6947495562500152E-7</v>
      </c>
      <c r="QA85" s="32">
        <f t="shared" ca="1" si="79"/>
        <v>1.6947495562500152E-7</v>
      </c>
      <c r="QB85" s="32">
        <f t="shared" ca="1" si="79"/>
        <v>1.6947495562500152E-7</v>
      </c>
      <c r="QC85" s="32">
        <f t="shared" ca="1" si="79"/>
        <v>1.6947495562500152E-7</v>
      </c>
      <c r="QD85" s="32">
        <f t="shared" ca="1" si="79"/>
        <v>1.6947495562500152E-7</v>
      </c>
      <c r="QE85" s="32">
        <f t="shared" ca="1" si="79"/>
        <v>1.6947495562500152E-7</v>
      </c>
      <c r="QF85" s="32">
        <f t="shared" ca="1" si="79"/>
        <v>1.6947495562500152E-7</v>
      </c>
      <c r="QG85" s="32">
        <f t="shared" ca="1" si="79"/>
        <v>1.6947495562500152E-7</v>
      </c>
      <c r="QH85" s="32">
        <f t="shared" ca="1" si="79"/>
        <v>1.6947495562500152E-7</v>
      </c>
      <c r="QI85" s="32">
        <f t="shared" ca="1" si="79"/>
        <v>1.6947495562500152E-7</v>
      </c>
      <c r="QJ85" s="32">
        <f t="shared" ca="1" si="79"/>
        <v>1.6947495562500152E-7</v>
      </c>
      <c r="QK85" s="32">
        <f t="shared" ca="1" si="79"/>
        <v>1.6947495562500152E-7</v>
      </c>
      <c r="QL85" s="32">
        <f t="shared" ca="1" si="79"/>
        <v>1.6947495562500152E-7</v>
      </c>
      <c r="QM85" s="32">
        <f t="shared" ca="1" si="79"/>
        <v>1.6947495562500152E-7</v>
      </c>
      <c r="QN85" s="32">
        <f t="shared" ca="1" si="79"/>
        <v>1.6947495562500152E-7</v>
      </c>
      <c r="QO85" s="32">
        <f t="shared" ca="1" si="79"/>
        <v>1.6947495562500152E-7</v>
      </c>
      <c r="QP85" s="32">
        <f t="shared" ca="1" si="79"/>
        <v>1.6947495562500152E-7</v>
      </c>
      <c r="QQ85" s="32">
        <f t="shared" ca="1" si="74"/>
        <v>1.6947495562500152E-7</v>
      </c>
      <c r="QR85" s="32">
        <f t="shared" ca="1" si="74"/>
        <v>1.6947495562500152E-7</v>
      </c>
      <c r="QS85" s="32">
        <f t="shared" ca="1" si="68"/>
        <v>1.6947495562500152E-7</v>
      </c>
      <c r="QT85" s="32">
        <f t="shared" ca="1" si="68"/>
        <v>1.6947495562500152E-7</v>
      </c>
      <c r="QU85" s="32">
        <f t="shared" ca="1" si="68"/>
        <v>1.6947495562500152E-7</v>
      </c>
      <c r="QV85" s="32">
        <f t="shared" ca="1" si="68"/>
        <v>1.6947495562500152E-7</v>
      </c>
      <c r="QW85" s="32">
        <f t="shared" ca="1" si="68"/>
        <v>1.6947495562500152E-7</v>
      </c>
      <c r="QX85" s="32">
        <f t="shared" ca="1" si="68"/>
        <v>1.6947495562500152E-7</v>
      </c>
      <c r="QY85" s="32">
        <f t="shared" ca="1" si="68"/>
        <v>1.6947495562500152E-7</v>
      </c>
      <c r="QZ85" s="32">
        <f t="shared" ca="1" si="68"/>
        <v>1.6947495562500152E-7</v>
      </c>
      <c r="RA85" s="32">
        <f t="shared" ca="1" si="68"/>
        <v>1.6947495562500152E-7</v>
      </c>
      <c r="RB85" s="32">
        <f t="shared" ca="1" si="68"/>
        <v>1.6947495562500152E-7</v>
      </c>
      <c r="RC85" s="32">
        <f t="shared" ca="1" si="68"/>
        <v>1.6947495562500152E-7</v>
      </c>
      <c r="RD85" s="32">
        <f t="shared" ca="1" si="68"/>
        <v>1.6947495562500152E-7</v>
      </c>
      <c r="RE85" s="32">
        <f t="shared" ca="1" si="68"/>
        <v>1.6947495562500152E-7</v>
      </c>
      <c r="RF85" s="32">
        <f t="shared" ca="1" si="68"/>
        <v>1.6947495562500152E-7</v>
      </c>
      <c r="RG85" s="32">
        <f t="shared" ca="1" si="68"/>
        <v>1.6947495562500152E-7</v>
      </c>
      <c r="RH85" s="32">
        <f t="shared" ca="1" si="68"/>
        <v>1.6947495562500152E-7</v>
      </c>
      <c r="RI85" s="32">
        <f t="shared" ca="1" si="68"/>
        <v>1.6947495562500152E-7</v>
      </c>
      <c r="RJ85" s="32">
        <f t="shared" ca="1" si="68"/>
        <v>1.6947495562500152E-7</v>
      </c>
      <c r="RK85" s="32">
        <f t="shared" ca="1" si="68"/>
        <v>1.6947495562500152E-7</v>
      </c>
      <c r="RL85" s="32">
        <f t="shared" ca="1" si="68"/>
        <v>1.6947495562500152E-7</v>
      </c>
      <c r="RM85" s="32">
        <f t="shared" ca="1" si="68"/>
        <v>1.6947495562500152E-7</v>
      </c>
      <c r="RN85" s="32">
        <f t="shared" ca="1" si="68"/>
        <v>1.6947495562500152E-7</v>
      </c>
      <c r="RO85" s="32">
        <f t="shared" ca="1" si="68"/>
        <v>1.6947495562500152E-7</v>
      </c>
      <c r="RP85" s="32">
        <f t="shared" ca="1" si="68"/>
        <v>1.6947495562500152E-7</v>
      </c>
      <c r="RQ85" s="32">
        <f t="shared" ca="1" si="68"/>
        <v>1.6947495562500152E-7</v>
      </c>
      <c r="RR85" s="32">
        <f t="shared" ca="1" si="68"/>
        <v>1.6947495562500152E-7</v>
      </c>
      <c r="RS85" s="32">
        <f t="shared" ca="1" si="68"/>
        <v>1.6947495562500152E-7</v>
      </c>
      <c r="RT85" s="32">
        <f t="shared" ca="1" si="68"/>
        <v>1.6947495562500152E-7</v>
      </c>
      <c r="RU85" s="32">
        <f t="shared" ca="1" si="68"/>
        <v>1.6947495562500152E-7</v>
      </c>
      <c r="RV85" s="32">
        <f t="shared" ca="1" si="68"/>
        <v>1.6947495562500152E-7</v>
      </c>
      <c r="RW85" s="32">
        <f t="shared" ca="1" si="68"/>
        <v>1.6947495562500152E-7</v>
      </c>
      <c r="RX85" s="32">
        <f t="shared" ca="1" si="68"/>
        <v>1.6947495562500152E-7</v>
      </c>
      <c r="RY85" s="32">
        <f t="shared" ca="1" si="68"/>
        <v>1.6947495562500152E-7</v>
      </c>
      <c r="RZ85" s="32">
        <f t="shared" ca="1" si="68"/>
        <v>1.6947495562500152E-7</v>
      </c>
      <c r="SA85" s="32">
        <f t="shared" ca="1" si="68"/>
        <v>1.6947495562500152E-7</v>
      </c>
      <c r="SB85" s="32">
        <f t="shared" ca="1" si="68"/>
        <v>1.6947495562500152E-7</v>
      </c>
      <c r="SC85" s="32">
        <f t="shared" ca="1" si="68"/>
        <v>1.6947495562500152E-7</v>
      </c>
      <c r="SD85" s="32">
        <f t="shared" ca="1" si="68"/>
        <v>1.6947495562500152E-7</v>
      </c>
      <c r="SE85" s="32">
        <f t="shared" ca="1" si="68"/>
        <v>1.6947495562500152E-7</v>
      </c>
      <c r="SF85" s="32">
        <f t="shared" ca="1" si="68"/>
        <v>1.6947495562500152E-7</v>
      </c>
      <c r="SG85" s="32">
        <f t="shared" ca="1" si="68"/>
        <v>1.6947495562500152E-7</v>
      </c>
      <c r="SH85" s="32">
        <f t="shared" ca="1" si="68"/>
        <v>1.6947495562500152E-7</v>
      </c>
      <c r="SI85" s="32">
        <f t="shared" ca="1" si="68"/>
        <v>1.6947495562500152E-7</v>
      </c>
      <c r="SJ85" s="32">
        <f t="shared" ca="1" si="68"/>
        <v>1.6947495562500152E-7</v>
      </c>
      <c r="SK85" s="32">
        <f t="shared" ca="1" si="68"/>
        <v>1.6947495562500152E-7</v>
      </c>
      <c r="SL85" s="32">
        <f t="shared" ca="1" si="68"/>
        <v>1.6947495562500152E-7</v>
      </c>
      <c r="SM85" s="32">
        <f t="shared" ca="1" si="68"/>
        <v>1.6947495562500152E-7</v>
      </c>
      <c r="SN85" s="32">
        <f t="shared" ca="1" si="68"/>
        <v>1.6947495562500152E-7</v>
      </c>
      <c r="SO85" s="32">
        <f t="shared" ca="1" si="68"/>
        <v>1.6947495562500152E-7</v>
      </c>
      <c r="SP85" s="32">
        <f t="shared" ca="1" si="68"/>
        <v>1.6947495562500152E-7</v>
      </c>
      <c r="SQ85" s="32">
        <f t="shared" ca="1" si="68"/>
        <v>1.6947495562500152E-7</v>
      </c>
      <c r="SR85" s="32">
        <f t="shared" ca="1" si="68"/>
        <v>1.6947495562500152E-7</v>
      </c>
      <c r="SS85" s="32">
        <f t="shared" ca="1" si="68"/>
        <v>1.6947495562500152E-7</v>
      </c>
      <c r="ST85" s="32">
        <f t="shared" ca="1" si="68"/>
        <v>1.6947495562500152E-7</v>
      </c>
      <c r="SU85" s="32">
        <f t="shared" ca="1" si="68"/>
        <v>1.6947495562500152E-7</v>
      </c>
      <c r="SV85" s="32">
        <f t="shared" ca="1" si="68"/>
        <v>1.6947495562500152E-7</v>
      </c>
      <c r="SW85" s="32">
        <f t="shared" ca="1" si="68"/>
        <v>1.6947495562500152E-7</v>
      </c>
      <c r="SX85" s="32">
        <f t="shared" ca="1" si="68"/>
        <v>1.6947495562500152E-7</v>
      </c>
      <c r="SY85" s="32">
        <f t="shared" ca="1" si="68"/>
        <v>1.6947495562500152E-7</v>
      </c>
      <c r="SZ85" s="32">
        <f t="shared" ca="1" si="68"/>
        <v>1.6947495562500152E-7</v>
      </c>
      <c r="TA85" s="32">
        <f t="shared" ca="1" si="68"/>
        <v>1.6947495562500152E-7</v>
      </c>
      <c r="TB85" s="32">
        <f t="shared" ca="1" si="62"/>
        <v>1.6947495562500152E-7</v>
      </c>
      <c r="TC85" s="32">
        <f t="shared" ref="TC85:VN89" ca="1" si="80">TC$2*$E85</f>
        <v>1.6947495562500152E-7</v>
      </c>
      <c r="TD85" s="32">
        <f t="shared" ca="1" si="80"/>
        <v>1.6947495562500152E-7</v>
      </c>
      <c r="TE85" s="32">
        <f t="shared" ca="1" si="80"/>
        <v>1.6947495562500152E-7</v>
      </c>
      <c r="TF85" s="32">
        <f t="shared" ca="1" si="80"/>
        <v>1.6947495562500152E-7</v>
      </c>
      <c r="TG85" s="32">
        <f t="shared" ca="1" si="80"/>
        <v>1.6947495562500152E-7</v>
      </c>
      <c r="TH85" s="32">
        <f t="shared" ca="1" si="80"/>
        <v>1.6947495562500152E-7</v>
      </c>
      <c r="TI85" s="32">
        <f t="shared" ca="1" si="80"/>
        <v>1.6947495562500152E-7</v>
      </c>
      <c r="TJ85" s="32">
        <f t="shared" ca="1" si="80"/>
        <v>1.6947495562500152E-7</v>
      </c>
      <c r="TK85" s="32">
        <f t="shared" ca="1" si="80"/>
        <v>1.6947495562500152E-7</v>
      </c>
      <c r="TL85" s="32">
        <f t="shared" ca="1" si="80"/>
        <v>1.6947495562500152E-7</v>
      </c>
      <c r="TM85" s="32">
        <f t="shared" ca="1" si="80"/>
        <v>1.6947495562500152E-7</v>
      </c>
      <c r="TN85" s="32">
        <f t="shared" ca="1" si="80"/>
        <v>1.6947495562500152E-7</v>
      </c>
      <c r="TO85" s="32">
        <f t="shared" ca="1" si="80"/>
        <v>1.6947495562500152E-7</v>
      </c>
      <c r="TP85" s="32">
        <f t="shared" ca="1" si="80"/>
        <v>1.6947495562500152E-7</v>
      </c>
      <c r="TQ85" s="32">
        <f t="shared" ca="1" si="80"/>
        <v>1.6947495562500152E-7</v>
      </c>
      <c r="TR85" s="32">
        <f t="shared" ca="1" si="80"/>
        <v>1.6947495562500152E-7</v>
      </c>
      <c r="TS85" s="32">
        <f t="shared" ca="1" si="80"/>
        <v>1.6947495562500152E-7</v>
      </c>
      <c r="TT85" s="32">
        <f t="shared" ca="1" si="80"/>
        <v>1.6947495562500152E-7</v>
      </c>
      <c r="TU85" s="32">
        <f t="shared" ca="1" si="80"/>
        <v>1.6947495562500152E-7</v>
      </c>
      <c r="TV85" s="32">
        <f t="shared" ca="1" si="80"/>
        <v>1.6947495562500152E-7</v>
      </c>
      <c r="TW85" s="32">
        <f t="shared" ca="1" si="80"/>
        <v>1.6947495562500152E-7</v>
      </c>
      <c r="TX85" s="32">
        <f t="shared" ca="1" si="80"/>
        <v>1.6947495562500152E-7</v>
      </c>
      <c r="TY85" s="32">
        <f t="shared" ca="1" si="80"/>
        <v>1.6947495562500152E-7</v>
      </c>
      <c r="TZ85" s="32">
        <f t="shared" ca="1" si="80"/>
        <v>1.6947495562500152E-7</v>
      </c>
      <c r="UA85" s="32">
        <f t="shared" ca="1" si="80"/>
        <v>1.6947495562500152E-7</v>
      </c>
      <c r="UB85" s="32">
        <f t="shared" ca="1" si="80"/>
        <v>1.6947495562500152E-7</v>
      </c>
      <c r="UC85" s="32">
        <f t="shared" ca="1" si="80"/>
        <v>1.6947495562500152E-7</v>
      </c>
      <c r="UD85" s="32">
        <f t="shared" ca="1" si="80"/>
        <v>1.6947495562500152E-7</v>
      </c>
      <c r="UE85" s="32">
        <f t="shared" ca="1" si="80"/>
        <v>1.6947495562500152E-7</v>
      </c>
      <c r="UF85" s="32">
        <f t="shared" ca="1" si="80"/>
        <v>1.6947495562500152E-7</v>
      </c>
      <c r="UG85" s="32">
        <f t="shared" ca="1" si="80"/>
        <v>1.6947495562500152E-7</v>
      </c>
      <c r="UH85" s="32">
        <f t="shared" ca="1" si="80"/>
        <v>1.6947495562500152E-7</v>
      </c>
      <c r="UI85" s="32">
        <f t="shared" ca="1" si="80"/>
        <v>1.6947495562500152E-7</v>
      </c>
      <c r="UJ85" s="32">
        <f t="shared" ca="1" si="80"/>
        <v>1.6947495562500152E-7</v>
      </c>
      <c r="UK85" s="32">
        <f t="shared" ca="1" si="80"/>
        <v>1.6947495562500152E-7</v>
      </c>
      <c r="UL85" s="32">
        <f t="shared" ca="1" si="80"/>
        <v>1.6947495562500152E-7</v>
      </c>
      <c r="UM85" s="32">
        <f t="shared" ca="1" si="80"/>
        <v>1.6947495562500152E-7</v>
      </c>
      <c r="UN85" s="32">
        <f t="shared" ca="1" si="80"/>
        <v>1.6947495562500152E-7</v>
      </c>
      <c r="UO85" s="32">
        <f t="shared" ca="1" si="80"/>
        <v>1.6947495562500152E-7</v>
      </c>
      <c r="UP85" s="32">
        <f t="shared" ca="1" si="80"/>
        <v>1.6947495562500152E-7</v>
      </c>
      <c r="UQ85" s="32">
        <f t="shared" ca="1" si="80"/>
        <v>1.6947495562500152E-7</v>
      </c>
      <c r="UR85" s="32">
        <f t="shared" ca="1" si="80"/>
        <v>1.6947495562500152E-7</v>
      </c>
      <c r="US85" s="32">
        <f t="shared" ca="1" si="80"/>
        <v>1.6947495562500152E-7</v>
      </c>
      <c r="UT85" s="32">
        <f t="shared" ca="1" si="80"/>
        <v>1.6947495562500152E-7</v>
      </c>
      <c r="UU85" s="32">
        <f t="shared" ca="1" si="80"/>
        <v>1.6947495562500152E-7</v>
      </c>
      <c r="UV85" s="32">
        <f t="shared" ca="1" si="80"/>
        <v>1.6947495562500152E-7</v>
      </c>
      <c r="UW85" s="32">
        <f t="shared" ca="1" si="80"/>
        <v>1.6947495562500152E-7</v>
      </c>
      <c r="UX85" s="32">
        <f t="shared" ca="1" si="80"/>
        <v>1.6947495562500152E-7</v>
      </c>
      <c r="UY85" s="32">
        <f t="shared" ca="1" si="80"/>
        <v>1.6947495562500152E-7</v>
      </c>
      <c r="UZ85" s="32">
        <f t="shared" ca="1" si="80"/>
        <v>1.6947495562500152E-7</v>
      </c>
      <c r="VA85" s="32">
        <f t="shared" ca="1" si="80"/>
        <v>1.6947495562500152E-7</v>
      </c>
      <c r="VB85" s="32">
        <f t="shared" ca="1" si="80"/>
        <v>1.6947495562500152E-7</v>
      </c>
      <c r="VC85" s="32">
        <f t="shared" ca="1" si="80"/>
        <v>1.6947495562500152E-7</v>
      </c>
      <c r="VD85" s="32">
        <f t="shared" ca="1" si="80"/>
        <v>1.6947495562500152E-7</v>
      </c>
      <c r="VE85" s="32">
        <f t="shared" ca="1" si="80"/>
        <v>1.6947495562500152E-7</v>
      </c>
      <c r="VF85" s="32">
        <f t="shared" ca="1" si="80"/>
        <v>1.6947495562500152E-7</v>
      </c>
      <c r="VG85" s="32">
        <f t="shared" ca="1" si="80"/>
        <v>1.6947495562500152E-7</v>
      </c>
      <c r="VH85" s="32">
        <f t="shared" ca="1" si="80"/>
        <v>1.6947495562500152E-7</v>
      </c>
      <c r="VI85" s="32">
        <f t="shared" ca="1" si="80"/>
        <v>1.6947495562500152E-7</v>
      </c>
      <c r="VJ85" s="32">
        <f t="shared" ca="1" si="80"/>
        <v>1.6947495562500152E-7</v>
      </c>
      <c r="VK85" s="32">
        <f t="shared" ca="1" si="80"/>
        <v>1.6947495562500152E-7</v>
      </c>
      <c r="VL85" s="32">
        <f t="shared" ca="1" si="80"/>
        <v>1.6947495562500152E-7</v>
      </c>
      <c r="VM85" s="32">
        <f t="shared" ca="1" si="80"/>
        <v>1.6947495562500152E-7</v>
      </c>
      <c r="VN85" s="32">
        <f t="shared" ca="1" si="80"/>
        <v>1.6947495562500152E-7</v>
      </c>
      <c r="VO85" s="32">
        <f t="shared" ca="1" si="75"/>
        <v>1.6947495562500152E-7</v>
      </c>
      <c r="VP85" s="32">
        <f t="shared" ca="1" si="75"/>
        <v>1.6947495562500152E-7</v>
      </c>
      <c r="VQ85" s="32">
        <f t="shared" ca="1" si="69"/>
        <v>1.6947495562500152E-7</v>
      </c>
      <c r="VR85" s="32">
        <f t="shared" ca="1" si="69"/>
        <v>1.6947495562500152E-7</v>
      </c>
      <c r="VS85" s="32">
        <f t="shared" ca="1" si="69"/>
        <v>1.6947495562500152E-7</v>
      </c>
      <c r="VT85" s="32">
        <f t="shared" ca="1" si="69"/>
        <v>1.6947495562500152E-7</v>
      </c>
      <c r="VU85" s="32">
        <f t="shared" ca="1" si="69"/>
        <v>1.6947495562500152E-7</v>
      </c>
      <c r="VV85" s="32">
        <f t="shared" ca="1" si="69"/>
        <v>1.6947495562500152E-7</v>
      </c>
      <c r="VW85" s="32">
        <f t="shared" ca="1" si="69"/>
        <v>1.6947495562500152E-7</v>
      </c>
      <c r="VX85" s="32">
        <f t="shared" ca="1" si="69"/>
        <v>1.6947495562500152E-7</v>
      </c>
      <c r="VY85" s="32">
        <f t="shared" ca="1" si="69"/>
        <v>1.6947495562500152E-7</v>
      </c>
      <c r="VZ85" s="32">
        <f t="shared" ca="1" si="69"/>
        <v>1.6947495562500152E-7</v>
      </c>
      <c r="WA85" s="32">
        <f t="shared" ca="1" si="69"/>
        <v>1.6947495562500152E-7</v>
      </c>
      <c r="WB85" s="32">
        <f t="shared" ca="1" si="69"/>
        <v>1.6947495562500152E-7</v>
      </c>
      <c r="WC85" s="32">
        <f t="shared" ca="1" si="69"/>
        <v>1.6947495562500152E-7</v>
      </c>
      <c r="WD85" s="32">
        <f t="shared" ca="1" si="69"/>
        <v>1.6947495562500152E-7</v>
      </c>
      <c r="WE85" s="32">
        <f t="shared" ca="1" si="69"/>
        <v>1.6947495562500152E-7</v>
      </c>
      <c r="WF85" s="32">
        <f t="shared" ca="1" si="69"/>
        <v>1.6947495562500152E-7</v>
      </c>
      <c r="WG85" s="32">
        <f t="shared" ca="1" si="69"/>
        <v>1.6947495562500152E-7</v>
      </c>
      <c r="WH85" s="32">
        <f t="shared" ca="1" si="69"/>
        <v>1.6947495562500152E-7</v>
      </c>
      <c r="WI85" s="32">
        <f t="shared" ca="1" si="69"/>
        <v>1.6947495562500152E-7</v>
      </c>
      <c r="WJ85" s="32">
        <f t="shared" ca="1" si="69"/>
        <v>1.6947495562500152E-7</v>
      </c>
      <c r="WK85" s="32">
        <f t="shared" ca="1" si="69"/>
        <v>1.6947495562500152E-7</v>
      </c>
      <c r="WL85" s="32">
        <f t="shared" ca="1" si="69"/>
        <v>1.6947495562500152E-7</v>
      </c>
      <c r="WM85" s="32">
        <f t="shared" ca="1" si="69"/>
        <v>1.6947495562500152E-7</v>
      </c>
      <c r="WN85" s="32">
        <f t="shared" ca="1" si="69"/>
        <v>1.6947495562500152E-7</v>
      </c>
      <c r="WO85" s="32">
        <f t="shared" ca="1" si="69"/>
        <v>1.6947495562500152E-7</v>
      </c>
      <c r="WP85" s="32">
        <f t="shared" ca="1" si="69"/>
        <v>1.6947495562500152E-7</v>
      </c>
      <c r="WQ85" s="32">
        <f t="shared" ca="1" si="69"/>
        <v>1.6947495562500152E-7</v>
      </c>
      <c r="WR85" s="32">
        <f t="shared" ca="1" si="69"/>
        <v>1.6947495562500152E-7</v>
      </c>
      <c r="WS85" s="32">
        <f t="shared" ca="1" si="69"/>
        <v>1.6947495562500152E-7</v>
      </c>
      <c r="WT85" s="32">
        <f t="shared" ca="1" si="69"/>
        <v>1.6947495562500152E-7</v>
      </c>
      <c r="WU85" s="32">
        <f t="shared" ca="1" si="69"/>
        <v>1.6947495562500152E-7</v>
      </c>
      <c r="WV85" s="32">
        <f t="shared" ca="1" si="69"/>
        <v>1.6947495562500152E-7</v>
      </c>
      <c r="WW85" s="32">
        <f t="shared" ca="1" si="69"/>
        <v>1.6947495562500152E-7</v>
      </c>
      <c r="WX85" s="32">
        <f t="shared" ca="1" si="69"/>
        <v>1.6947495562500152E-7</v>
      </c>
      <c r="WY85" s="32">
        <f t="shared" ca="1" si="69"/>
        <v>1.6947495562500152E-7</v>
      </c>
      <c r="WZ85" s="32">
        <f t="shared" ca="1" si="69"/>
        <v>1.6947495562500152E-7</v>
      </c>
      <c r="XA85" s="32">
        <f t="shared" ca="1" si="69"/>
        <v>1.6947495562500152E-7</v>
      </c>
      <c r="XB85" s="32">
        <f t="shared" ca="1" si="69"/>
        <v>1.6947495562500152E-7</v>
      </c>
      <c r="XC85" s="32">
        <f t="shared" ca="1" si="69"/>
        <v>1.6947495562500152E-7</v>
      </c>
      <c r="XD85" s="32">
        <f t="shared" ca="1" si="69"/>
        <v>1.6947495562500152E-7</v>
      </c>
      <c r="XE85" s="32">
        <f t="shared" ca="1" si="69"/>
        <v>1.6947495562500152E-7</v>
      </c>
      <c r="XF85" s="32">
        <f t="shared" ca="1" si="69"/>
        <v>1.6947495562500152E-7</v>
      </c>
      <c r="XG85" s="32">
        <f t="shared" ca="1" si="69"/>
        <v>1.6947495562500152E-7</v>
      </c>
      <c r="XH85" s="32">
        <f t="shared" ca="1" si="69"/>
        <v>1.6947495562500152E-7</v>
      </c>
      <c r="XI85" s="32">
        <f t="shared" ca="1" si="69"/>
        <v>1.6947495562500152E-7</v>
      </c>
      <c r="XJ85" s="32">
        <f t="shared" ca="1" si="69"/>
        <v>1.6947495562500152E-7</v>
      </c>
      <c r="XK85" s="32">
        <f t="shared" ca="1" si="69"/>
        <v>1.6947495562500152E-7</v>
      </c>
      <c r="XL85" s="32">
        <f t="shared" ca="1" si="69"/>
        <v>1.6947495562500152E-7</v>
      </c>
      <c r="XM85" s="32">
        <f t="shared" ca="1" si="69"/>
        <v>1.6947495562500152E-7</v>
      </c>
      <c r="XN85" s="32">
        <f t="shared" ca="1" si="69"/>
        <v>1.6947495562500152E-7</v>
      </c>
      <c r="XO85" s="32">
        <f t="shared" ca="1" si="69"/>
        <v>1.6947495562500152E-7</v>
      </c>
      <c r="XP85" s="32">
        <f t="shared" ca="1" si="69"/>
        <v>1.6947495562500152E-7</v>
      </c>
      <c r="XQ85" s="32">
        <f t="shared" ca="1" si="69"/>
        <v>1.6947495562500152E-7</v>
      </c>
      <c r="XR85" s="32">
        <f t="shared" ca="1" si="69"/>
        <v>1.6947495562500152E-7</v>
      </c>
      <c r="XS85" s="32">
        <f t="shared" ca="1" si="69"/>
        <v>1.6947495562500152E-7</v>
      </c>
      <c r="XT85" s="32">
        <f t="shared" ca="1" si="69"/>
        <v>1.6947495562500152E-7</v>
      </c>
      <c r="XU85" s="32">
        <f t="shared" ca="1" si="69"/>
        <v>1.6947495562500152E-7</v>
      </c>
      <c r="XV85" s="32">
        <f t="shared" ca="1" si="69"/>
        <v>1.6947495562500152E-7</v>
      </c>
      <c r="XW85" s="32">
        <f t="shared" ca="1" si="69"/>
        <v>1.6947495562500152E-7</v>
      </c>
      <c r="XX85" s="32">
        <f t="shared" ca="1" si="69"/>
        <v>1.6947495562500152E-7</v>
      </c>
      <c r="XY85" s="32">
        <f t="shared" ca="1" si="69"/>
        <v>1.6947495562500152E-7</v>
      </c>
      <c r="XZ85" s="32">
        <f t="shared" ca="1" si="63"/>
        <v>1.6947495562500152E-7</v>
      </c>
      <c r="YA85" s="32">
        <f t="shared" ref="YA85:AAL89" ca="1" si="81">YA$2*$E85</f>
        <v>1.6947495562500152E-7</v>
      </c>
      <c r="YB85" s="32">
        <f t="shared" ca="1" si="81"/>
        <v>1.6947495562500152E-7</v>
      </c>
      <c r="YC85" s="32">
        <f t="shared" ca="1" si="81"/>
        <v>1.6947495562500152E-7</v>
      </c>
      <c r="YD85" s="32">
        <f t="shared" ca="1" si="81"/>
        <v>1.6947495562500152E-7</v>
      </c>
      <c r="YE85" s="32">
        <f t="shared" ca="1" si="81"/>
        <v>1.6947495562500152E-7</v>
      </c>
      <c r="YF85" s="32">
        <f t="shared" ca="1" si="81"/>
        <v>1.6947495562500152E-7</v>
      </c>
      <c r="YG85" s="32">
        <f t="shared" ca="1" si="81"/>
        <v>1.6947495562500152E-7</v>
      </c>
      <c r="YH85" s="32">
        <f t="shared" ca="1" si="81"/>
        <v>1.6947495562500152E-7</v>
      </c>
      <c r="YI85" s="32">
        <f t="shared" ca="1" si="81"/>
        <v>1.6947495562500152E-7</v>
      </c>
      <c r="YJ85" s="32">
        <f t="shared" ca="1" si="81"/>
        <v>1.6947495562500152E-7</v>
      </c>
      <c r="YK85" s="32">
        <f t="shared" ca="1" si="81"/>
        <v>1.6947495562500152E-7</v>
      </c>
      <c r="YL85" s="32">
        <f t="shared" ca="1" si="81"/>
        <v>1.6947495562500152E-7</v>
      </c>
      <c r="YM85" s="32">
        <f t="shared" ca="1" si="81"/>
        <v>1.6947495562500152E-7</v>
      </c>
      <c r="YN85" s="32">
        <f t="shared" ca="1" si="81"/>
        <v>1.6947495562500152E-7</v>
      </c>
      <c r="YO85" s="32">
        <f t="shared" ca="1" si="81"/>
        <v>1.6947495562500152E-7</v>
      </c>
      <c r="YP85" s="32">
        <f t="shared" ca="1" si="81"/>
        <v>1.6947495562500152E-7</v>
      </c>
      <c r="YQ85" s="32">
        <f t="shared" ca="1" si="81"/>
        <v>1.6947495562500152E-7</v>
      </c>
      <c r="YR85" s="32">
        <f t="shared" ca="1" si="81"/>
        <v>1.6947495562500152E-7</v>
      </c>
      <c r="YS85" s="32">
        <f t="shared" ca="1" si="81"/>
        <v>1.6947495562500152E-7</v>
      </c>
      <c r="YT85" s="32">
        <f t="shared" ca="1" si="81"/>
        <v>1.6947495562500152E-7</v>
      </c>
      <c r="YU85" s="32">
        <f t="shared" ca="1" si="81"/>
        <v>1.6947495562500152E-7</v>
      </c>
      <c r="YV85" s="32">
        <f t="shared" ca="1" si="81"/>
        <v>1.6947495562500152E-7</v>
      </c>
      <c r="YW85" s="32">
        <f t="shared" ca="1" si="81"/>
        <v>1.6947495562500152E-7</v>
      </c>
      <c r="YX85" s="32">
        <f t="shared" ca="1" si="81"/>
        <v>1.6947495562500152E-7</v>
      </c>
      <c r="YY85" s="32">
        <f t="shared" ca="1" si="81"/>
        <v>1.6947495562500152E-7</v>
      </c>
      <c r="YZ85" s="32">
        <f t="shared" ca="1" si="81"/>
        <v>1.6947495562500152E-7</v>
      </c>
      <c r="ZA85" s="32">
        <f t="shared" ca="1" si="81"/>
        <v>1.6947495562500152E-7</v>
      </c>
      <c r="ZB85" s="32">
        <f t="shared" ca="1" si="81"/>
        <v>1.6947495562500152E-7</v>
      </c>
      <c r="ZC85" s="32">
        <f t="shared" ca="1" si="81"/>
        <v>1.6947495562500152E-7</v>
      </c>
      <c r="ZD85" s="32">
        <f t="shared" ca="1" si="81"/>
        <v>1.6947495562500152E-7</v>
      </c>
      <c r="ZE85" s="32">
        <f t="shared" ca="1" si="81"/>
        <v>1.6947495562500152E-7</v>
      </c>
      <c r="ZF85" s="32">
        <f t="shared" ca="1" si="81"/>
        <v>1.6947495562500152E-7</v>
      </c>
      <c r="ZG85" s="32">
        <f t="shared" ca="1" si="81"/>
        <v>1.6947495562500152E-7</v>
      </c>
      <c r="ZH85" s="32">
        <f t="shared" ca="1" si="81"/>
        <v>1.6947495562500152E-7</v>
      </c>
      <c r="ZI85" s="32">
        <f t="shared" ca="1" si="81"/>
        <v>1.6947495562500152E-7</v>
      </c>
      <c r="ZJ85" s="32">
        <f t="shared" ca="1" si="81"/>
        <v>1.6947495562500152E-7</v>
      </c>
      <c r="ZK85" s="32">
        <f t="shared" ca="1" si="81"/>
        <v>1.6947495562500152E-7</v>
      </c>
      <c r="ZL85" s="32">
        <f t="shared" ca="1" si="81"/>
        <v>1.6947495562500152E-7</v>
      </c>
      <c r="ZM85" s="32">
        <f t="shared" ca="1" si="81"/>
        <v>1.6947495562500152E-7</v>
      </c>
      <c r="ZN85" s="32">
        <f t="shared" ca="1" si="81"/>
        <v>1.6947495562500152E-7</v>
      </c>
      <c r="ZO85" s="32">
        <f t="shared" ca="1" si="81"/>
        <v>1.6947495562500152E-7</v>
      </c>
      <c r="ZP85" s="32">
        <f t="shared" ca="1" si="81"/>
        <v>1.6947495562500152E-7</v>
      </c>
      <c r="ZQ85" s="32">
        <f t="shared" ca="1" si="81"/>
        <v>1.6947495562500152E-7</v>
      </c>
      <c r="ZR85" s="32">
        <f t="shared" ca="1" si="81"/>
        <v>1.6947495562500152E-7</v>
      </c>
      <c r="ZS85" s="32">
        <f t="shared" ca="1" si="81"/>
        <v>1.6947495562500152E-7</v>
      </c>
      <c r="ZT85" s="32">
        <f t="shared" ca="1" si="81"/>
        <v>1.6947495562500152E-7</v>
      </c>
      <c r="ZU85" s="32">
        <f t="shared" ca="1" si="81"/>
        <v>1.6947495562500152E-7</v>
      </c>
      <c r="ZV85" s="32">
        <f t="shared" ca="1" si="81"/>
        <v>1.6947495562500152E-7</v>
      </c>
      <c r="ZW85" s="32">
        <f t="shared" ca="1" si="81"/>
        <v>1.6947495562500152E-7</v>
      </c>
      <c r="ZX85" s="32">
        <f t="shared" ca="1" si="81"/>
        <v>1.6947495562500152E-7</v>
      </c>
      <c r="ZY85" s="32">
        <f t="shared" ca="1" si="81"/>
        <v>1.6947495562500152E-7</v>
      </c>
      <c r="ZZ85" s="32">
        <f t="shared" ca="1" si="81"/>
        <v>1.6947495562500152E-7</v>
      </c>
      <c r="AAA85" s="32">
        <f t="shared" ca="1" si="81"/>
        <v>1.6947495562500152E-7</v>
      </c>
      <c r="AAB85" s="32">
        <f t="shared" ca="1" si="81"/>
        <v>1.6947495562500152E-7</v>
      </c>
      <c r="AAC85" s="32">
        <f t="shared" ca="1" si="81"/>
        <v>1.6947495562500152E-7</v>
      </c>
      <c r="AAD85" s="32">
        <f t="shared" ca="1" si="81"/>
        <v>1.6947495562500152E-7</v>
      </c>
      <c r="AAE85" s="32">
        <f t="shared" ca="1" si="81"/>
        <v>1.6947495562500152E-7</v>
      </c>
      <c r="AAF85" s="32">
        <f t="shared" ca="1" si="81"/>
        <v>1.6947495562500152E-7</v>
      </c>
      <c r="AAG85" s="32">
        <f t="shared" ca="1" si="81"/>
        <v>1.6947495562500152E-7</v>
      </c>
      <c r="AAH85" s="32">
        <f t="shared" ca="1" si="81"/>
        <v>1.6947495562500152E-7</v>
      </c>
      <c r="AAI85" s="32">
        <f t="shared" ca="1" si="81"/>
        <v>1.6947495562500152E-7</v>
      </c>
      <c r="AAJ85" s="32">
        <f t="shared" ca="1" si="81"/>
        <v>1.6947495562500152E-7</v>
      </c>
      <c r="AAK85" s="32">
        <f t="shared" ca="1" si="81"/>
        <v>1.6947495562500152E-7</v>
      </c>
      <c r="AAL85" s="32">
        <f t="shared" ca="1" si="81"/>
        <v>1.6947495562500152E-7</v>
      </c>
      <c r="AAM85" s="32">
        <f t="shared" ca="1" si="76"/>
        <v>1.6947495562500152E-7</v>
      </c>
      <c r="AAN85" s="32">
        <f t="shared" ca="1" si="76"/>
        <v>1.6947495562500152E-7</v>
      </c>
      <c r="AAO85" s="32">
        <f t="shared" ca="1" si="70"/>
        <v>1.6947495562500152E-7</v>
      </c>
      <c r="AAP85" s="32">
        <f t="shared" ca="1" si="70"/>
        <v>1.6947495562500152E-7</v>
      </c>
      <c r="AAQ85" s="32">
        <f t="shared" ca="1" si="70"/>
        <v>1.6947495562500152E-7</v>
      </c>
      <c r="AAR85" s="32">
        <f t="shared" ca="1" si="70"/>
        <v>1.6947495562500152E-7</v>
      </c>
      <c r="AAS85" s="32">
        <f t="shared" ca="1" si="70"/>
        <v>1.6947495562500152E-7</v>
      </c>
      <c r="AAT85" s="32">
        <f t="shared" ca="1" si="70"/>
        <v>1.6947495562500152E-7</v>
      </c>
      <c r="AAU85" s="32">
        <f t="shared" ca="1" si="70"/>
        <v>1.6947495562500152E-7</v>
      </c>
      <c r="AAV85" s="32">
        <f t="shared" ca="1" si="70"/>
        <v>1.6947495562500152E-7</v>
      </c>
      <c r="AAW85" s="32">
        <f t="shared" ca="1" si="70"/>
        <v>1.6947495562500152E-7</v>
      </c>
      <c r="AAX85" s="32">
        <f t="shared" ca="1" si="70"/>
        <v>1.6947495562500152E-7</v>
      </c>
      <c r="AAY85" s="32">
        <f t="shared" ca="1" si="70"/>
        <v>1.6947495562500152E-7</v>
      </c>
      <c r="AAZ85" s="32">
        <f t="shared" ca="1" si="70"/>
        <v>1.6947495562500152E-7</v>
      </c>
      <c r="ABA85" s="32">
        <f t="shared" ca="1" si="70"/>
        <v>1.6947495562500152E-7</v>
      </c>
      <c r="ABB85" s="32">
        <f t="shared" ca="1" si="70"/>
        <v>1.6947495562500152E-7</v>
      </c>
      <c r="ABC85" s="32">
        <f t="shared" ca="1" si="70"/>
        <v>1.6947495562500152E-7</v>
      </c>
      <c r="ABD85" s="32">
        <f t="shared" ca="1" si="70"/>
        <v>1.6947495562500152E-7</v>
      </c>
      <c r="ABE85" s="32">
        <f t="shared" ca="1" si="70"/>
        <v>1.6947495562500152E-7</v>
      </c>
      <c r="ABF85" s="32">
        <f t="shared" ca="1" si="70"/>
        <v>1.6947495562500152E-7</v>
      </c>
      <c r="ABG85" s="32">
        <f t="shared" ca="1" si="70"/>
        <v>1.6947495562500152E-7</v>
      </c>
      <c r="ABH85" s="32">
        <f t="shared" ca="1" si="70"/>
        <v>1.6947495562500152E-7</v>
      </c>
      <c r="ABI85" s="32">
        <f t="shared" ca="1" si="70"/>
        <v>1.6947495562500152E-7</v>
      </c>
      <c r="ABJ85" s="32">
        <f t="shared" ca="1" si="70"/>
        <v>1.6947495562500152E-7</v>
      </c>
      <c r="ABK85" s="32">
        <f t="shared" ca="1" si="70"/>
        <v>1.6947495562500152E-7</v>
      </c>
      <c r="ABL85" s="32">
        <f t="shared" ca="1" si="70"/>
        <v>1.6947495562500152E-7</v>
      </c>
      <c r="ABM85" s="32">
        <f t="shared" ca="1" si="70"/>
        <v>1.6947495562500152E-7</v>
      </c>
      <c r="ABN85" s="32">
        <f t="shared" ca="1" si="70"/>
        <v>1.6947495562500152E-7</v>
      </c>
      <c r="ABO85" s="32">
        <f t="shared" ca="1" si="70"/>
        <v>1.6947495562500152E-7</v>
      </c>
      <c r="ABP85" s="32">
        <f t="shared" ca="1" si="70"/>
        <v>1.6947495562500152E-7</v>
      </c>
      <c r="ABQ85" s="32">
        <f t="shared" ca="1" si="70"/>
        <v>1.6947495562500152E-7</v>
      </c>
      <c r="ABR85" s="32">
        <f t="shared" ca="1" si="70"/>
        <v>1.6947495562500152E-7</v>
      </c>
      <c r="ABS85" s="32">
        <f t="shared" ca="1" si="70"/>
        <v>1.6947495562500152E-7</v>
      </c>
      <c r="ABT85" s="32">
        <f t="shared" ca="1" si="70"/>
        <v>1.6947495562500152E-7</v>
      </c>
      <c r="ABU85" s="32">
        <f t="shared" ca="1" si="70"/>
        <v>1.6947495562500152E-7</v>
      </c>
      <c r="ABV85" s="32">
        <f t="shared" ca="1" si="70"/>
        <v>1.6947495562500152E-7</v>
      </c>
      <c r="ABW85" s="32">
        <f t="shared" ca="1" si="70"/>
        <v>1.6947495562500152E-7</v>
      </c>
      <c r="ABX85" s="32">
        <f t="shared" ca="1" si="70"/>
        <v>1.6947495562500152E-7</v>
      </c>
      <c r="ABY85" s="32">
        <f t="shared" ca="1" si="70"/>
        <v>1.6947495562500152E-7</v>
      </c>
      <c r="ABZ85" s="32">
        <f t="shared" ca="1" si="70"/>
        <v>1.6947495562500152E-7</v>
      </c>
      <c r="ACA85" s="32">
        <f t="shared" ca="1" si="70"/>
        <v>1.6947495562500152E-7</v>
      </c>
      <c r="ACB85" s="32">
        <f t="shared" ca="1" si="70"/>
        <v>1.6947495562500152E-7</v>
      </c>
      <c r="ACC85" s="32">
        <f t="shared" ca="1" si="70"/>
        <v>1.6947495562500152E-7</v>
      </c>
      <c r="ACD85" s="32">
        <f t="shared" ca="1" si="70"/>
        <v>1.6947495562500152E-7</v>
      </c>
      <c r="ACE85" s="32">
        <f t="shared" ca="1" si="70"/>
        <v>1.6947495562500152E-7</v>
      </c>
      <c r="ACF85" s="32">
        <f t="shared" ca="1" si="70"/>
        <v>1.6947495562500152E-7</v>
      </c>
      <c r="ACG85" s="32">
        <f t="shared" ca="1" si="70"/>
        <v>1.6947495562500152E-7</v>
      </c>
      <c r="ACH85" s="32">
        <f t="shared" ca="1" si="70"/>
        <v>1.6947495562500152E-7</v>
      </c>
      <c r="ACI85" s="32">
        <f t="shared" ca="1" si="70"/>
        <v>1.6947495562500152E-7</v>
      </c>
      <c r="ACJ85" s="32">
        <f t="shared" ca="1" si="70"/>
        <v>1.6947495562500152E-7</v>
      </c>
      <c r="ACK85" s="32">
        <f t="shared" ca="1" si="70"/>
        <v>1.6947495562500152E-7</v>
      </c>
      <c r="ACL85" s="32">
        <f t="shared" ca="1" si="70"/>
        <v>1.6947495562500152E-7</v>
      </c>
      <c r="ACM85" s="32">
        <f t="shared" ca="1" si="70"/>
        <v>1.6947495562500152E-7</v>
      </c>
      <c r="ACN85" s="32">
        <f t="shared" ca="1" si="70"/>
        <v>1.6947495562500152E-7</v>
      </c>
      <c r="ACO85" s="32">
        <f t="shared" ca="1" si="70"/>
        <v>1.6947495562500152E-7</v>
      </c>
      <c r="ACP85" s="32">
        <f t="shared" ca="1" si="70"/>
        <v>1.6947495562500152E-7</v>
      </c>
      <c r="ACQ85" s="32">
        <f t="shared" ca="1" si="70"/>
        <v>1.6947495562500152E-7</v>
      </c>
      <c r="ACR85" s="32">
        <f t="shared" ca="1" si="70"/>
        <v>1.6947495562500152E-7</v>
      </c>
      <c r="ACS85" s="32">
        <f t="shared" ca="1" si="70"/>
        <v>1.6947495562500152E-7</v>
      </c>
      <c r="ACT85" s="32">
        <f t="shared" ca="1" si="70"/>
        <v>1.6947495562500152E-7</v>
      </c>
      <c r="ACU85" s="32">
        <f t="shared" ca="1" si="70"/>
        <v>1.6947495562500152E-7</v>
      </c>
      <c r="ACV85" s="32">
        <f t="shared" ca="1" si="70"/>
        <v>1.6947495562500152E-7</v>
      </c>
      <c r="ACW85" s="32">
        <f t="shared" ca="1" si="70"/>
        <v>1.6947495562500152E-7</v>
      </c>
      <c r="ACX85" s="32">
        <f t="shared" ca="1" si="64"/>
        <v>1.6947495562500152E-7</v>
      </c>
      <c r="ACY85" s="32">
        <f t="shared" ca="1" si="45"/>
        <v>1.6947495562500152E-7</v>
      </c>
      <c r="ACZ85" s="32">
        <f t="shared" ca="1" si="45"/>
        <v>1.6947495562500152E-7</v>
      </c>
      <c r="ADA85" s="32">
        <f t="shared" ca="1" si="45"/>
        <v>1.6947495562500152E-7</v>
      </c>
      <c r="ADB85" s="32">
        <f t="shared" ca="1" si="45"/>
        <v>1.6947495562500152E-7</v>
      </c>
      <c r="ADC85" s="32">
        <f t="shared" ca="1" si="45"/>
        <v>1.6947495562500152E-7</v>
      </c>
      <c r="ADD85" s="32">
        <f t="shared" ca="1" si="45"/>
        <v>1.6947495562500152E-7</v>
      </c>
      <c r="ADE85" s="32">
        <f t="shared" ca="1" si="45"/>
        <v>1.6947495562500152E-7</v>
      </c>
      <c r="ADF85" s="32">
        <f t="shared" ca="1" si="45"/>
        <v>1.6947495562500152E-7</v>
      </c>
      <c r="ADG85" s="32">
        <f t="shared" ca="1" si="45"/>
        <v>1.6947495562500152E-7</v>
      </c>
      <c r="ADH85" s="32">
        <f t="shared" ca="1" si="45"/>
        <v>1.6947495562500152E-7</v>
      </c>
      <c r="ADI85" s="32">
        <f t="shared" ca="1" si="45"/>
        <v>1.6947495562500152E-7</v>
      </c>
      <c r="ADJ85" s="32">
        <f t="shared" ca="1" si="45"/>
        <v>1.6947495562500152E-7</v>
      </c>
      <c r="ADK85" s="37">
        <f t="shared" ca="1" si="45"/>
        <v>1.6947495562500152E-7</v>
      </c>
    </row>
    <row r="86" spans="3:791" x14ac:dyDescent="0.25">
      <c r="C86">
        <f t="shared" ca="1" si="23"/>
        <v>5.7589136551062924E-5</v>
      </c>
      <c r="D86">
        <f ca="1"/>
        <v>-0.14784997642278541</v>
      </c>
      <c r="E86">
        <f t="shared" ca="1" si="24"/>
        <v>-8.5145524812832229E-6</v>
      </c>
      <c r="G86" s="36">
        <f t="shared" ca="1" si="38"/>
        <v>8.5145524812832229E-6</v>
      </c>
      <c r="H86" s="32">
        <f t="shared" ca="1" si="71"/>
        <v>8.5145524812832229E-6</v>
      </c>
      <c r="I86" s="32">
        <f t="shared" ca="1" si="71"/>
        <v>8.5145524812832229E-6</v>
      </c>
      <c r="J86" s="32">
        <f t="shared" ca="1" si="71"/>
        <v>8.5145524812832229E-6</v>
      </c>
      <c r="K86" s="32">
        <f t="shared" ca="1" si="71"/>
        <v>8.5145524812832229E-6</v>
      </c>
      <c r="L86" s="32">
        <f t="shared" ca="1" si="71"/>
        <v>8.5145524812832229E-6</v>
      </c>
      <c r="M86" s="32">
        <f t="shared" ca="1" si="71"/>
        <v>8.5145524812832229E-6</v>
      </c>
      <c r="N86" s="32">
        <f t="shared" ca="1" si="71"/>
        <v>8.5145524812832229E-6</v>
      </c>
      <c r="O86" s="32">
        <f t="shared" ca="1" si="71"/>
        <v>8.5145524812832229E-6</v>
      </c>
      <c r="P86" s="32">
        <f t="shared" ca="1" si="71"/>
        <v>8.5145524812832229E-6</v>
      </c>
      <c r="Q86" s="32">
        <f t="shared" ca="1" si="71"/>
        <v>8.5145524812832229E-6</v>
      </c>
      <c r="R86" s="32">
        <f t="shared" ca="1" si="71"/>
        <v>8.5145524812832229E-6</v>
      </c>
      <c r="S86" s="32">
        <f t="shared" ca="1" si="71"/>
        <v>8.5145524812832229E-6</v>
      </c>
      <c r="T86" s="32">
        <f t="shared" ca="1" si="71"/>
        <v>8.5145524812832229E-6</v>
      </c>
      <c r="U86" s="32">
        <f t="shared" ca="1" si="71"/>
        <v>8.5145524812832229E-6</v>
      </c>
      <c r="V86" s="32">
        <f t="shared" ca="1" si="71"/>
        <v>8.5145524812832229E-6</v>
      </c>
      <c r="W86" s="32">
        <f t="shared" ca="1" si="71"/>
        <v>8.5145524812832229E-6</v>
      </c>
      <c r="X86" s="32">
        <f t="shared" ca="1" si="71"/>
        <v>8.5145524812832229E-6</v>
      </c>
      <c r="Y86" s="32">
        <f t="shared" ca="1" si="71"/>
        <v>8.5145524812832229E-6</v>
      </c>
      <c r="Z86" s="32">
        <f t="shared" ca="1" si="71"/>
        <v>8.5145524812832229E-6</v>
      </c>
      <c r="AA86" s="32">
        <f t="shared" ca="1" si="71"/>
        <v>8.5145524812832229E-6</v>
      </c>
      <c r="AB86" s="32">
        <f t="shared" ca="1" si="71"/>
        <v>8.5145524812832229E-6</v>
      </c>
      <c r="AC86" s="32">
        <f t="shared" ca="1" si="71"/>
        <v>8.5145524812832229E-6</v>
      </c>
      <c r="AD86" s="32">
        <f t="shared" ca="1" si="71"/>
        <v>8.5145524812832229E-6</v>
      </c>
      <c r="AE86" s="32">
        <f t="shared" ca="1" si="71"/>
        <v>8.5145524812832229E-6</v>
      </c>
      <c r="AF86" s="32">
        <f t="shared" ca="1" si="71"/>
        <v>8.5145524812832229E-6</v>
      </c>
      <c r="AG86" s="32">
        <f t="shared" ca="1" si="71"/>
        <v>8.5145524812832229E-6</v>
      </c>
      <c r="AH86" s="32">
        <f t="shared" ca="1" si="71"/>
        <v>8.5145524812832229E-6</v>
      </c>
      <c r="AI86" s="32">
        <f t="shared" ca="1" si="71"/>
        <v>8.5145524812832229E-6</v>
      </c>
      <c r="AJ86" s="32">
        <f t="shared" ca="1" si="71"/>
        <v>8.5145524812832229E-6</v>
      </c>
      <c r="AK86" s="32">
        <f t="shared" ca="1" si="71"/>
        <v>8.5145524812832229E-6</v>
      </c>
      <c r="AL86" s="32">
        <f t="shared" ca="1" si="71"/>
        <v>8.5145524812832229E-6</v>
      </c>
      <c r="AM86" s="32">
        <f t="shared" ca="1" si="71"/>
        <v>8.5145524812832229E-6</v>
      </c>
      <c r="AN86" s="32">
        <f t="shared" ca="1" si="71"/>
        <v>8.5145524812832229E-6</v>
      </c>
      <c r="AO86" s="32">
        <f t="shared" ca="1" si="71"/>
        <v>8.5145524812832229E-6</v>
      </c>
      <c r="AP86" s="32">
        <f t="shared" ca="1" si="71"/>
        <v>8.5145524812832229E-6</v>
      </c>
      <c r="AQ86" s="32">
        <f t="shared" ca="1" si="71"/>
        <v>8.5145524812832229E-6</v>
      </c>
      <c r="AR86" s="32">
        <f t="shared" ca="1" si="71"/>
        <v>8.5145524812832229E-6</v>
      </c>
      <c r="AS86" s="32">
        <f t="shared" ca="1" si="71"/>
        <v>8.5145524812832229E-6</v>
      </c>
      <c r="AT86" s="32">
        <f t="shared" ca="1" si="71"/>
        <v>8.5145524812832229E-6</v>
      </c>
      <c r="AU86" s="32">
        <f t="shared" ca="1" si="71"/>
        <v>8.5145524812832229E-6</v>
      </c>
      <c r="AV86" s="32">
        <f t="shared" ca="1" si="71"/>
        <v>8.5145524812832229E-6</v>
      </c>
      <c r="AW86" s="32">
        <f t="shared" ca="1" si="71"/>
        <v>8.5145524812832229E-6</v>
      </c>
      <c r="AX86" s="32">
        <f t="shared" ca="1" si="71"/>
        <v>8.5145524812832229E-6</v>
      </c>
      <c r="AY86" s="32">
        <f t="shared" ca="1" si="71"/>
        <v>8.5145524812832229E-6</v>
      </c>
      <c r="AZ86" s="32">
        <f t="shared" ca="1" si="71"/>
        <v>8.5145524812832229E-6</v>
      </c>
      <c r="BA86" s="32">
        <f t="shared" ca="1" si="71"/>
        <v>8.5145524812832229E-6</v>
      </c>
      <c r="BB86" s="32">
        <f t="shared" ca="1" si="71"/>
        <v>8.5145524812832229E-6</v>
      </c>
      <c r="BC86" s="32">
        <f t="shared" ca="1" si="71"/>
        <v>8.5145524812832229E-6</v>
      </c>
      <c r="BD86" s="32">
        <f t="shared" ca="1" si="71"/>
        <v>8.5145524812832229E-6</v>
      </c>
      <c r="BE86" s="32">
        <f t="shared" ca="1" si="71"/>
        <v>8.5145524812832229E-6</v>
      </c>
      <c r="BF86" s="32">
        <f t="shared" ca="1" si="71"/>
        <v>8.5145524812832229E-6</v>
      </c>
      <c r="BG86" s="32">
        <f t="shared" ca="1" si="71"/>
        <v>8.5145524812832229E-6</v>
      </c>
      <c r="BH86" s="32">
        <f t="shared" ca="1" si="71"/>
        <v>8.5145524812832229E-6</v>
      </c>
      <c r="BI86" s="32">
        <f t="shared" ca="1" si="71"/>
        <v>8.5145524812832229E-6</v>
      </c>
      <c r="BJ86" s="32">
        <f t="shared" ca="1" si="71"/>
        <v>8.5145524812832229E-6</v>
      </c>
      <c r="BK86" s="32">
        <f t="shared" ca="1" si="71"/>
        <v>8.5145524812832229E-6</v>
      </c>
      <c r="BL86" s="32">
        <f t="shared" ca="1" si="71"/>
        <v>8.5145524812832229E-6</v>
      </c>
      <c r="BM86" s="32">
        <f t="shared" ca="1" si="71"/>
        <v>8.5145524812832229E-6</v>
      </c>
      <c r="BN86" s="32">
        <f t="shared" ca="1" si="71"/>
        <v>8.5145524812832229E-6</v>
      </c>
      <c r="BO86" s="32">
        <f t="shared" ca="1" si="71"/>
        <v>8.5145524812832229E-6</v>
      </c>
      <c r="BP86" s="32">
        <f t="shared" ca="1" si="71"/>
        <v>8.5145524812832229E-6</v>
      </c>
      <c r="BQ86" s="32">
        <f t="shared" ca="1" si="71"/>
        <v>8.5145524812832229E-6</v>
      </c>
      <c r="BR86" s="32">
        <f t="shared" ca="1" si="71"/>
        <v>8.5145524812832229E-6</v>
      </c>
      <c r="BS86" s="32">
        <f t="shared" ref="BS86:ED89" ca="1" si="82">BS$2*$E86</f>
        <v>8.5145524812832229E-6</v>
      </c>
      <c r="BT86" s="32">
        <f t="shared" ca="1" si="82"/>
        <v>8.5145524812832229E-6</v>
      </c>
      <c r="BU86" s="32">
        <f t="shared" ca="1" si="82"/>
        <v>8.5145524812832229E-6</v>
      </c>
      <c r="BV86" s="32">
        <f t="shared" ca="1" si="82"/>
        <v>8.5145524812832229E-6</v>
      </c>
      <c r="BW86" s="32">
        <f t="shared" ca="1" si="82"/>
        <v>8.5145524812832229E-6</v>
      </c>
      <c r="BX86" s="32">
        <f t="shared" ca="1" si="82"/>
        <v>8.5145524812832229E-6</v>
      </c>
      <c r="BY86" s="32">
        <f t="shared" ca="1" si="82"/>
        <v>8.5145524812832229E-6</v>
      </c>
      <c r="BZ86" s="32">
        <f t="shared" ca="1" si="82"/>
        <v>8.5145524812832229E-6</v>
      </c>
      <c r="CA86" s="32">
        <f t="shared" ca="1" si="82"/>
        <v>8.5145524812832229E-6</v>
      </c>
      <c r="CB86" s="32">
        <f t="shared" ca="1" si="82"/>
        <v>8.5145524812832229E-6</v>
      </c>
      <c r="CC86" s="32">
        <f t="shared" ca="1" si="82"/>
        <v>8.5145524812832229E-6</v>
      </c>
      <c r="CD86" s="32">
        <f t="shared" ca="1" si="82"/>
        <v>8.5145524812832229E-6</v>
      </c>
      <c r="CE86" s="32">
        <f t="shared" ca="1" si="82"/>
        <v>8.5145524812832229E-6</v>
      </c>
      <c r="CF86" s="32">
        <f t="shared" ca="1" si="82"/>
        <v>8.5145524812832229E-6</v>
      </c>
      <c r="CG86" s="32">
        <f t="shared" ca="1" si="82"/>
        <v>8.5145524812832229E-6</v>
      </c>
      <c r="CH86" s="32">
        <f t="shared" ca="1" si="82"/>
        <v>8.5145524812832229E-6</v>
      </c>
      <c r="CI86" s="32">
        <f t="shared" ca="1" si="82"/>
        <v>8.5145524812832229E-6</v>
      </c>
      <c r="CJ86" s="32">
        <f t="shared" ca="1" si="82"/>
        <v>8.5145524812832229E-6</v>
      </c>
      <c r="CK86" s="32">
        <f t="shared" ca="1" si="82"/>
        <v>8.5145524812832229E-6</v>
      </c>
      <c r="CL86" s="32">
        <f t="shared" ca="1" si="82"/>
        <v>8.5145524812832229E-6</v>
      </c>
      <c r="CM86" s="32">
        <f t="shared" ca="1" si="82"/>
        <v>8.5145524812832229E-6</v>
      </c>
      <c r="CN86" s="32">
        <f t="shared" ca="1" si="82"/>
        <v>8.5145524812832229E-6</v>
      </c>
      <c r="CO86" s="32">
        <f t="shared" ca="1" si="82"/>
        <v>8.5145524812832229E-6</v>
      </c>
      <c r="CP86" s="32">
        <f t="shared" ca="1" si="82"/>
        <v>8.5145524812832229E-6</v>
      </c>
      <c r="CQ86" s="32">
        <f t="shared" ca="1" si="82"/>
        <v>8.5145524812832229E-6</v>
      </c>
      <c r="CR86" s="32">
        <f t="shared" ca="1" si="82"/>
        <v>8.5145524812832229E-6</v>
      </c>
      <c r="CS86" s="32">
        <f t="shared" ca="1" si="82"/>
        <v>8.5145524812832229E-6</v>
      </c>
      <c r="CT86" s="32">
        <f t="shared" ca="1" si="82"/>
        <v>8.5145524812832229E-6</v>
      </c>
      <c r="CU86" s="32">
        <f t="shared" ca="1" si="82"/>
        <v>8.5145524812832229E-6</v>
      </c>
      <c r="CV86" s="32">
        <f t="shared" ca="1" si="82"/>
        <v>8.5145524812832229E-6</v>
      </c>
      <c r="CW86" s="32">
        <f t="shared" ca="1" si="82"/>
        <v>8.5145524812832229E-6</v>
      </c>
      <c r="CX86" s="32">
        <f t="shared" ca="1" si="82"/>
        <v>8.5145524812832229E-6</v>
      </c>
      <c r="CY86" s="32">
        <f t="shared" ca="1" si="82"/>
        <v>8.5145524812832229E-6</v>
      </c>
      <c r="CZ86" s="32">
        <f t="shared" ca="1" si="82"/>
        <v>8.5145524812832229E-6</v>
      </c>
      <c r="DA86" s="32">
        <f t="shared" ca="1" si="82"/>
        <v>8.5145524812832229E-6</v>
      </c>
      <c r="DB86" s="32">
        <f t="shared" ca="1" si="82"/>
        <v>8.5145524812832229E-6</v>
      </c>
      <c r="DC86" s="32">
        <f t="shared" ca="1" si="82"/>
        <v>8.5145524812832229E-6</v>
      </c>
      <c r="DD86" s="32">
        <f t="shared" ca="1" si="82"/>
        <v>8.5145524812832229E-6</v>
      </c>
      <c r="DE86" s="32">
        <f t="shared" ca="1" si="82"/>
        <v>8.5145524812832229E-6</v>
      </c>
      <c r="DF86" s="32">
        <f t="shared" ca="1" si="82"/>
        <v>8.5145524812832229E-6</v>
      </c>
      <c r="DG86" s="32">
        <f t="shared" ca="1" si="82"/>
        <v>8.5145524812832229E-6</v>
      </c>
      <c r="DH86" s="32">
        <f t="shared" ca="1" si="82"/>
        <v>8.5145524812832229E-6</v>
      </c>
      <c r="DI86" s="32">
        <f t="shared" ca="1" si="82"/>
        <v>8.5145524812832229E-6</v>
      </c>
      <c r="DJ86" s="32">
        <f t="shared" ca="1" si="82"/>
        <v>8.5145524812832229E-6</v>
      </c>
      <c r="DK86" s="32">
        <f t="shared" ca="1" si="82"/>
        <v>8.5145524812832229E-6</v>
      </c>
      <c r="DL86" s="32">
        <f t="shared" ca="1" si="82"/>
        <v>8.5145524812832229E-6</v>
      </c>
      <c r="DM86" s="32">
        <f t="shared" ca="1" si="82"/>
        <v>8.5145524812832229E-6</v>
      </c>
      <c r="DN86" s="32">
        <f t="shared" ca="1" si="82"/>
        <v>8.5145524812832229E-6</v>
      </c>
      <c r="DO86" s="32">
        <f t="shared" ca="1" si="82"/>
        <v>8.5145524812832229E-6</v>
      </c>
      <c r="DP86" s="32">
        <f t="shared" ca="1" si="82"/>
        <v>8.5145524812832229E-6</v>
      </c>
      <c r="DQ86" s="32">
        <f t="shared" ca="1" si="82"/>
        <v>8.5145524812832229E-6</v>
      </c>
      <c r="DR86" s="32">
        <f t="shared" ca="1" si="82"/>
        <v>8.5145524812832229E-6</v>
      </c>
      <c r="DS86" s="32">
        <f t="shared" ca="1" si="82"/>
        <v>8.5145524812832229E-6</v>
      </c>
      <c r="DT86" s="32">
        <f t="shared" ca="1" si="82"/>
        <v>8.5145524812832229E-6</v>
      </c>
      <c r="DU86" s="32">
        <f t="shared" ca="1" si="82"/>
        <v>8.5145524812832229E-6</v>
      </c>
      <c r="DV86" s="32">
        <f t="shared" ca="1" si="82"/>
        <v>8.5145524812832229E-6</v>
      </c>
      <c r="DW86" s="32">
        <f t="shared" ca="1" si="82"/>
        <v>8.5145524812832229E-6</v>
      </c>
      <c r="DX86" s="32">
        <f t="shared" ca="1" si="82"/>
        <v>8.5145524812832229E-6</v>
      </c>
      <c r="DY86" s="32">
        <f t="shared" ca="1" si="82"/>
        <v>8.5145524812832229E-6</v>
      </c>
      <c r="DZ86" s="32">
        <f t="shared" ca="1" si="82"/>
        <v>8.5145524812832229E-6</v>
      </c>
      <c r="EA86" s="32">
        <f t="shared" ca="1" si="82"/>
        <v>8.5145524812832229E-6</v>
      </c>
      <c r="EB86" s="32">
        <f t="shared" ca="1" si="82"/>
        <v>8.5145524812832229E-6</v>
      </c>
      <c r="EC86" s="32">
        <f t="shared" ca="1" si="82"/>
        <v>8.5145524812832229E-6</v>
      </c>
      <c r="ED86" s="32">
        <f t="shared" ca="1" si="82"/>
        <v>8.5145524812832229E-6</v>
      </c>
      <c r="EE86" s="32">
        <f t="shared" ca="1" si="46"/>
        <v>8.5145524812832229E-6</v>
      </c>
      <c r="EF86" s="32">
        <f t="shared" ca="1" si="77"/>
        <v>8.5145524812832229E-6</v>
      </c>
      <c r="EG86" s="32">
        <f t="shared" ca="1" si="77"/>
        <v>8.5145524812832229E-6</v>
      </c>
      <c r="EH86" s="32">
        <f t="shared" ca="1" si="77"/>
        <v>8.5145524812832229E-6</v>
      </c>
      <c r="EI86" s="32">
        <f t="shared" ca="1" si="77"/>
        <v>8.5145524812832229E-6</v>
      </c>
      <c r="EJ86" s="32">
        <f t="shared" ca="1" si="77"/>
        <v>8.5145524812832229E-6</v>
      </c>
      <c r="EK86" s="32">
        <f t="shared" ca="1" si="77"/>
        <v>8.5145524812832229E-6</v>
      </c>
      <c r="EL86" s="32">
        <f t="shared" ca="1" si="77"/>
        <v>8.5145524812832229E-6</v>
      </c>
      <c r="EM86" s="32">
        <f t="shared" ca="1" si="77"/>
        <v>8.5145524812832229E-6</v>
      </c>
      <c r="EN86" s="32">
        <f t="shared" ca="1" si="77"/>
        <v>8.5145524812832229E-6</v>
      </c>
      <c r="EO86" s="32">
        <f t="shared" ca="1" si="77"/>
        <v>8.5145524812832229E-6</v>
      </c>
      <c r="EP86" s="32">
        <f t="shared" ca="1" si="77"/>
        <v>8.5145524812832229E-6</v>
      </c>
      <c r="EQ86" s="32">
        <f t="shared" ca="1" si="77"/>
        <v>8.5145524812832229E-6</v>
      </c>
      <c r="ER86" s="32">
        <f t="shared" ca="1" si="77"/>
        <v>8.5145524812832229E-6</v>
      </c>
      <c r="ES86" s="32">
        <f t="shared" ca="1" si="77"/>
        <v>8.5145524812832229E-6</v>
      </c>
      <c r="ET86" s="32">
        <f t="shared" ca="1" si="77"/>
        <v>8.5145524812832229E-6</v>
      </c>
      <c r="EU86" s="32">
        <f t="shared" ca="1" si="77"/>
        <v>8.5145524812832229E-6</v>
      </c>
      <c r="EV86" s="32">
        <f t="shared" ca="1" si="77"/>
        <v>8.5145524812832229E-6</v>
      </c>
      <c r="EW86" s="32">
        <f t="shared" ca="1" si="77"/>
        <v>8.5145524812832229E-6</v>
      </c>
      <c r="EX86" s="32">
        <f t="shared" ca="1" si="77"/>
        <v>8.5145524812832229E-6</v>
      </c>
      <c r="EY86" s="32">
        <f t="shared" ca="1" si="77"/>
        <v>8.5145524812832229E-6</v>
      </c>
      <c r="EZ86" s="32">
        <f t="shared" ca="1" si="77"/>
        <v>8.5145524812832229E-6</v>
      </c>
      <c r="FA86" s="32">
        <f t="shared" ca="1" si="77"/>
        <v>8.5145524812832229E-6</v>
      </c>
      <c r="FB86" s="32">
        <f t="shared" ca="1" si="77"/>
        <v>8.5145524812832229E-6</v>
      </c>
      <c r="FC86" s="32">
        <f t="shared" ca="1" si="77"/>
        <v>8.5145524812832229E-6</v>
      </c>
      <c r="FD86" s="32">
        <f t="shared" ca="1" si="77"/>
        <v>8.5145524812832229E-6</v>
      </c>
      <c r="FE86" s="32">
        <f t="shared" ca="1" si="77"/>
        <v>8.5145524812832229E-6</v>
      </c>
      <c r="FF86" s="32">
        <f t="shared" ca="1" si="77"/>
        <v>8.5145524812832229E-6</v>
      </c>
      <c r="FG86" s="32">
        <f t="shared" ca="1" si="77"/>
        <v>8.5145524812832229E-6</v>
      </c>
      <c r="FH86" s="32">
        <f t="shared" ca="1" si="77"/>
        <v>8.5145524812832229E-6</v>
      </c>
      <c r="FI86" s="32">
        <f t="shared" ca="1" si="77"/>
        <v>8.5145524812832229E-6</v>
      </c>
      <c r="FJ86" s="32">
        <f t="shared" ca="1" si="77"/>
        <v>8.5145524812832229E-6</v>
      </c>
      <c r="FK86" s="32">
        <f t="shared" ca="1" si="77"/>
        <v>8.5145524812832229E-6</v>
      </c>
      <c r="FL86" s="32">
        <f t="shared" ca="1" si="77"/>
        <v>8.5145524812832229E-6</v>
      </c>
      <c r="FM86" s="32">
        <f t="shared" ca="1" si="77"/>
        <v>8.5145524812832229E-6</v>
      </c>
      <c r="FN86" s="32">
        <f t="shared" ca="1" si="77"/>
        <v>8.5145524812832229E-6</v>
      </c>
      <c r="FO86" s="32">
        <f t="shared" ca="1" si="77"/>
        <v>8.5145524812832229E-6</v>
      </c>
      <c r="FP86" s="32">
        <f t="shared" ca="1" si="77"/>
        <v>8.5145524812832229E-6</v>
      </c>
      <c r="FQ86" s="32">
        <f t="shared" ca="1" si="77"/>
        <v>8.5145524812832229E-6</v>
      </c>
      <c r="FR86" s="32">
        <f t="shared" ca="1" si="77"/>
        <v>8.5145524812832229E-6</v>
      </c>
      <c r="FS86" s="32">
        <f t="shared" ca="1" si="77"/>
        <v>8.5145524812832229E-6</v>
      </c>
      <c r="FT86" s="32">
        <f t="shared" ca="1" si="77"/>
        <v>8.5145524812832229E-6</v>
      </c>
      <c r="FU86" s="32">
        <f t="shared" ca="1" si="77"/>
        <v>8.5145524812832229E-6</v>
      </c>
      <c r="FV86" s="32">
        <f t="shared" ca="1" si="77"/>
        <v>8.5145524812832229E-6</v>
      </c>
      <c r="FW86" s="32">
        <f t="shared" ca="1" si="77"/>
        <v>8.5145524812832229E-6</v>
      </c>
      <c r="FX86" s="32">
        <f t="shared" ca="1" si="77"/>
        <v>8.5145524812832229E-6</v>
      </c>
      <c r="FY86" s="32">
        <f t="shared" ca="1" si="77"/>
        <v>8.5145524812832229E-6</v>
      </c>
      <c r="FZ86" s="32">
        <f t="shared" ca="1" si="77"/>
        <v>8.5145524812832229E-6</v>
      </c>
      <c r="GA86" s="32">
        <f t="shared" ca="1" si="77"/>
        <v>8.5145524812832229E-6</v>
      </c>
      <c r="GB86" s="32">
        <f t="shared" ca="1" si="77"/>
        <v>8.5145524812832229E-6</v>
      </c>
      <c r="GC86" s="32">
        <f t="shared" ca="1" si="77"/>
        <v>8.5145524812832229E-6</v>
      </c>
      <c r="GD86" s="32">
        <f t="shared" ca="1" si="77"/>
        <v>8.5145524812832229E-6</v>
      </c>
      <c r="GE86" s="32">
        <f t="shared" ca="1" si="77"/>
        <v>8.5145524812832229E-6</v>
      </c>
      <c r="GF86" s="32">
        <f t="shared" ca="1" si="77"/>
        <v>8.5145524812832229E-6</v>
      </c>
      <c r="GG86" s="32">
        <f t="shared" ca="1" si="77"/>
        <v>8.5145524812832229E-6</v>
      </c>
      <c r="GH86" s="32">
        <f t="shared" ca="1" si="77"/>
        <v>8.5145524812832229E-6</v>
      </c>
      <c r="GI86" s="32">
        <f t="shared" ca="1" si="77"/>
        <v>8.5145524812832229E-6</v>
      </c>
      <c r="GJ86" s="32">
        <f t="shared" ca="1" si="77"/>
        <v>8.5145524812832229E-6</v>
      </c>
      <c r="GK86" s="32">
        <f t="shared" ca="1" si="77"/>
        <v>8.5145524812832229E-6</v>
      </c>
      <c r="GL86" s="32">
        <f t="shared" ca="1" si="77"/>
        <v>8.5145524812832229E-6</v>
      </c>
      <c r="GM86" s="32">
        <f t="shared" ca="1" si="77"/>
        <v>8.5145524812832229E-6</v>
      </c>
      <c r="GN86" s="32">
        <f t="shared" ca="1" si="77"/>
        <v>8.5145524812832229E-6</v>
      </c>
      <c r="GO86" s="32">
        <f t="shared" ca="1" si="77"/>
        <v>8.5145524812832229E-6</v>
      </c>
      <c r="GP86" s="32">
        <f t="shared" ca="1" si="77"/>
        <v>8.5145524812832229E-6</v>
      </c>
      <c r="GQ86" s="32">
        <f t="shared" ca="1" si="77"/>
        <v>8.5145524812832229E-6</v>
      </c>
      <c r="GR86" s="32">
        <f t="shared" ca="1" si="72"/>
        <v>8.5145524812832229E-6</v>
      </c>
      <c r="GS86" s="32">
        <f t="shared" ca="1" si="72"/>
        <v>8.5145524812832229E-6</v>
      </c>
      <c r="GT86" s="32">
        <f t="shared" ca="1" si="72"/>
        <v>8.5145524812832229E-6</v>
      </c>
      <c r="GU86" s="32">
        <f t="shared" ca="1" si="72"/>
        <v>8.5145524812832229E-6</v>
      </c>
      <c r="GV86" s="32">
        <f t="shared" ca="1" si="72"/>
        <v>8.5145524812832229E-6</v>
      </c>
      <c r="GW86" s="32">
        <f t="shared" ca="1" si="72"/>
        <v>8.5145524812832229E-6</v>
      </c>
      <c r="GX86" s="32">
        <f t="shared" ca="1" si="72"/>
        <v>8.5145524812832229E-6</v>
      </c>
      <c r="GY86" s="32">
        <f t="shared" ca="1" si="72"/>
        <v>8.5145524812832229E-6</v>
      </c>
      <c r="GZ86" s="32">
        <f t="shared" ca="1" si="72"/>
        <v>8.5145524812832229E-6</v>
      </c>
      <c r="HA86" s="32">
        <f t="shared" ca="1" si="72"/>
        <v>8.5145524812832229E-6</v>
      </c>
      <c r="HB86" s="32">
        <f t="shared" ca="1" si="72"/>
        <v>8.5145524812832229E-6</v>
      </c>
      <c r="HC86" s="32">
        <f t="shared" ca="1" si="72"/>
        <v>8.5145524812832229E-6</v>
      </c>
      <c r="HD86" s="32">
        <f t="shared" ca="1" si="72"/>
        <v>8.5145524812832229E-6</v>
      </c>
      <c r="HE86" s="32">
        <f t="shared" ca="1" si="72"/>
        <v>8.5145524812832229E-6</v>
      </c>
      <c r="HF86" s="32">
        <f t="shared" ca="1" si="72"/>
        <v>8.5145524812832229E-6</v>
      </c>
      <c r="HG86" s="32">
        <f t="shared" ca="1" si="72"/>
        <v>8.5145524812832229E-6</v>
      </c>
      <c r="HH86" s="32">
        <f t="shared" ca="1" si="72"/>
        <v>8.5145524812832229E-6</v>
      </c>
      <c r="HI86" s="32">
        <f t="shared" ca="1" si="72"/>
        <v>8.5145524812832229E-6</v>
      </c>
      <c r="HJ86" s="32">
        <f t="shared" ca="1" si="72"/>
        <v>8.5145524812832229E-6</v>
      </c>
      <c r="HK86" s="32">
        <f t="shared" ca="1" si="72"/>
        <v>8.5145524812832229E-6</v>
      </c>
      <c r="HL86" s="32">
        <f t="shared" ca="1" si="72"/>
        <v>8.5145524812832229E-6</v>
      </c>
      <c r="HM86" s="32">
        <f t="shared" ca="1" si="72"/>
        <v>8.5145524812832229E-6</v>
      </c>
      <c r="HN86" s="32">
        <f t="shared" ca="1" si="72"/>
        <v>8.5145524812832229E-6</v>
      </c>
      <c r="HO86" s="32">
        <f t="shared" ca="1" si="72"/>
        <v>8.5145524812832229E-6</v>
      </c>
      <c r="HP86" s="32">
        <f t="shared" ca="1" si="72"/>
        <v>8.5145524812832229E-6</v>
      </c>
      <c r="HQ86" s="32">
        <f t="shared" ca="1" si="72"/>
        <v>8.5145524812832229E-6</v>
      </c>
      <c r="HR86" s="32">
        <f t="shared" ca="1" si="72"/>
        <v>8.5145524812832229E-6</v>
      </c>
      <c r="HS86" s="32">
        <f t="shared" ca="1" si="72"/>
        <v>8.5145524812832229E-6</v>
      </c>
      <c r="HT86" s="32">
        <f t="shared" ca="1" si="72"/>
        <v>8.5145524812832229E-6</v>
      </c>
      <c r="HU86" s="32">
        <f t="shared" ca="1" si="72"/>
        <v>8.5145524812832229E-6</v>
      </c>
      <c r="HV86" s="32">
        <f t="shared" ca="1" si="72"/>
        <v>8.5145524812832229E-6</v>
      </c>
      <c r="HW86" s="32">
        <f t="shared" ca="1" si="72"/>
        <v>8.5145524812832229E-6</v>
      </c>
      <c r="HX86" s="32">
        <f t="shared" ca="1" si="72"/>
        <v>8.5145524812832229E-6</v>
      </c>
      <c r="HY86" s="32">
        <f t="shared" ca="1" si="72"/>
        <v>8.5145524812832229E-6</v>
      </c>
      <c r="HZ86" s="32">
        <f t="shared" ca="1" si="72"/>
        <v>8.5145524812832229E-6</v>
      </c>
      <c r="IA86" s="32">
        <f t="shared" ca="1" si="72"/>
        <v>8.5145524812832229E-6</v>
      </c>
      <c r="IB86" s="32">
        <f t="shared" ca="1" si="72"/>
        <v>8.5145524812832229E-6</v>
      </c>
      <c r="IC86" s="32">
        <f t="shared" ca="1" si="72"/>
        <v>8.5145524812832229E-6</v>
      </c>
      <c r="ID86" s="32">
        <f t="shared" ca="1" si="72"/>
        <v>8.5145524812832229E-6</v>
      </c>
      <c r="IE86" s="32">
        <f t="shared" ca="1" si="72"/>
        <v>8.5145524812832229E-6</v>
      </c>
      <c r="IF86" s="32">
        <f t="shared" ca="1" si="72"/>
        <v>8.5145524812832229E-6</v>
      </c>
      <c r="IG86" s="32">
        <f t="shared" ca="1" si="72"/>
        <v>8.5145524812832229E-6</v>
      </c>
      <c r="IH86" s="32">
        <f t="shared" ca="1" si="72"/>
        <v>8.5145524812832229E-6</v>
      </c>
      <c r="II86" s="32">
        <f t="shared" ca="1" si="72"/>
        <v>8.5145524812832229E-6</v>
      </c>
      <c r="IJ86" s="32">
        <f t="shared" ca="1" si="72"/>
        <v>8.5145524812832229E-6</v>
      </c>
      <c r="IK86" s="32">
        <f t="shared" ca="1" si="72"/>
        <v>8.5145524812832229E-6</v>
      </c>
      <c r="IL86" s="32">
        <f t="shared" ca="1" si="72"/>
        <v>8.5145524812832229E-6</v>
      </c>
      <c r="IM86" s="32">
        <f t="shared" ca="1" si="72"/>
        <v>8.5145524812832229E-6</v>
      </c>
      <c r="IN86" s="32">
        <f t="shared" ca="1" si="72"/>
        <v>8.5145524812832229E-6</v>
      </c>
      <c r="IO86" s="32">
        <f t="shared" ca="1" si="72"/>
        <v>8.5145524812832229E-6</v>
      </c>
      <c r="IP86" s="32">
        <f t="shared" ca="1" si="72"/>
        <v>8.5145524812832229E-6</v>
      </c>
      <c r="IQ86" s="32">
        <f t="shared" ca="1" si="72"/>
        <v>8.5145524812832229E-6</v>
      </c>
      <c r="IR86" s="32">
        <f t="shared" ca="1" si="72"/>
        <v>8.5145524812832229E-6</v>
      </c>
      <c r="IS86" s="32">
        <f t="shared" ca="1" si="72"/>
        <v>8.5145524812832229E-6</v>
      </c>
      <c r="IT86" s="32">
        <f t="shared" ca="1" si="72"/>
        <v>8.5145524812832229E-6</v>
      </c>
      <c r="IU86" s="32">
        <f t="shared" ca="1" si="72"/>
        <v>8.5145524812832229E-6</v>
      </c>
      <c r="IV86" s="32">
        <f t="shared" ca="1" si="72"/>
        <v>8.5145524812832229E-6</v>
      </c>
      <c r="IW86" s="32">
        <f t="shared" ca="1" si="72"/>
        <v>8.5145524812832229E-6</v>
      </c>
      <c r="IX86" s="32">
        <f t="shared" ca="1" si="72"/>
        <v>8.5145524812832229E-6</v>
      </c>
      <c r="IY86" s="32">
        <f t="shared" ca="1" si="72"/>
        <v>8.5145524812832229E-6</v>
      </c>
      <c r="IZ86" s="32">
        <f t="shared" ca="1" si="72"/>
        <v>8.5145524812832229E-6</v>
      </c>
      <c r="JA86" s="32">
        <f t="shared" ca="1" si="72"/>
        <v>8.5145524812832229E-6</v>
      </c>
      <c r="JB86" s="32">
        <f t="shared" ca="1" si="72"/>
        <v>8.5145524812832229E-6</v>
      </c>
      <c r="JC86" s="32">
        <f t="shared" ca="1" si="66"/>
        <v>8.5145524812832229E-6</v>
      </c>
      <c r="JD86" s="32">
        <f t="shared" ca="1" si="66"/>
        <v>8.5145524812832229E-6</v>
      </c>
      <c r="JE86" s="32">
        <f t="shared" ca="1" si="66"/>
        <v>8.5145524812832229E-6</v>
      </c>
      <c r="JF86" s="32">
        <f t="shared" ca="1" si="60"/>
        <v>8.5145524812832229E-6</v>
      </c>
      <c r="JG86" s="32">
        <f t="shared" ca="1" si="78"/>
        <v>8.5145524812832229E-6</v>
      </c>
      <c r="JH86" s="32">
        <f t="shared" ca="1" si="78"/>
        <v>8.5145524812832229E-6</v>
      </c>
      <c r="JI86" s="32">
        <f t="shared" ca="1" si="78"/>
        <v>8.5145524812832229E-6</v>
      </c>
      <c r="JJ86" s="32">
        <f t="shared" ca="1" si="78"/>
        <v>8.5145524812832229E-6</v>
      </c>
      <c r="JK86" s="32">
        <f t="shared" ca="1" si="78"/>
        <v>8.5145524812832229E-6</v>
      </c>
      <c r="JL86" s="32">
        <f t="shared" ca="1" si="78"/>
        <v>8.5145524812832229E-6</v>
      </c>
      <c r="JM86" s="32">
        <f t="shared" ca="1" si="78"/>
        <v>8.5145524812832229E-6</v>
      </c>
      <c r="JN86" s="32">
        <f t="shared" ca="1" si="78"/>
        <v>8.5145524812832229E-6</v>
      </c>
      <c r="JO86" s="32">
        <f t="shared" ca="1" si="78"/>
        <v>8.5145524812832229E-6</v>
      </c>
      <c r="JP86" s="32">
        <f t="shared" ca="1" si="78"/>
        <v>8.5145524812832229E-6</v>
      </c>
      <c r="JQ86" s="32">
        <f t="shared" ca="1" si="78"/>
        <v>8.5145524812832229E-6</v>
      </c>
      <c r="JR86" s="32">
        <f t="shared" ca="1" si="78"/>
        <v>8.5145524812832229E-6</v>
      </c>
      <c r="JS86" s="32">
        <f t="shared" ca="1" si="78"/>
        <v>8.5145524812832229E-6</v>
      </c>
      <c r="JT86" s="32">
        <f t="shared" ca="1" si="78"/>
        <v>8.5145524812832229E-6</v>
      </c>
      <c r="JU86" s="32">
        <f t="shared" ca="1" si="78"/>
        <v>8.5145524812832229E-6</v>
      </c>
      <c r="JV86" s="32">
        <f t="shared" ca="1" si="78"/>
        <v>8.5145524812832229E-6</v>
      </c>
      <c r="JW86" s="32">
        <f t="shared" ca="1" si="78"/>
        <v>8.5145524812832229E-6</v>
      </c>
      <c r="JX86" s="32">
        <f t="shared" ca="1" si="78"/>
        <v>8.5145524812832229E-6</v>
      </c>
      <c r="JY86" s="32">
        <f t="shared" ca="1" si="78"/>
        <v>8.5145524812832229E-6</v>
      </c>
      <c r="JZ86" s="32">
        <f t="shared" ca="1" si="78"/>
        <v>8.5145524812832229E-6</v>
      </c>
      <c r="KA86" s="32">
        <f t="shared" ca="1" si="78"/>
        <v>8.5145524812832229E-6</v>
      </c>
      <c r="KB86" s="32">
        <f t="shared" ca="1" si="78"/>
        <v>8.5145524812832229E-6</v>
      </c>
      <c r="KC86" s="32">
        <f t="shared" ca="1" si="78"/>
        <v>8.5145524812832229E-6</v>
      </c>
      <c r="KD86" s="32">
        <f t="shared" ca="1" si="78"/>
        <v>8.5145524812832229E-6</v>
      </c>
      <c r="KE86" s="32">
        <f t="shared" ca="1" si="78"/>
        <v>8.5145524812832229E-6</v>
      </c>
      <c r="KF86" s="32">
        <f t="shared" ca="1" si="78"/>
        <v>8.5145524812832229E-6</v>
      </c>
      <c r="KG86" s="32">
        <f t="shared" ca="1" si="78"/>
        <v>8.5145524812832229E-6</v>
      </c>
      <c r="KH86" s="32">
        <f t="shared" ca="1" si="78"/>
        <v>8.5145524812832229E-6</v>
      </c>
      <c r="KI86" s="32">
        <f t="shared" ca="1" si="78"/>
        <v>8.5145524812832229E-6</v>
      </c>
      <c r="KJ86" s="32">
        <f t="shared" ca="1" si="78"/>
        <v>8.5145524812832229E-6</v>
      </c>
      <c r="KK86" s="32">
        <f t="shared" ca="1" si="78"/>
        <v>8.5145524812832229E-6</v>
      </c>
      <c r="KL86" s="32">
        <f t="shared" ca="1" si="78"/>
        <v>8.5145524812832229E-6</v>
      </c>
      <c r="KM86" s="32">
        <f t="shared" ca="1" si="78"/>
        <v>8.5145524812832229E-6</v>
      </c>
      <c r="KN86" s="32">
        <f t="shared" ca="1" si="78"/>
        <v>8.5145524812832229E-6</v>
      </c>
      <c r="KO86" s="32">
        <f t="shared" ca="1" si="78"/>
        <v>8.5145524812832229E-6</v>
      </c>
      <c r="KP86" s="32">
        <f t="shared" ca="1" si="78"/>
        <v>8.5145524812832229E-6</v>
      </c>
      <c r="KQ86" s="32">
        <f t="shared" ca="1" si="78"/>
        <v>8.5145524812832229E-6</v>
      </c>
      <c r="KR86" s="32">
        <f t="shared" ca="1" si="78"/>
        <v>8.5145524812832229E-6</v>
      </c>
      <c r="KS86" s="32">
        <f t="shared" ca="1" si="78"/>
        <v>8.5145524812832229E-6</v>
      </c>
      <c r="KT86" s="32">
        <f t="shared" ca="1" si="78"/>
        <v>8.5145524812832229E-6</v>
      </c>
      <c r="KU86" s="32">
        <f t="shared" ca="1" si="78"/>
        <v>8.5145524812832229E-6</v>
      </c>
      <c r="KV86" s="32">
        <f t="shared" ca="1" si="78"/>
        <v>8.5145524812832229E-6</v>
      </c>
      <c r="KW86" s="32">
        <f t="shared" ca="1" si="78"/>
        <v>8.5145524812832229E-6</v>
      </c>
      <c r="KX86" s="32">
        <f t="shared" ca="1" si="78"/>
        <v>8.5145524812832229E-6</v>
      </c>
      <c r="KY86" s="32">
        <f t="shared" ca="1" si="78"/>
        <v>8.5145524812832229E-6</v>
      </c>
      <c r="KZ86" s="32">
        <f t="shared" ca="1" si="78"/>
        <v>8.5145524812832229E-6</v>
      </c>
      <c r="LA86" s="32">
        <f t="shared" ca="1" si="78"/>
        <v>8.5145524812832229E-6</v>
      </c>
      <c r="LB86" s="32">
        <f t="shared" ca="1" si="78"/>
        <v>8.5145524812832229E-6</v>
      </c>
      <c r="LC86" s="32">
        <f t="shared" ca="1" si="78"/>
        <v>8.5145524812832229E-6</v>
      </c>
      <c r="LD86" s="32">
        <f t="shared" ca="1" si="78"/>
        <v>8.5145524812832229E-6</v>
      </c>
      <c r="LE86" s="32">
        <f t="shared" ca="1" si="78"/>
        <v>8.5145524812832229E-6</v>
      </c>
      <c r="LF86" s="32">
        <f t="shared" ca="1" si="78"/>
        <v>8.5145524812832229E-6</v>
      </c>
      <c r="LG86" s="32">
        <f t="shared" ca="1" si="78"/>
        <v>8.5145524812832229E-6</v>
      </c>
      <c r="LH86" s="32">
        <f t="shared" ca="1" si="78"/>
        <v>8.5145524812832229E-6</v>
      </c>
      <c r="LI86" s="32">
        <f t="shared" ca="1" si="78"/>
        <v>8.5145524812832229E-6</v>
      </c>
      <c r="LJ86" s="32">
        <f t="shared" ca="1" si="78"/>
        <v>8.5145524812832229E-6</v>
      </c>
      <c r="LK86" s="32">
        <f t="shared" ca="1" si="78"/>
        <v>8.5145524812832229E-6</v>
      </c>
      <c r="LL86" s="32">
        <f t="shared" ca="1" si="78"/>
        <v>8.5145524812832229E-6</v>
      </c>
      <c r="LM86" s="32">
        <f t="shared" ca="1" si="78"/>
        <v>8.5145524812832229E-6</v>
      </c>
      <c r="LN86" s="32">
        <f t="shared" ca="1" si="78"/>
        <v>8.5145524812832229E-6</v>
      </c>
      <c r="LO86" s="32">
        <f t="shared" ca="1" si="78"/>
        <v>8.5145524812832229E-6</v>
      </c>
      <c r="LP86" s="32">
        <f t="shared" ca="1" si="78"/>
        <v>8.5145524812832229E-6</v>
      </c>
      <c r="LQ86" s="32">
        <f t="shared" ca="1" si="78"/>
        <v>8.5145524812832229E-6</v>
      </c>
      <c r="LR86" s="32">
        <f t="shared" ca="1" si="78"/>
        <v>8.5145524812832229E-6</v>
      </c>
      <c r="LS86" s="32">
        <f t="shared" ca="1" si="73"/>
        <v>8.5145524812832229E-6</v>
      </c>
      <c r="LT86" s="32">
        <f t="shared" ca="1" si="73"/>
        <v>8.5145524812832229E-6</v>
      </c>
      <c r="LU86" s="32">
        <f t="shared" ca="1" si="67"/>
        <v>8.5145524812832229E-6</v>
      </c>
      <c r="LV86" s="32">
        <f t="shared" ca="1" si="67"/>
        <v>8.5145524812832229E-6</v>
      </c>
      <c r="LW86" s="32">
        <f t="shared" ca="1" si="67"/>
        <v>8.5145524812832229E-6</v>
      </c>
      <c r="LX86" s="32">
        <f t="shared" ca="1" si="67"/>
        <v>8.5145524812832229E-6</v>
      </c>
      <c r="LY86" s="32">
        <f t="shared" ca="1" si="67"/>
        <v>8.5145524812832229E-6</v>
      </c>
      <c r="LZ86" s="32">
        <f t="shared" ref="LZ86:OK101" ca="1" si="83">LZ$2*$E86</f>
        <v>8.5145524812832229E-6</v>
      </c>
      <c r="MA86" s="32">
        <f t="shared" ca="1" si="83"/>
        <v>8.5145524812832229E-6</v>
      </c>
      <c r="MB86" s="32">
        <f t="shared" ca="1" si="83"/>
        <v>8.5145524812832229E-6</v>
      </c>
      <c r="MC86" s="32">
        <f t="shared" ca="1" si="83"/>
        <v>8.5145524812832229E-6</v>
      </c>
      <c r="MD86" s="32">
        <f t="shared" ca="1" si="83"/>
        <v>8.5145524812832229E-6</v>
      </c>
      <c r="ME86" s="32">
        <f t="shared" ca="1" si="83"/>
        <v>8.5145524812832229E-6</v>
      </c>
      <c r="MF86" s="32">
        <f t="shared" ca="1" si="83"/>
        <v>8.5145524812832229E-6</v>
      </c>
      <c r="MG86" s="32">
        <f t="shared" ca="1" si="83"/>
        <v>8.5145524812832229E-6</v>
      </c>
      <c r="MH86" s="32">
        <f t="shared" ca="1" si="83"/>
        <v>8.5145524812832229E-6</v>
      </c>
      <c r="MI86" s="32">
        <f t="shared" ca="1" si="83"/>
        <v>8.5145524812832229E-6</v>
      </c>
      <c r="MJ86" s="32">
        <f t="shared" ca="1" si="83"/>
        <v>8.5145524812832229E-6</v>
      </c>
      <c r="MK86" s="32">
        <f t="shared" ca="1" si="83"/>
        <v>8.5145524812832229E-6</v>
      </c>
      <c r="ML86" s="32">
        <f t="shared" ca="1" si="83"/>
        <v>8.5145524812832229E-6</v>
      </c>
      <c r="MM86" s="32">
        <f t="shared" ca="1" si="83"/>
        <v>8.5145524812832229E-6</v>
      </c>
      <c r="MN86" s="32">
        <f t="shared" ca="1" si="83"/>
        <v>8.5145524812832229E-6</v>
      </c>
      <c r="MO86" s="32">
        <f t="shared" ca="1" si="83"/>
        <v>8.5145524812832229E-6</v>
      </c>
      <c r="MP86" s="32">
        <f t="shared" ca="1" si="83"/>
        <v>8.5145524812832229E-6</v>
      </c>
      <c r="MQ86" s="32">
        <f t="shared" ca="1" si="83"/>
        <v>8.5145524812832229E-6</v>
      </c>
      <c r="MR86" s="32">
        <f t="shared" ca="1" si="83"/>
        <v>8.5145524812832229E-6</v>
      </c>
      <c r="MS86" s="32">
        <f t="shared" ca="1" si="83"/>
        <v>8.5145524812832229E-6</v>
      </c>
      <c r="MT86" s="32">
        <f t="shared" ca="1" si="83"/>
        <v>8.5145524812832229E-6</v>
      </c>
      <c r="MU86" s="32">
        <f t="shared" ca="1" si="83"/>
        <v>8.5145524812832229E-6</v>
      </c>
      <c r="MV86" s="32">
        <f t="shared" ca="1" si="83"/>
        <v>8.5145524812832229E-6</v>
      </c>
      <c r="MW86" s="32">
        <f t="shared" ca="1" si="83"/>
        <v>8.5145524812832229E-6</v>
      </c>
      <c r="MX86" s="32">
        <f t="shared" ca="1" si="83"/>
        <v>8.5145524812832229E-6</v>
      </c>
      <c r="MY86" s="32">
        <f t="shared" ca="1" si="83"/>
        <v>8.5145524812832229E-6</v>
      </c>
      <c r="MZ86" s="32">
        <f t="shared" ca="1" si="83"/>
        <v>8.5145524812832229E-6</v>
      </c>
      <c r="NA86" s="32">
        <f t="shared" ca="1" si="83"/>
        <v>8.5145524812832229E-6</v>
      </c>
      <c r="NB86" s="32">
        <f t="shared" ca="1" si="83"/>
        <v>8.5145524812832229E-6</v>
      </c>
      <c r="NC86" s="32">
        <f t="shared" ca="1" si="83"/>
        <v>8.5145524812832229E-6</v>
      </c>
      <c r="ND86" s="32">
        <f t="shared" ca="1" si="83"/>
        <v>8.5145524812832229E-6</v>
      </c>
      <c r="NE86" s="32">
        <f t="shared" ca="1" si="83"/>
        <v>8.5145524812832229E-6</v>
      </c>
      <c r="NF86" s="32">
        <f t="shared" ca="1" si="83"/>
        <v>8.5145524812832229E-6</v>
      </c>
      <c r="NG86" s="32">
        <f t="shared" ca="1" si="83"/>
        <v>8.5145524812832229E-6</v>
      </c>
      <c r="NH86" s="32">
        <f t="shared" ca="1" si="83"/>
        <v>8.5145524812832229E-6</v>
      </c>
      <c r="NI86" s="32">
        <f t="shared" ca="1" si="83"/>
        <v>8.5145524812832229E-6</v>
      </c>
      <c r="NJ86" s="32">
        <f t="shared" ca="1" si="83"/>
        <v>8.5145524812832229E-6</v>
      </c>
      <c r="NK86" s="32">
        <f t="shared" ca="1" si="83"/>
        <v>8.5145524812832229E-6</v>
      </c>
      <c r="NL86" s="32">
        <f t="shared" ca="1" si="83"/>
        <v>8.5145524812832229E-6</v>
      </c>
      <c r="NM86" s="32">
        <f t="shared" ca="1" si="83"/>
        <v>8.5145524812832229E-6</v>
      </c>
      <c r="NN86" s="32">
        <f t="shared" ca="1" si="83"/>
        <v>8.5145524812832229E-6</v>
      </c>
      <c r="NO86" s="32">
        <f t="shared" ca="1" si="83"/>
        <v>8.5145524812832229E-6</v>
      </c>
      <c r="NP86" s="32">
        <f t="shared" ca="1" si="83"/>
        <v>8.5145524812832229E-6</v>
      </c>
      <c r="NQ86" s="32">
        <f t="shared" ca="1" si="83"/>
        <v>8.5145524812832229E-6</v>
      </c>
      <c r="NR86" s="32">
        <f t="shared" ca="1" si="83"/>
        <v>8.5145524812832229E-6</v>
      </c>
      <c r="NS86" s="32">
        <f t="shared" ca="1" si="83"/>
        <v>8.5145524812832229E-6</v>
      </c>
      <c r="NT86" s="32">
        <f t="shared" ca="1" si="83"/>
        <v>8.5145524812832229E-6</v>
      </c>
      <c r="NU86" s="32">
        <f t="shared" ca="1" si="83"/>
        <v>8.5145524812832229E-6</v>
      </c>
      <c r="NV86" s="32">
        <f t="shared" ca="1" si="83"/>
        <v>8.5145524812832229E-6</v>
      </c>
      <c r="NW86" s="32">
        <f t="shared" ca="1" si="83"/>
        <v>8.5145524812832229E-6</v>
      </c>
      <c r="NX86" s="32">
        <f t="shared" ca="1" si="83"/>
        <v>8.5145524812832229E-6</v>
      </c>
      <c r="NY86" s="32">
        <f t="shared" ca="1" si="83"/>
        <v>8.5145524812832229E-6</v>
      </c>
      <c r="NZ86" s="32">
        <f t="shared" ca="1" si="83"/>
        <v>8.5145524812832229E-6</v>
      </c>
      <c r="OA86" s="32">
        <f t="shared" ca="1" si="83"/>
        <v>8.5145524812832229E-6</v>
      </c>
      <c r="OB86" s="32">
        <f t="shared" ca="1" si="83"/>
        <v>8.5145524812832229E-6</v>
      </c>
      <c r="OC86" s="32">
        <f t="shared" ca="1" si="83"/>
        <v>8.5145524812832229E-6</v>
      </c>
      <c r="OD86" s="32">
        <f t="shared" ca="1" si="83"/>
        <v>8.5145524812832229E-6</v>
      </c>
      <c r="OE86" s="32">
        <f t="shared" ca="1" si="83"/>
        <v>8.5145524812832229E-6</v>
      </c>
      <c r="OF86" s="32">
        <f t="shared" ca="1" si="83"/>
        <v>8.5145524812832229E-6</v>
      </c>
      <c r="OG86" s="32">
        <f t="shared" ca="1" si="83"/>
        <v>8.5145524812832229E-6</v>
      </c>
      <c r="OH86" s="32">
        <f t="shared" ca="1" si="83"/>
        <v>8.5145524812832229E-6</v>
      </c>
      <c r="OI86" s="32">
        <f t="shared" ca="1" si="83"/>
        <v>8.5145524812832229E-6</v>
      </c>
      <c r="OJ86" s="32">
        <f t="shared" ca="1" si="83"/>
        <v>8.5145524812832229E-6</v>
      </c>
      <c r="OK86" s="32">
        <f t="shared" ca="1" si="83"/>
        <v>8.5145524812832229E-6</v>
      </c>
      <c r="OL86" s="32">
        <f t="shared" ca="1" si="79"/>
        <v>8.5145524812832229E-6</v>
      </c>
      <c r="OM86" s="32">
        <f t="shared" ca="1" si="79"/>
        <v>8.5145524812832229E-6</v>
      </c>
      <c r="ON86" s="32">
        <f t="shared" ca="1" si="79"/>
        <v>8.5145524812832229E-6</v>
      </c>
      <c r="OO86" s="32">
        <f t="shared" ca="1" si="79"/>
        <v>8.5145524812832229E-6</v>
      </c>
      <c r="OP86" s="32">
        <f t="shared" ca="1" si="79"/>
        <v>8.5145524812832229E-6</v>
      </c>
      <c r="OQ86" s="32">
        <f t="shared" ca="1" si="79"/>
        <v>8.5145524812832229E-6</v>
      </c>
      <c r="OR86" s="32">
        <f t="shared" ca="1" si="79"/>
        <v>8.5145524812832229E-6</v>
      </c>
      <c r="OS86" s="32">
        <f t="shared" ca="1" si="79"/>
        <v>8.5145524812832229E-6</v>
      </c>
      <c r="OT86" s="32">
        <f t="shared" ca="1" si="79"/>
        <v>8.5145524812832229E-6</v>
      </c>
      <c r="OU86" s="32">
        <f t="shared" ca="1" si="79"/>
        <v>8.5145524812832229E-6</v>
      </c>
      <c r="OV86" s="32">
        <f t="shared" ca="1" si="79"/>
        <v>8.5145524812832229E-6</v>
      </c>
      <c r="OW86" s="32">
        <f t="shared" ca="1" si="79"/>
        <v>8.5145524812832229E-6</v>
      </c>
      <c r="OX86" s="32">
        <f t="shared" ca="1" si="79"/>
        <v>8.5145524812832229E-6</v>
      </c>
      <c r="OY86" s="32">
        <f t="shared" ca="1" si="79"/>
        <v>8.5145524812832229E-6</v>
      </c>
      <c r="OZ86" s="32">
        <f t="shared" ca="1" si="79"/>
        <v>8.5145524812832229E-6</v>
      </c>
      <c r="PA86" s="32">
        <f t="shared" ca="1" si="79"/>
        <v>8.5145524812832229E-6</v>
      </c>
      <c r="PB86" s="32">
        <f t="shared" ca="1" si="79"/>
        <v>8.5145524812832229E-6</v>
      </c>
      <c r="PC86" s="32">
        <f t="shared" ca="1" si="79"/>
        <v>8.5145524812832229E-6</v>
      </c>
      <c r="PD86" s="32">
        <f t="shared" ca="1" si="79"/>
        <v>8.5145524812832229E-6</v>
      </c>
      <c r="PE86" s="32">
        <f t="shared" ca="1" si="79"/>
        <v>8.5145524812832229E-6</v>
      </c>
      <c r="PF86" s="32">
        <f t="shared" ca="1" si="79"/>
        <v>8.5145524812832229E-6</v>
      </c>
      <c r="PG86" s="32">
        <f t="shared" ca="1" si="79"/>
        <v>8.5145524812832229E-6</v>
      </c>
      <c r="PH86" s="32">
        <f t="shared" ca="1" si="79"/>
        <v>8.5145524812832229E-6</v>
      </c>
      <c r="PI86" s="32">
        <f t="shared" ca="1" si="79"/>
        <v>8.5145524812832229E-6</v>
      </c>
      <c r="PJ86" s="32">
        <f t="shared" ca="1" si="79"/>
        <v>8.5145524812832229E-6</v>
      </c>
      <c r="PK86" s="32">
        <f t="shared" ca="1" si="79"/>
        <v>8.5145524812832229E-6</v>
      </c>
      <c r="PL86" s="32">
        <f t="shared" ca="1" si="79"/>
        <v>8.5145524812832229E-6</v>
      </c>
      <c r="PM86" s="32">
        <f t="shared" ca="1" si="79"/>
        <v>8.5145524812832229E-6</v>
      </c>
      <c r="PN86" s="32">
        <f t="shared" ca="1" si="79"/>
        <v>8.5145524812832229E-6</v>
      </c>
      <c r="PO86" s="32">
        <f t="shared" ca="1" si="79"/>
        <v>8.5145524812832229E-6</v>
      </c>
      <c r="PP86" s="32">
        <f t="shared" ca="1" si="79"/>
        <v>8.5145524812832229E-6</v>
      </c>
      <c r="PQ86" s="32">
        <f t="shared" ca="1" si="79"/>
        <v>8.5145524812832229E-6</v>
      </c>
      <c r="PR86" s="32">
        <f t="shared" ca="1" si="79"/>
        <v>8.5145524812832229E-6</v>
      </c>
      <c r="PS86" s="32">
        <f t="shared" ca="1" si="79"/>
        <v>8.5145524812832229E-6</v>
      </c>
      <c r="PT86" s="32">
        <f t="shared" ca="1" si="79"/>
        <v>8.5145524812832229E-6</v>
      </c>
      <c r="PU86" s="32">
        <f t="shared" ca="1" si="79"/>
        <v>8.5145524812832229E-6</v>
      </c>
      <c r="PV86" s="32">
        <f t="shared" ca="1" si="79"/>
        <v>8.5145524812832229E-6</v>
      </c>
      <c r="PW86" s="32">
        <f t="shared" ca="1" si="79"/>
        <v>8.5145524812832229E-6</v>
      </c>
      <c r="PX86" s="32">
        <f t="shared" ca="1" si="79"/>
        <v>8.5145524812832229E-6</v>
      </c>
      <c r="PY86" s="32">
        <f t="shared" ca="1" si="79"/>
        <v>8.5145524812832229E-6</v>
      </c>
      <c r="PZ86" s="32">
        <f t="shared" ca="1" si="79"/>
        <v>8.5145524812832229E-6</v>
      </c>
      <c r="QA86" s="32">
        <f t="shared" ca="1" si="79"/>
        <v>8.5145524812832229E-6</v>
      </c>
      <c r="QB86" s="32">
        <f t="shared" ca="1" si="79"/>
        <v>8.5145524812832229E-6</v>
      </c>
      <c r="QC86" s="32">
        <f t="shared" ca="1" si="79"/>
        <v>8.5145524812832229E-6</v>
      </c>
      <c r="QD86" s="32">
        <f t="shared" ca="1" si="79"/>
        <v>8.5145524812832229E-6</v>
      </c>
      <c r="QE86" s="32">
        <f t="shared" ca="1" si="79"/>
        <v>8.5145524812832229E-6</v>
      </c>
      <c r="QF86" s="32">
        <f t="shared" ca="1" si="79"/>
        <v>8.5145524812832229E-6</v>
      </c>
      <c r="QG86" s="32">
        <f t="shared" ca="1" si="79"/>
        <v>8.5145524812832229E-6</v>
      </c>
      <c r="QH86" s="32">
        <f t="shared" ca="1" si="79"/>
        <v>8.5145524812832229E-6</v>
      </c>
      <c r="QI86" s="32">
        <f t="shared" ca="1" si="79"/>
        <v>8.5145524812832229E-6</v>
      </c>
      <c r="QJ86" s="32">
        <f t="shared" ca="1" si="79"/>
        <v>8.5145524812832229E-6</v>
      </c>
      <c r="QK86" s="32">
        <f t="shared" ca="1" si="79"/>
        <v>8.5145524812832229E-6</v>
      </c>
      <c r="QL86" s="32">
        <f t="shared" ca="1" si="79"/>
        <v>8.5145524812832229E-6</v>
      </c>
      <c r="QM86" s="32">
        <f t="shared" ca="1" si="79"/>
        <v>8.5145524812832229E-6</v>
      </c>
      <c r="QN86" s="32">
        <f t="shared" ca="1" si="79"/>
        <v>8.5145524812832229E-6</v>
      </c>
      <c r="QO86" s="32">
        <f t="shared" ca="1" si="79"/>
        <v>8.5145524812832229E-6</v>
      </c>
      <c r="QP86" s="32">
        <f t="shared" ca="1" si="79"/>
        <v>8.5145524812832229E-6</v>
      </c>
      <c r="QQ86" s="32">
        <f t="shared" ca="1" si="74"/>
        <v>8.5145524812832229E-6</v>
      </c>
      <c r="QR86" s="32">
        <f t="shared" ca="1" si="74"/>
        <v>8.5145524812832229E-6</v>
      </c>
      <c r="QS86" s="32">
        <f t="shared" ca="1" si="68"/>
        <v>8.5145524812832229E-6</v>
      </c>
      <c r="QT86" s="32">
        <f t="shared" ca="1" si="68"/>
        <v>8.5145524812832229E-6</v>
      </c>
      <c r="QU86" s="32">
        <f t="shared" ca="1" si="68"/>
        <v>8.5145524812832229E-6</v>
      </c>
      <c r="QV86" s="32">
        <f t="shared" ca="1" si="68"/>
        <v>8.5145524812832229E-6</v>
      </c>
      <c r="QW86" s="32">
        <f t="shared" ca="1" si="68"/>
        <v>8.5145524812832229E-6</v>
      </c>
      <c r="QX86" s="32">
        <f t="shared" ref="QX86:TI91" ca="1" si="84">QX$2*$E86</f>
        <v>8.5145524812832229E-6</v>
      </c>
      <c r="QY86" s="32">
        <f t="shared" ca="1" si="84"/>
        <v>8.5145524812832229E-6</v>
      </c>
      <c r="QZ86" s="32">
        <f t="shared" ca="1" si="84"/>
        <v>8.5145524812832229E-6</v>
      </c>
      <c r="RA86" s="32">
        <f t="shared" ca="1" si="84"/>
        <v>8.5145524812832229E-6</v>
      </c>
      <c r="RB86" s="32">
        <f t="shared" ca="1" si="84"/>
        <v>8.5145524812832229E-6</v>
      </c>
      <c r="RC86" s="32">
        <f t="shared" ca="1" si="84"/>
        <v>8.5145524812832229E-6</v>
      </c>
      <c r="RD86" s="32">
        <f t="shared" ca="1" si="84"/>
        <v>8.5145524812832229E-6</v>
      </c>
      <c r="RE86" s="32">
        <f t="shared" ca="1" si="84"/>
        <v>8.5145524812832229E-6</v>
      </c>
      <c r="RF86" s="32">
        <f t="shared" ca="1" si="84"/>
        <v>8.5145524812832229E-6</v>
      </c>
      <c r="RG86" s="32">
        <f t="shared" ca="1" si="84"/>
        <v>8.5145524812832229E-6</v>
      </c>
      <c r="RH86" s="32">
        <f t="shared" ca="1" si="84"/>
        <v>8.5145524812832229E-6</v>
      </c>
      <c r="RI86" s="32">
        <f t="shared" ca="1" si="84"/>
        <v>8.5145524812832229E-6</v>
      </c>
      <c r="RJ86" s="32">
        <f t="shared" ca="1" si="84"/>
        <v>8.5145524812832229E-6</v>
      </c>
      <c r="RK86" s="32">
        <f t="shared" ca="1" si="84"/>
        <v>8.5145524812832229E-6</v>
      </c>
      <c r="RL86" s="32">
        <f t="shared" ca="1" si="84"/>
        <v>8.5145524812832229E-6</v>
      </c>
      <c r="RM86" s="32">
        <f t="shared" ca="1" si="84"/>
        <v>8.5145524812832229E-6</v>
      </c>
      <c r="RN86" s="32">
        <f t="shared" ca="1" si="84"/>
        <v>8.5145524812832229E-6</v>
      </c>
      <c r="RO86" s="32">
        <f t="shared" ca="1" si="84"/>
        <v>8.5145524812832229E-6</v>
      </c>
      <c r="RP86" s="32">
        <f t="shared" ca="1" si="84"/>
        <v>8.5145524812832229E-6</v>
      </c>
      <c r="RQ86" s="32">
        <f t="shared" ca="1" si="84"/>
        <v>8.5145524812832229E-6</v>
      </c>
      <c r="RR86" s="32">
        <f t="shared" ca="1" si="84"/>
        <v>8.5145524812832229E-6</v>
      </c>
      <c r="RS86" s="32">
        <f t="shared" ca="1" si="84"/>
        <v>8.5145524812832229E-6</v>
      </c>
      <c r="RT86" s="32">
        <f t="shared" ca="1" si="84"/>
        <v>8.5145524812832229E-6</v>
      </c>
      <c r="RU86" s="32">
        <f t="shared" ca="1" si="84"/>
        <v>8.5145524812832229E-6</v>
      </c>
      <c r="RV86" s="32">
        <f t="shared" ca="1" si="84"/>
        <v>8.5145524812832229E-6</v>
      </c>
      <c r="RW86" s="32">
        <f t="shared" ca="1" si="84"/>
        <v>8.5145524812832229E-6</v>
      </c>
      <c r="RX86" s="32">
        <f t="shared" ca="1" si="84"/>
        <v>8.5145524812832229E-6</v>
      </c>
      <c r="RY86" s="32">
        <f t="shared" ca="1" si="84"/>
        <v>8.5145524812832229E-6</v>
      </c>
      <c r="RZ86" s="32">
        <f t="shared" ca="1" si="84"/>
        <v>8.5145524812832229E-6</v>
      </c>
      <c r="SA86" s="32">
        <f t="shared" ca="1" si="84"/>
        <v>8.5145524812832229E-6</v>
      </c>
      <c r="SB86" s="32">
        <f t="shared" ca="1" si="84"/>
        <v>8.5145524812832229E-6</v>
      </c>
      <c r="SC86" s="32">
        <f t="shared" ca="1" si="84"/>
        <v>8.5145524812832229E-6</v>
      </c>
      <c r="SD86" s="32">
        <f t="shared" ca="1" si="84"/>
        <v>8.5145524812832229E-6</v>
      </c>
      <c r="SE86" s="32">
        <f t="shared" ca="1" si="84"/>
        <v>8.5145524812832229E-6</v>
      </c>
      <c r="SF86" s="32">
        <f t="shared" ca="1" si="84"/>
        <v>8.5145524812832229E-6</v>
      </c>
      <c r="SG86" s="32">
        <f t="shared" ca="1" si="84"/>
        <v>8.5145524812832229E-6</v>
      </c>
      <c r="SH86" s="32">
        <f t="shared" ca="1" si="84"/>
        <v>8.5145524812832229E-6</v>
      </c>
      <c r="SI86" s="32">
        <f t="shared" ca="1" si="84"/>
        <v>8.5145524812832229E-6</v>
      </c>
      <c r="SJ86" s="32">
        <f t="shared" ca="1" si="84"/>
        <v>8.5145524812832229E-6</v>
      </c>
      <c r="SK86" s="32">
        <f t="shared" ca="1" si="84"/>
        <v>8.5145524812832229E-6</v>
      </c>
      <c r="SL86" s="32">
        <f t="shared" ca="1" si="84"/>
        <v>8.5145524812832229E-6</v>
      </c>
      <c r="SM86" s="32">
        <f t="shared" ca="1" si="84"/>
        <v>8.5145524812832229E-6</v>
      </c>
      <c r="SN86" s="32">
        <f t="shared" ca="1" si="84"/>
        <v>8.5145524812832229E-6</v>
      </c>
      <c r="SO86" s="32">
        <f t="shared" ca="1" si="84"/>
        <v>8.5145524812832229E-6</v>
      </c>
      <c r="SP86" s="32">
        <f t="shared" ca="1" si="84"/>
        <v>8.5145524812832229E-6</v>
      </c>
      <c r="SQ86" s="32">
        <f t="shared" ca="1" si="84"/>
        <v>8.5145524812832229E-6</v>
      </c>
      <c r="SR86" s="32">
        <f t="shared" ca="1" si="84"/>
        <v>8.5145524812832229E-6</v>
      </c>
      <c r="SS86" s="32">
        <f t="shared" ca="1" si="84"/>
        <v>8.5145524812832229E-6</v>
      </c>
      <c r="ST86" s="32">
        <f t="shared" ca="1" si="84"/>
        <v>8.5145524812832229E-6</v>
      </c>
      <c r="SU86" s="32">
        <f t="shared" ca="1" si="84"/>
        <v>8.5145524812832229E-6</v>
      </c>
      <c r="SV86" s="32">
        <f t="shared" ca="1" si="84"/>
        <v>8.5145524812832229E-6</v>
      </c>
      <c r="SW86" s="32">
        <f t="shared" ca="1" si="84"/>
        <v>8.5145524812832229E-6</v>
      </c>
      <c r="SX86" s="32">
        <f t="shared" ca="1" si="84"/>
        <v>8.5145524812832229E-6</v>
      </c>
      <c r="SY86" s="32">
        <f t="shared" ca="1" si="84"/>
        <v>8.5145524812832229E-6</v>
      </c>
      <c r="SZ86" s="32">
        <f t="shared" ca="1" si="84"/>
        <v>8.5145524812832229E-6</v>
      </c>
      <c r="TA86" s="32">
        <f t="shared" ca="1" si="84"/>
        <v>8.5145524812832229E-6</v>
      </c>
      <c r="TB86" s="32">
        <f t="shared" ca="1" si="84"/>
        <v>8.5145524812832229E-6</v>
      </c>
      <c r="TC86" s="32">
        <f t="shared" ca="1" si="84"/>
        <v>8.5145524812832229E-6</v>
      </c>
      <c r="TD86" s="32">
        <f t="shared" ca="1" si="84"/>
        <v>8.5145524812832229E-6</v>
      </c>
      <c r="TE86" s="32">
        <f t="shared" ca="1" si="84"/>
        <v>8.5145524812832229E-6</v>
      </c>
      <c r="TF86" s="32">
        <f t="shared" ca="1" si="84"/>
        <v>8.5145524812832229E-6</v>
      </c>
      <c r="TG86" s="32">
        <f t="shared" ca="1" si="84"/>
        <v>8.5145524812832229E-6</v>
      </c>
      <c r="TH86" s="32">
        <f t="shared" ca="1" si="84"/>
        <v>8.5145524812832229E-6</v>
      </c>
      <c r="TI86" s="32">
        <f t="shared" ca="1" si="84"/>
        <v>8.5145524812832229E-6</v>
      </c>
      <c r="TJ86" s="32">
        <f t="shared" ca="1" si="80"/>
        <v>8.5145524812832229E-6</v>
      </c>
      <c r="TK86" s="32">
        <f t="shared" ca="1" si="80"/>
        <v>8.5145524812832229E-6</v>
      </c>
      <c r="TL86" s="32">
        <f t="shared" ca="1" si="80"/>
        <v>8.5145524812832229E-6</v>
      </c>
      <c r="TM86" s="32">
        <f t="shared" ca="1" si="80"/>
        <v>8.5145524812832229E-6</v>
      </c>
      <c r="TN86" s="32">
        <f t="shared" ca="1" si="80"/>
        <v>8.5145524812832229E-6</v>
      </c>
      <c r="TO86" s="32">
        <f t="shared" ca="1" si="80"/>
        <v>8.5145524812832229E-6</v>
      </c>
      <c r="TP86" s="32">
        <f t="shared" ca="1" si="80"/>
        <v>8.5145524812832229E-6</v>
      </c>
      <c r="TQ86" s="32">
        <f t="shared" ca="1" si="80"/>
        <v>8.5145524812832229E-6</v>
      </c>
      <c r="TR86" s="32">
        <f t="shared" ca="1" si="80"/>
        <v>8.5145524812832229E-6</v>
      </c>
      <c r="TS86" s="32">
        <f t="shared" ca="1" si="80"/>
        <v>8.5145524812832229E-6</v>
      </c>
      <c r="TT86" s="32">
        <f t="shared" ca="1" si="80"/>
        <v>8.5145524812832229E-6</v>
      </c>
      <c r="TU86" s="32">
        <f t="shared" ca="1" si="80"/>
        <v>8.5145524812832229E-6</v>
      </c>
      <c r="TV86" s="32">
        <f t="shared" ca="1" si="80"/>
        <v>8.5145524812832229E-6</v>
      </c>
      <c r="TW86" s="32">
        <f t="shared" ca="1" si="80"/>
        <v>8.5145524812832229E-6</v>
      </c>
      <c r="TX86" s="32">
        <f t="shared" ca="1" si="80"/>
        <v>8.5145524812832229E-6</v>
      </c>
      <c r="TY86" s="32">
        <f t="shared" ca="1" si="80"/>
        <v>8.5145524812832229E-6</v>
      </c>
      <c r="TZ86" s="32">
        <f t="shared" ca="1" si="80"/>
        <v>8.5145524812832229E-6</v>
      </c>
      <c r="UA86" s="32">
        <f t="shared" ca="1" si="80"/>
        <v>8.5145524812832229E-6</v>
      </c>
      <c r="UB86" s="32">
        <f t="shared" ca="1" si="80"/>
        <v>8.5145524812832229E-6</v>
      </c>
      <c r="UC86" s="32">
        <f t="shared" ca="1" si="80"/>
        <v>8.5145524812832229E-6</v>
      </c>
      <c r="UD86" s="32">
        <f t="shared" ca="1" si="80"/>
        <v>8.5145524812832229E-6</v>
      </c>
      <c r="UE86" s="32">
        <f t="shared" ca="1" si="80"/>
        <v>8.5145524812832229E-6</v>
      </c>
      <c r="UF86" s="32">
        <f t="shared" ca="1" si="80"/>
        <v>8.5145524812832229E-6</v>
      </c>
      <c r="UG86" s="32">
        <f t="shared" ca="1" si="80"/>
        <v>8.5145524812832229E-6</v>
      </c>
      <c r="UH86" s="32">
        <f t="shared" ca="1" si="80"/>
        <v>8.5145524812832229E-6</v>
      </c>
      <c r="UI86" s="32">
        <f t="shared" ca="1" si="80"/>
        <v>8.5145524812832229E-6</v>
      </c>
      <c r="UJ86" s="32">
        <f t="shared" ca="1" si="80"/>
        <v>8.5145524812832229E-6</v>
      </c>
      <c r="UK86" s="32">
        <f t="shared" ca="1" si="80"/>
        <v>8.5145524812832229E-6</v>
      </c>
      <c r="UL86" s="32">
        <f t="shared" ca="1" si="80"/>
        <v>8.5145524812832229E-6</v>
      </c>
      <c r="UM86" s="32">
        <f t="shared" ca="1" si="80"/>
        <v>8.5145524812832229E-6</v>
      </c>
      <c r="UN86" s="32">
        <f t="shared" ca="1" si="80"/>
        <v>8.5145524812832229E-6</v>
      </c>
      <c r="UO86" s="32">
        <f t="shared" ca="1" si="80"/>
        <v>8.5145524812832229E-6</v>
      </c>
      <c r="UP86" s="32">
        <f t="shared" ca="1" si="80"/>
        <v>8.5145524812832229E-6</v>
      </c>
      <c r="UQ86" s="32">
        <f t="shared" ca="1" si="80"/>
        <v>8.5145524812832229E-6</v>
      </c>
      <c r="UR86" s="32">
        <f t="shared" ca="1" si="80"/>
        <v>8.5145524812832229E-6</v>
      </c>
      <c r="US86" s="32">
        <f t="shared" ca="1" si="80"/>
        <v>8.5145524812832229E-6</v>
      </c>
      <c r="UT86" s="32">
        <f t="shared" ca="1" si="80"/>
        <v>8.5145524812832229E-6</v>
      </c>
      <c r="UU86" s="32">
        <f t="shared" ca="1" si="80"/>
        <v>8.5145524812832229E-6</v>
      </c>
      <c r="UV86" s="32">
        <f t="shared" ca="1" si="80"/>
        <v>8.5145524812832229E-6</v>
      </c>
      <c r="UW86" s="32">
        <f t="shared" ca="1" si="80"/>
        <v>8.5145524812832229E-6</v>
      </c>
      <c r="UX86" s="32">
        <f t="shared" ca="1" si="80"/>
        <v>8.5145524812832229E-6</v>
      </c>
      <c r="UY86" s="32">
        <f t="shared" ca="1" si="80"/>
        <v>8.5145524812832229E-6</v>
      </c>
      <c r="UZ86" s="32">
        <f t="shared" ca="1" si="80"/>
        <v>8.5145524812832229E-6</v>
      </c>
      <c r="VA86" s="32">
        <f t="shared" ca="1" si="80"/>
        <v>8.5145524812832229E-6</v>
      </c>
      <c r="VB86" s="32">
        <f t="shared" ca="1" si="80"/>
        <v>8.5145524812832229E-6</v>
      </c>
      <c r="VC86" s="32">
        <f t="shared" ca="1" si="80"/>
        <v>8.5145524812832229E-6</v>
      </c>
      <c r="VD86" s="32">
        <f t="shared" ca="1" si="80"/>
        <v>8.5145524812832229E-6</v>
      </c>
      <c r="VE86" s="32">
        <f t="shared" ca="1" si="80"/>
        <v>8.5145524812832229E-6</v>
      </c>
      <c r="VF86" s="32">
        <f t="shared" ca="1" si="80"/>
        <v>8.5145524812832229E-6</v>
      </c>
      <c r="VG86" s="32">
        <f t="shared" ca="1" si="80"/>
        <v>8.5145524812832229E-6</v>
      </c>
      <c r="VH86" s="32">
        <f t="shared" ca="1" si="80"/>
        <v>8.5145524812832229E-6</v>
      </c>
      <c r="VI86" s="32">
        <f t="shared" ca="1" si="80"/>
        <v>8.5145524812832229E-6</v>
      </c>
      <c r="VJ86" s="32">
        <f t="shared" ca="1" si="80"/>
        <v>8.5145524812832229E-6</v>
      </c>
      <c r="VK86" s="32">
        <f t="shared" ca="1" si="80"/>
        <v>8.5145524812832229E-6</v>
      </c>
      <c r="VL86" s="32">
        <f t="shared" ca="1" si="80"/>
        <v>8.5145524812832229E-6</v>
      </c>
      <c r="VM86" s="32">
        <f t="shared" ca="1" si="80"/>
        <v>8.5145524812832229E-6</v>
      </c>
      <c r="VN86" s="32">
        <f t="shared" ca="1" si="80"/>
        <v>8.5145524812832229E-6</v>
      </c>
      <c r="VO86" s="32">
        <f t="shared" ca="1" si="75"/>
        <v>8.5145524812832229E-6</v>
      </c>
      <c r="VP86" s="32">
        <f t="shared" ca="1" si="75"/>
        <v>8.5145524812832229E-6</v>
      </c>
      <c r="VQ86" s="32">
        <f t="shared" ca="1" si="69"/>
        <v>8.5145524812832229E-6</v>
      </c>
      <c r="VR86" s="32">
        <f t="shared" ca="1" si="69"/>
        <v>8.5145524812832229E-6</v>
      </c>
      <c r="VS86" s="32">
        <f t="shared" ca="1" si="69"/>
        <v>8.5145524812832229E-6</v>
      </c>
      <c r="VT86" s="32">
        <f t="shared" ca="1" si="69"/>
        <v>8.5145524812832229E-6</v>
      </c>
      <c r="VU86" s="32">
        <f t="shared" ca="1" si="69"/>
        <v>8.5145524812832229E-6</v>
      </c>
      <c r="VV86" s="32">
        <f t="shared" ref="VV86:YG91" ca="1" si="85">VV$2*$E86</f>
        <v>8.5145524812832229E-6</v>
      </c>
      <c r="VW86" s="32">
        <f t="shared" ca="1" si="85"/>
        <v>8.5145524812832229E-6</v>
      </c>
      <c r="VX86" s="32">
        <f t="shared" ca="1" si="85"/>
        <v>8.5145524812832229E-6</v>
      </c>
      <c r="VY86" s="32">
        <f t="shared" ca="1" si="85"/>
        <v>8.5145524812832229E-6</v>
      </c>
      <c r="VZ86" s="32">
        <f t="shared" ca="1" si="85"/>
        <v>8.5145524812832229E-6</v>
      </c>
      <c r="WA86" s="32">
        <f t="shared" ca="1" si="85"/>
        <v>8.5145524812832229E-6</v>
      </c>
      <c r="WB86" s="32">
        <f t="shared" ca="1" si="85"/>
        <v>8.5145524812832229E-6</v>
      </c>
      <c r="WC86" s="32">
        <f t="shared" ca="1" si="85"/>
        <v>8.5145524812832229E-6</v>
      </c>
      <c r="WD86" s="32">
        <f t="shared" ca="1" si="85"/>
        <v>8.5145524812832229E-6</v>
      </c>
      <c r="WE86" s="32">
        <f t="shared" ca="1" si="85"/>
        <v>8.5145524812832229E-6</v>
      </c>
      <c r="WF86" s="32">
        <f t="shared" ca="1" si="85"/>
        <v>8.5145524812832229E-6</v>
      </c>
      <c r="WG86" s="32">
        <f t="shared" ca="1" si="85"/>
        <v>8.5145524812832229E-6</v>
      </c>
      <c r="WH86" s="32">
        <f t="shared" ca="1" si="85"/>
        <v>8.5145524812832229E-6</v>
      </c>
      <c r="WI86" s="32">
        <f t="shared" ca="1" si="85"/>
        <v>8.5145524812832229E-6</v>
      </c>
      <c r="WJ86" s="32">
        <f t="shared" ca="1" si="85"/>
        <v>8.5145524812832229E-6</v>
      </c>
      <c r="WK86" s="32">
        <f t="shared" ca="1" si="85"/>
        <v>8.5145524812832229E-6</v>
      </c>
      <c r="WL86" s="32">
        <f t="shared" ca="1" si="85"/>
        <v>8.5145524812832229E-6</v>
      </c>
      <c r="WM86" s="32">
        <f t="shared" ca="1" si="85"/>
        <v>8.5145524812832229E-6</v>
      </c>
      <c r="WN86" s="32">
        <f t="shared" ca="1" si="85"/>
        <v>8.5145524812832229E-6</v>
      </c>
      <c r="WO86" s="32">
        <f t="shared" ca="1" si="85"/>
        <v>8.5145524812832229E-6</v>
      </c>
      <c r="WP86" s="32">
        <f t="shared" ca="1" si="85"/>
        <v>8.5145524812832229E-6</v>
      </c>
      <c r="WQ86" s="32">
        <f t="shared" ca="1" si="85"/>
        <v>8.5145524812832229E-6</v>
      </c>
      <c r="WR86" s="32">
        <f t="shared" ca="1" si="85"/>
        <v>8.5145524812832229E-6</v>
      </c>
      <c r="WS86" s="32">
        <f t="shared" ca="1" si="85"/>
        <v>8.5145524812832229E-6</v>
      </c>
      <c r="WT86" s="32">
        <f t="shared" ca="1" si="85"/>
        <v>8.5145524812832229E-6</v>
      </c>
      <c r="WU86" s="32">
        <f t="shared" ca="1" si="85"/>
        <v>8.5145524812832229E-6</v>
      </c>
      <c r="WV86" s="32">
        <f t="shared" ca="1" si="85"/>
        <v>8.5145524812832229E-6</v>
      </c>
      <c r="WW86" s="32">
        <f t="shared" ca="1" si="85"/>
        <v>8.5145524812832229E-6</v>
      </c>
      <c r="WX86" s="32">
        <f t="shared" ca="1" si="85"/>
        <v>8.5145524812832229E-6</v>
      </c>
      <c r="WY86" s="32">
        <f t="shared" ca="1" si="85"/>
        <v>8.5145524812832229E-6</v>
      </c>
      <c r="WZ86" s="32">
        <f t="shared" ca="1" si="85"/>
        <v>8.5145524812832229E-6</v>
      </c>
      <c r="XA86" s="32">
        <f t="shared" ca="1" si="85"/>
        <v>8.5145524812832229E-6</v>
      </c>
      <c r="XB86" s="32">
        <f t="shared" ca="1" si="85"/>
        <v>8.5145524812832229E-6</v>
      </c>
      <c r="XC86" s="32">
        <f t="shared" ca="1" si="85"/>
        <v>8.5145524812832229E-6</v>
      </c>
      <c r="XD86" s="32">
        <f t="shared" ca="1" si="85"/>
        <v>8.5145524812832229E-6</v>
      </c>
      <c r="XE86" s="32">
        <f t="shared" ca="1" si="85"/>
        <v>8.5145524812832229E-6</v>
      </c>
      <c r="XF86" s="32">
        <f t="shared" ca="1" si="85"/>
        <v>8.5145524812832229E-6</v>
      </c>
      <c r="XG86" s="32">
        <f t="shared" ca="1" si="85"/>
        <v>8.5145524812832229E-6</v>
      </c>
      <c r="XH86" s="32">
        <f t="shared" ca="1" si="85"/>
        <v>8.5145524812832229E-6</v>
      </c>
      <c r="XI86" s="32">
        <f t="shared" ca="1" si="85"/>
        <v>8.5145524812832229E-6</v>
      </c>
      <c r="XJ86" s="32">
        <f t="shared" ca="1" si="85"/>
        <v>8.5145524812832229E-6</v>
      </c>
      <c r="XK86" s="32">
        <f t="shared" ca="1" si="85"/>
        <v>8.5145524812832229E-6</v>
      </c>
      <c r="XL86" s="32">
        <f t="shared" ca="1" si="85"/>
        <v>8.5145524812832229E-6</v>
      </c>
      <c r="XM86" s="32">
        <f t="shared" ca="1" si="85"/>
        <v>8.5145524812832229E-6</v>
      </c>
      <c r="XN86" s="32">
        <f t="shared" ca="1" si="85"/>
        <v>8.5145524812832229E-6</v>
      </c>
      <c r="XO86" s="32">
        <f t="shared" ca="1" si="85"/>
        <v>8.5145524812832229E-6</v>
      </c>
      <c r="XP86" s="32">
        <f t="shared" ca="1" si="85"/>
        <v>8.5145524812832229E-6</v>
      </c>
      <c r="XQ86" s="32">
        <f t="shared" ca="1" si="85"/>
        <v>8.5145524812832229E-6</v>
      </c>
      <c r="XR86" s="32">
        <f t="shared" ca="1" si="85"/>
        <v>8.5145524812832229E-6</v>
      </c>
      <c r="XS86" s="32">
        <f t="shared" ca="1" si="85"/>
        <v>8.5145524812832229E-6</v>
      </c>
      <c r="XT86" s="32">
        <f t="shared" ca="1" si="85"/>
        <v>8.5145524812832229E-6</v>
      </c>
      <c r="XU86" s="32">
        <f t="shared" ca="1" si="85"/>
        <v>8.5145524812832229E-6</v>
      </c>
      <c r="XV86" s="32">
        <f t="shared" ca="1" si="85"/>
        <v>8.5145524812832229E-6</v>
      </c>
      <c r="XW86" s="32">
        <f t="shared" ca="1" si="85"/>
        <v>8.5145524812832229E-6</v>
      </c>
      <c r="XX86" s="32">
        <f t="shared" ca="1" si="85"/>
        <v>8.5145524812832229E-6</v>
      </c>
      <c r="XY86" s="32">
        <f t="shared" ca="1" si="85"/>
        <v>8.5145524812832229E-6</v>
      </c>
      <c r="XZ86" s="32">
        <f t="shared" ca="1" si="85"/>
        <v>8.5145524812832229E-6</v>
      </c>
      <c r="YA86" s="32">
        <f t="shared" ca="1" si="85"/>
        <v>8.5145524812832229E-6</v>
      </c>
      <c r="YB86" s="32">
        <f t="shared" ca="1" si="85"/>
        <v>8.5145524812832229E-6</v>
      </c>
      <c r="YC86" s="32">
        <f t="shared" ca="1" si="85"/>
        <v>8.5145524812832229E-6</v>
      </c>
      <c r="YD86" s="32">
        <f t="shared" ca="1" si="85"/>
        <v>8.5145524812832229E-6</v>
      </c>
      <c r="YE86" s="32">
        <f t="shared" ca="1" si="85"/>
        <v>8.5145524812832229E-6</v>
      </c>
      <c r="YF86" s="32">
        <f t="shared" ca="1" si="85"/>
        <v>8.5145524812832229E-6</v>
      </c>
      <c r="YG86" s="32">
        <f t="shared" ca="1" si="85"/>
        <v>8.5145524812832229E-6</v>
      </c>
      <c r="YH86" s="32">
        <f t="shared" ca="1" si="81"/>
        <v>8.5145524812832229E-6</v>
      </c>
      <c r="YI86" s="32">
        <f t="shared" ca="1" si="81"/>
        <v>8.5145524812832229E-6</v>
      </c>
      <c r="YJ86" s="32">
        <f t="shared" ca="1" si="81"/>
        <v>8.5145524812832229E-6</v>
      </c>
      <c r="YK86" s="32">
        <f t="shared" ca="1" si="81"/>
        <v>8.5145524812832229E-6</v>
      </c>
      <c r="YL86" s="32">
        <f t="shared" ca="1" si="81"/>
        <v>8.5145524812832229E-6</v>
      </c>
      <c r="YM86" s="32">
        <f t="shared" ca="1" si="81"/>
        <v>8.5145524812832229E-6</v>
      </c>
      <c r="YN86" s="32">
        <f t="shared" ca="1" si="81"/>
        <v>8.5145524812832229E-6</v>
      </c>
      <c r="YO86" s="32">
        <f t="shared" ca="1" si="81"/>
        <v>8.5145524812832229E-6</v>
      </c>
      <c r="YP86" s="32">
        <f t="shared" ca="1" si="81"/>
        <v>8.5145524812832229E-6</v>
      </c>
      <c r="YQ86" s="32">
        <f t="shared" ca="1" si="81"/>
        <v>8.5145524812832229E-6</v>
      </c>
      <c r="YR86" s="32">
        <f t="shared" ca="1" si="81"/>
        <v>8.5145524812832229E-6</v>
      </c>
      <c r="YS86" s="32">
        <f t="shared" ca="1" si="81"/>
        <v>8.5145524812832229E-6</v>
      </c>
      <c r="YT86" s="32">
        <f t="shared" ca="1" si="81"/>
        <v>8.5145524812832229E-6</v>
      </c>
      <c r="YU86" s="32">
        <f t="shared" ca="1" si="81"/>
        <v>8.5145524812832229E-6</v>
      </c>
      <c r="YV86" s="32">
        <f t="shared" ca="1" si="81"/>
        <v>8.5145524812832229E-6</v>
      </c>
      <c r="YW86" s="32">
        <f t="shared" ca="1" si="81"/>
        <v>8.5145524812832229E-6</v>
      </c>
      <c r="YX86" s="32">
        <f t="shared" ca="1" si="81"/>
        <v>8.5145524812832229E-6</v>
      </c>
      <c r="YY86" s="32">
        <f t="shared" ca="1" si="81"/>
        <v>8.5145524812832229E-6</v>
      </c>
      <c r="YZ86" s="32">
        <f t="shared" ca="1" si="81"/>
        <v>8.5145524812832229E-6</v>
      </c>
      <c r="ZA86" s="32">
        <f t="shared" ca="1" si="81"/>
        <v>8.5145524812832229E-6</v>
      </c>
      <c r="ZB86" s="32">
        <f t="shared" ca="1" si="81"/>
        <v>8.5145524812832229E-6</v>
      </c>
      <c r="ZC86" s="32">
        <f t="shared" ca="1" si="81"/>
        <v>8.5145524812832229E-6</v>
      </c>
      <c r="ZD86" s="32">
        <f t="shared" ca="1" si="81"/>
        <v>8.5145524812832229E-6</v>
      </c>
      <c r="ZE86" s="32">
        <f t="shared" ca="1" si="81"/>
        <v>8.5145524812832229E-6</v>
      </c>
      <c r="ZF86" s="32">
        <f t="shared" ca="1" si="81"/>
        <v>8.5145524812832229E-6</v>
      </c>
      <c r="ZG86" s="32">
        <f t="shared" ca="1" si="81"/>
        <v>8.5145524812832229E-6</v>
      </c>
      <c r="ZH86" s="32">
        <f t="shared" ca="1" si="81"/>
        <v>8.5145524812832229E-6</v>
      </c>
      <c r="ZI86" s="32">
        <f t="shared" ca="1" si="81"/>
        <v>8.5145524812832229E-6</v>
      </c>
      <c r="ZJ86" s="32">
        <f t="shared" ca="1" si="81"/>
        <v>8.5145524812832229E-6</v>
      </c>
      <c r="ZK86" s="32">
        <f t="shared" ca="1" si="81"/>
        <v>8.5145524812832229E-6</v>
      </c>
      <c r="ZL86" s="32">
        <f t="shared" ca="1" si="81"/>
        <v>8.5145524812832229E-6</v>
      </c>
      <c r="ZM86" s="32">
        <f t="shared" ca="1" si="81"/>
        <v>8.5145524812832229E-6</v>
      </c>
      <c r="ZN86" s="32">
        <f t="shared" ca="1" si="81"/>
        <v>8.5145524812832229E-6</v>
      </c>
      <c r="ZO86" s="32">
        <f t="shared" ca="1" si="81"/>
        <v>8.5145524812832229E-6</v>
      </c>
      <c r="ZP86" s="32">
        <f t="shared" ca="1" si="81"/>
        <v>8.5145524812832229E-6</v>
      </c>
      <c r="ZQ86" s="32">
        <f t="shared" ca="1" si="81"/>
        <v>8.5145524812832229E-6</v>
      </c>
      <c r="ZR86" s="32">
        <f t="shared" ca="1" si="81"/>
        <v>8.5145524812832229E-6</v>
      </c>
      <c r="ZS86" s="32">
        <f t="shared" ca="1" si="81"/>
        <v>8.5145524812832229E-6</v>
      </c>
      <c r="ZT86" s="32">
        <f t="shared" ca="1" si="81"/>
        <v>8.5145524812832229E-6</v>
      </c>
      <c r="ZU86" s="32">
        <f t="shared" ca="1" si="81"/>
        <v>8.5145524812832229E-6</v>
      </c>
      <c r="ZV86" s="32">
        <f t="shared" ca="1" si="81"/>
        <v>8.5145524812832229E-6</v>
      </c>
      <c r="ZW86" s="32">
        <f t="shared" ca="1" si="81"/>
        <v>8.5145524812832229E-6</v>
      </c>
      <c r="ZX86" s="32">
        <f t="shared" ca="1" si="81"/>
        <v>8.5145524812832229E-6</v>
      </c>
      <c r="ZY86" s="32">
        <f t="shared" ca="1" si="81"/>
        <v>8.5145524812832229E-6</v>
      </c>
      <c r="ZZ86" s="32">
        <f t="shared" ca="1" si="81"/>
        <v>8.5145524812832229E-6</v>
      </c>
      <c r="AAA86" s="32">
        <f t="shared" ca="1" si="81"/>
        <v>8.5145524812832229E-6</v>
      </c>
      <c r="AAB86" s="32">
        <f t="shared" ca="1" si="81"/>
        <v>8.5145524812832229E-6</v>
      </c>
      <c r="AAC86" s="32">
        <f t="shared" ca="1" si="81"/>
        <v>8.5145524812832229E-6</v>
      </c>
      <c r="AAD86" s="32">
        <f t="shared" ca="1" si="81"/>
        <v>8.5145524812832229E-6</v>
      </c>
      <c r="AAE86" s="32">
        <f t="shared" ca="1" si="81"/>
        <v>8.5145524812832229E-6</v>
      </c>
      <c r="AAF86" s="32">
        <f t="shared" ca="1" si="81"/>
        <v>8.5145524812832229E-6</v>
      </c>
      <c r="AAG86" s="32">
        <f t="shared" ca="1" si="81"/>
        <v>8.5145524812832229E-6</v>
      </c>
      <c r="AAH86" s="32">
        <f t="shared" ca="1" si="81"/>
        <v>8.5145524812832229E-6</v>
      </c>
      <c r="AAI86" s="32">
        <f t="shared" ca="1" si="81"/>
        <v>8.5145524812832229E-6</v>
      </c>
      <c r="AAJ86" s="32">
        <f t="shared" ca="1" si="81"/>
        <v>8.5145524812832229E-6</v>
      </c>
      <c r="AAK86" s="32">
        <f t="shared" ca="1" si="81"/>
        <v>8.5145524812832229E-6</v>
      </c>
      <c r="AAL86" s="32">
        <f t="shared" ca="1" si="81"/>
        <v>8.5145524812832229E-6</v>
      </c>
      <c r="AAM86" s="32">
        <f t="shared" ca="1" si="76"/>
        <v>8.5145524812832229E-6</v>
      </c>
      <c r="AAN86" s="32">
        <f t="shared" ca="1" si="76"/>
        <v>8.5145524812832229E-6</v>
      </c>
      <c r="AAO86" s="32">
        <f t="shared" ca="1" si="70"/>
        <v>8.5145524812832229E-6</v>
      </c>
      <c r="AAP86" s="32">
        <f t="shared" ca="1" si="70"/>
        <v>8.5145524812832229E-6</v>
      </c>
      <c r="AAQ86" s="32">
        <f t="shared" ca="1" si="70"/>
        <v>8.5145524812832229E-6</v>
      </c>
      <c r="AAR86" s="32">
        <f t="shared" ca="1" si="70"/>
        <v>8.5145524812832229E-6</v>
      </c>
      <c r="AAS86" s="32">
        <f t="shared" ca="1" si="70"/>
        <v>8.5145524812832229E-6</v>
      </c>
      <c r="AAT86" s="32">
        <f t="shared" ref="AAT86:ADE91" ca="1" si="86">AAT$2*$E86</f>
        <v>8.5145524812832229E-6</v>
      </c>
      <c r="AAU86" s="32">
        <f t="shared" ca="1" si="86"/>
        <v>8.5145524812832229E-6</v>
      </c>
      <c r="AAV86" s="32">
        <f t="shared" ca="1" si="86"/>
        <v>8.5145524812832229E-6</v>
      </c>
      <c r="AAW86" s="32">
        <f t="shared" ca="1" si="86"/>
        <v>8.5145524812832229E-6</v>
      </c>
      <c r="AAX86" s="32">
        <f t="shared" ca="1" si="86"/>
        <v>8.5145524812832229E-6</v>
      </c>
      <c r="AAY86" s="32">
        <f t="shared" ca="1" si="86"/>
        <v>8.5145524812832229E-6</v>
      </c>
      <c r="AAZ86" s="32">
        <f t="shared" ca="1" si="86"/>
        <v>8.5145524812832229E-6</v>
      </c>
      <c r="ABA86" s="32">
        <f t="shared" ca="1" si="86"/>
        <v>8.5145524812832229E-6</v>
      </c>
      <c r="ABB86" s="32">
        <f t="shared" ca="1" si="86"/>
        <v>8.5145524812832229E-6</v>
      </c>
      <c r="ABC86" s="32">
        <f t="shared" ca="1" si="86"/>
        <v>8.5145524812832229E-6</v>
      </c>
      <c r="ABD86" s="32">
        <f t="shared" ca="1" si="86"/>
        <v>8.5145524812832229E-6</v>
      </c>
      <c r="ABE86" s="32">
        <f t="shared" ca="1" si="86"/>
        <v>8.5145524812832229E-6</v>
      </c>
      <c r="ABF86" s="32">
        <f t="shared" ca="1" si="86"/>
        <v>8.5145524812832229E-6</v>
      </c>
      <c r="ABG86" s="32">
        <f t="shared" ca="1" si="86"/>
        <v>8.5145524812832229E-6</v>
      </c>
      <c r="ABH86" s="32">
        <f t="shared" ca="1" si="86"/>
        <v>8.5145524812832229E-6</v>
      </c>
      <c r="ABI86" s="32">
        <f t="shared" ca="1" si="86"/>
        <v>8.5145524812832229E-6</v>
      </c>
      <c r="ABJ86" s="32">
        <f t="shared" ca="1" si="86"/>
        <v>8.5145524812832229E-6</v>
      </c>
      <c r="ABK86" s="32">
        <f t="shared" ca="1" si="86"/>
        <v>8.5145524812832229E-6</v>
      </c>
      <c r="ABL86" s="32">
        <f t="shared" ca="1" si="86"/>
        <v>8.5145524812832229E-6</v>
      </c>
      <c r="ABM86" s="32">
        <f t="shared" ca="1" si="86"/>
        <v>8.5145524812832229E-6</v>
      </c>
      <c r="ABN86" s="32">
        <f t="shared" ca="1" si="86"/>
        <v>8.5145524812832229E-6</v>
      </c>
      <c r="ABO86" s="32">
        <f t="shared" ca="1" si="86"/>
        <v>8.5145524812832229E-6</v>
      </c>
      <c r="ABP86" s="32">
        <f t="shared" ca="1" si="86"/>
        <v>8.5145524812832229E-6</v>
      </c>
      <c r="ABQ86" s="32">
        <f t="shared" ca="1" si="86"/>
        <v>8.5145524812832229E-6</v>
      </c>
      <c r="ABR86" s="32">
        <f t="shared" ca="1" si="86"/>
        <v>8.5145524812832229E-6</v>
      </c>
      <c r="ABS86" s="32">
        <f t="shared" ca="1" si="86"/>
        <v>8.5145524812832229E-6</v>
      </c>
      <c r="ABT86" s="32">
        <f t="shared" ca="1" si="86"/>
        <v>8.5145524812832229E-6</v>
      </c>
      <c r="ABU86" s="32">
        <f t="shared" ca="1" si="86"/>
        <v>8.5145524812832229E-6</v>
      </c>
      <c r="ABV86" s="32">
        <f t="shared" ca="1" si="86"/>
        <v>8.5145524812832229E-6</v>
      </c>
      <c r="ABW86" s="32">
        <f t="shared" ca="1" si="86"/>
        <v>8.5145524812832229E-6</v>
      </c>
      <c r="ABX86" s="32">
        <f t="shared" ca="1" si="86"/>
        <v>8.5145524812832229E-6</v>
      </c>
      <c r="ABY86" s="32">
        <f t="shared" ca="1" si="86"/>
        <v>8.5145524812832229E-6</v>
      </c>
      <c r="ABZ86" s="32">
        <f t="shared" ca="1" si="86"/>
        <v>8.5145524812832229E-6</v>
      </c>
      <c r="ACA86" s="32">
        <f t="shared" ca="1" si="86"/>
        <v>8.5145524812832229E-6</v>
      </c>
      <c r="ACB86" s="32">
        <f t="shared" ca="1" si="86"/>
        <v>8.5145524812832229E-6</v>
      </c>
      <c r="ACC86" s="32">
        <f t="shared" ca="1" si="86"/>
        <v>8.5145524812832229E-6</v>
      </c>
      <c r="ACD86" s="32">
        <f t="shared" ca="1" si="86"/>
        <v>8.5145524812832229E-6</v>
      </c>
      <c r="ACE86" s="32">
        <f t="shared" ca="1" si="86"/>
        <v>8.5145524812832229E-6</v>
      </c>
      <c r="ACF86" s="32">
        <f t="shared" ca="1" si="86"/>
        <v>8.5145524812832229E-6</v>
      </c>
      <c r="ACG86" s="32">
        <f t="shared" ca="1" si="86"/>
        <v>8.5145524812832229E-6</v>
      </c>
      <c r="ACH86" s="32">
        <f t="shared" ca="1" si="86"/>
        <v>8.5145524812832229E-6</v>
      </c>
      <c r="ACI86" s="32">
        <f t="shared" ca="1" si="86"/>
        <v>8.5145524812832229E-6</v>
      </c>
      <c r="ACJ86" s="32">
        <f t="shared" ca="1" si="86"/>
        <v>8.5145524812832229E-6</v>
      </c>
      <c r="ACK86" s="32">
        <f t="shared" ca="1" si="86"/>
        <v>8.5145524812832229E-6</v>
      </c>
      <c r="ACL86" s="32">
        <f t="shared" ca="1" si="86"/>
        <v>8.5145524812832229E-6</v>
      </c>
      <c r="ACM86" s="32">
        <f t="shared" ca="1" si="86"/>
        <v>8.5145524812832229E-6</v>
      </c>
      <c r="ACN86" s="32">
        <f t="shared" ca="1" si="86"/>
        <v>8.5145524812832229E-6</v>
      </c>
      <c r="ACO86" s="32">
        <f t="shared" ca="1" si="86"/>
        <v>8.5145524812832229E-6</v>
      </c>
      <c r="ACP86" s="32">
        <f t="shared" ca="1" si="86"/>
        <v>8.5145524812832229E-6</v>
      </c>
      <c r="ACQ86" s="32">
        <f t="shared" ca="1" si="86"/>
        <v>8.5145524812832229E-6</v>
      </c>
      <c r="ACR86" s="32">
        <f t="shared" ca="1" si="86"/>
        <v>8.5145524812832229E-6</v>
      </c>
      <c r="ACS86" s="32">
        <f t="shared" ca="1" si="86"/>
        <v>8.5145524812832229E-6</v>
      </c>
      <c r="ACT86" s="32">
        <f t="shared" ca="1" si="86"/>
        <v>8.5145524812832229E-6</v>
      </c>
      <c r="ACU86" s="32">
        <f t="shared" ca="1" si="86"/>
        <v>8.5145524812832229E-6</v>
      </c>
      <c r="ACV86" s="32">
        <f t="shared" ca="1" si="86"/>
        <v>8.5145524812832229E-6</v>
      </c>
      <c r="ACW86" s="32">
        <f t="shared" ca="1" si="86"/>
        <v>8.5145524812832229E-6</v>
      </c>
      <c r="ACX86" s="32">
        <f t="shared" ca="1" si="86"/>
        <v>8.5145524812832229E-6</v>
      </c>
      <c r="ACY86" s="32">
        <f t="shared" ca="1" si="86"/>
        <v>8.5145524812832229E-6</v>
      </c>
      <c r="ACZ86" s="32">
        <f t="shared" ca="1" si="86"/>
        <v>8.5145524812832229E-6</v>
      </c>
      <c r="ADA86" s="32">
        <f t="shared" ca="1" si="86"/>
        <v>8.5145524812832229E-6</v>
      </c>
      <c r="ADB86" s="32">
        <f t="shared" ca="1" si="86"/>
        <v>8.5145524812832229E-6</v>
      </c>
      <c r="ADC86" s="32">
        <f t="shared" ca="1" si="86"/>
        <v>8.5145524812832229E-6</v>
      </c>
      <c r="ADD86" s="32">
        <f t="shared" ca="1" si="86"/>
        <v>8.5145524812832229E-6</v>
      </c>
      <c r="ADE86" s="32">
        <f t="shared" ca="1" si="86"/>
        <v>8.5145524812832229E-6</v>
      </c>
      <c r="ADF86" s="32">
        <f t="shared" ca="1" si="45"/>
        <v>8.5145524812832229E-6</v>
      </c>
      <c r="ADG86" s="32">
        <f t="shared" ca="1" si="45"/>
        <v>8.5145524812832229E-6</v>
      </c>
      <c r="ADH86" s="32">
        <f t="shared" ca="1" si="45"/>
        <v>8.5145524812832229E-6</v>
      </c>
      <c r="ADI86" s="32">
        <f t="shared" ca="1" si="45"/>
        <v>8.5145524812832229E-6</v>
      </c>
      <c r="ADJ86" s="32">
        <f t="shared" ca="1" si="45"/>
        <v>8.5145524812832229E-6</v>
      </c>
      <c r="ADK86" s="37">
        <f t="shared" ca="1" si="45"/>
        <v>8.5145524812832229E-6</v>
      </c>
    </row>
    <row r="87" spans="3:791" x14ac:dyDescent="0.25">
      <c r="C87">
        <f t="shared" ca="1" si="23"/>
        <v>1.313266167118816E-3</v>
      </c>
      <c r="D87">
        <f ca="1"/>
        <v>0.20308126744947005</v>
      </c>
      <c r="E87">
        <f t="shared" ca="1" si="24"/>
        <v>2.6669975771699669E-4</v>
      </c>
      <c r="G87" s="36">
        <f t="shared" ca="1" si="38"/>
        <v>-2.6669975771699669E-4</v>
      </c>
      <c r="H87" s="32">
        <f t="shared" ref="H87:BS90" ca="1" si="87">H$2*$E87</f>
        <v>-2.6669975771699669E-4</v>
      </c>
      <c r="I87" s="32">
        <f t="shared" ca="1" si="87"/>
        <v>-2.6669975771699669E-4</v>
      </c>
      <c r="J87" s="32">
        <f t="shared" ca="1" si="87"/>
        <v>-2.6669975771699669E-4</v>
      </c>
      <c r="K87" s="32">
        <f t="shared" ca="1" si="87"/>
        <v>-2.6669975771699669E-4</v>
      </c>
      <c r="L87" s="32">
        <f t="shared" ca="1" si="87"/>
        <v>-2.6669975771699669E-4</v>
      </c>
      <c r="M87" s="32">
        <f t="shared" ca="1" si="87"/>
        <v>-2.6669975771699669E-4</v>
      </c>
      <c r="N87" s="32">
        <f t="shared" ca="1" si="87"/>
        <v>-2.6669975771699669E-4</v>
      </c>
      <c r="O87" s="32">
        <f t="shared" ca="1" si="87"/>
        <v>-2.6669975771699669E-4</v>
      </c>
      <c r="P87" s="32">
        <f t="shared" ca="1" si="87"/>
        <v>-2.6669975771699669E-4</v>
      </c>
      <c r="Q87" s="32">
        <f t="shared" ca="1" si="87"/>
        <v>-2.6669975771699669E-4</v>
      </c>
      <c r="R87" s="32">
        <f t="shared" ca="1" si="87"/>
        <v>-2.6669975771699669E-4</v>
      </c>
      <c r="S87" s="32">
        <f t="shared" ca="1" si="87"/>
        <v>-2.6669975771699669E-4</v>
      </c>
      <c r="T87" s="32">
        <f t="shared" ca="1" si="87"/>
        <v>-2.6669975771699669E-4</v>
      </c>
      <c r="U87" s="32">
        <f t="shared" ca="1" si="87"/>
        <v>-2.6669975771699669E-4</v>
      </c>
      <c r="V87" s="32">
        <f t="shared" ca="1" si="87"/>
        <v>-2.6669975771699669E-4</v>
      </c>
      <c r="W87" s="32">
        <f t="shared" ca="1" si="87"/>
        <v>-2.6669975771699669E-4</v>
      </c>
      <c r="X87" s="32">
        <f t="shared" ca="1" si="87"/>
        <v>-2.6669975771699669E-4</v>
      </c>
      <c r="Y87" s="32">
        <f t="shared" ca="1" si="87"/>
        <v>-2.6669975771699669E-4</v>
      </c>
      <c r="Z87" s="32">
        <f t="shared" ca="1" si="87"/>
        <v>-2.6669975771699669E-4</v>
      </c>
      <c r="AA87" s="32">
        <f t="shared" ca="1" si="87"/>
        <v>-2.6669975771699669E-4</v>
      </c>
      <c r="AB87" s="32">
        <f t="shared" ca="1" si="87"/>
        <v>-2.6669975771699669E-4</v>
      </c>
      <c r="AC87" s="32">
        <f t="shared" ca="1" si="87"/>
        <v>-2.6669975771699669E-4</v>
      </c>
      <c r="AD87" s="32">
        <f t="shared" ca="1" si="87"/>
        <v>-2.6669975771699669E-4</v>
      </c>
      <c r="AE87" s="32">
        <f t="shared" ca="1" si="87"/>
        <v>-2.6669975771699669E-4</v>
      </c>
      <c r="AF87" s="32">
        <f t="shared" ca="1" si="87"/>
        <v>-2.6669975771699669E-4</v>
      </c>
      <c r="AG87" s="32">
        <f t="shared" ca="1" si="87"/>
        <v>-2.6669975771699669E-4</v>
      </c>
      <c r="AH87" s="32">
        <f t="shared" ca="1" si="87"/>
        <v>-2.6669975771699669E-4</v>
      </c>
      <c r="AI87" s="32">
        <f t="shared" ca="1" si="87"/>
        <v>-2.6669975771699669E-4</v>
      </c>
      <c r="AJ87" s="32">
        <f t="shared" ca="1" si="87"/>
        <v>-2.6669975771699669E-4</v>
      </c>
      <c r="AK87" s="32">
        <f t="shared" ca="1" si="87"/>
        <v>-2.6669975771699669E-4</v>
      </c>
      <c r="AL87" s="32">
        <f t="shared" ca="1" si="87"/>
        <v>-2.6669975771699669E-4</v>
      </c>
      <c r="AM87" s="32">
        <f t="shared" ca="1" si="87"/>
        <v>-2.6669975771699669E-4</v>
      </c>
      <c r="AN87" s="32">
        <f t="shared" ca="1" si="87"/>
        <v>-2.6669975771699669E-4</v>
      </c>
      <c r="AO87" s="32">
        <f t="shared" ca="1" si="87"/>
        <v>-2.6669975771699669E-4</v>
      </c>
      <c r="AP87" s="32">
        <f t="shared" ca="1" si="87"/>
        <v>-2.6669975771699669E-4</v>
      </c>
      <c r="AQ87" s="32">
        <f t="shared" ca="1" si="87"/>
        <v>-2.6669975771699669E-4</v>
      </c>
      <c r="AR87" s="32">
        <f t="shared" ca="1" si="87"/>
        <v>-2.6669975771699669E-4</v>
      </c>
      <c r="AS87" s="32">
        <f t="shared" ca="1" si="87"/>
        <v>-2.6669975771699669E-4</v>
      </c>
      <c r="AT87" s="32">
        <f t="shared" ca="1" si="87"/>
        <v>-2.6669975771699669E-4</v>
      </c>
      <c r="AU87" s="32">
        <f t="shared" ca="1" si="87"/>
        <v>-2.6669975771699669E-4</v>
      </c>
      <c r="AV87" s="32">
        <f t="shared" ca="1" si="87"/>
        <v>-2.6669975771699669E-4</v>
      </c>
      <c r="AW87" s="32">
        <f t="shared" ca="1" si="87"/>
        <v>-2.6669975771699669E-4</v>
      </c>
      <c r="AX87" s="32">
        <f t="shared" ca="1" si="87"/>
        <v>-2.6669975771699669E-4</v>
      </c>
      <c r="AY87" s="32">
        <f t="shared" ca="1" si="87"/>
        <v>-2.6669975771699669E-4</v>
      </c>
      <c r="AZ87" s="32">
        <f t="shared" ca="1" si="87"/>
        <v>-2.6669975771699669E-4</v>
      </c>
      <c r="BA87" s="32">
        <f t="shared" ca="1" si="87"/>
        <v>-2.6669975771699669E-4</v>
      </c>
      <c r="BB87" s="32">
        <f t="shared" ca="1" si="87"/>
        <v>-2.6669975771699669E-4</v>
      </c>
      <c r="BC87" s="32">
        <f t="shared" ca="1" si="87"/>
        <v>-2.6669975771699669E-4</v>
      </c>
      <c r="BD87" s="32">
        <f t="shared" ca="1" si="87"/>
        <v>-2.6669975771699669E-4</v>
      </c>
      <c r="BE87" s="32">
        <f t="shared" ca="1" si="87"/>
        <v>-2.6669975771699669E-4</v>
      </c>
      <c r="BF87" s="32">
        <f t="shared" ca="1" si="87"/>
        <v>-2.6669975771699669E-4</v>
      </c>
      <c r="BG87" s="32">
        <f t="shared" ca="1" si="87"/>
        <v>-2.6669975771699669E-4</v>
      </c>
      <c r="BH87" s="32">
        <f t="shared" ca="1" si="87"/>
        <v>-2.6669975771699669E-4</v>
      </c>
      <c r="BI87" s="32">
        <f t="shared" ca="1" si="87"/>
        <v>-2.6669975771699669E-4</v>
      </c>
      <c r="BJ87" s="32">
        <f t="shared" ca="1" si="87"/>
        <v>-2.6669975771699669E-4</v>
      </c>
      <c r="BK87" s="32">
        <f t="shared" ca="1" si="87"/>
        <v>-2.6669975771699669E-4</v>
      </c>
      <c r="BL87" s="32">
        <f t="shared" ca="1" si="87"/>
        <v>-2.6669975771699669E-4</v>
      </c>
      <c r="BM87" s="32">
        <f t="shared" ca="1" si="87"/>
        <v>-2.6669975771699669E-4</v>
      </c>
      <c r="BN87" s="32">
        <f t="shared" ca="1" si="87"/>
        <v>-2.6669975771699669E-4</v>
      </c>
      <c r="BO87" s="32">
        <f t="shared" ca="1" si="87"/>
        <v>-2.6669975771699669E-4</v>
      </c>
      <c r="BP87" s="32">
        <f t="shared" ca="1" si="87"/>
        <v>-2.6669975771699669E-4</v>
      </c>
      <c r="BQ87" s="32">
        <f t="shared" ca="1" si="87"/>
        <v>-2.6669975771699669E-4</v>
      </c>
      <c r="BR87" s="32">
        <f t="shared" ca="1" si="87"/>
        <v>-2.6669975771699669E-4</v>
      </c>
      <c r="BS87" s="32">
        <f t="shared" ca="1" si="87"/>
        <v>-2.6669975771699669E-4</v>
      </c>
      <c r="BT87" s="32">
        <f t="shared" ca="1" si="82"/>
        <v>-2.6669975771699669E-4</v>
      </c>
      <c r="BU87" s="32">
        <f t="shared" ca="1" si="82"/>
        <v>-2.6669975771699669E-4</v>
      </c>
      <c r="BV87" s="32">
        <f t="shared" ca="1" si="82"/>
        <v>-2.6669975771699669E-4</v>
      </c>
      <c r="BW87" s="32">
        <f t="shared" ca="1" si="82"/>
        <v>-2.6669975771699669E-4</v>
      </c>
      <c r="BX87" s="32">
        <f t="shared" ca="1" si="82"/>
        <v>-2.6669975771699669E-4</v>
      </c>
      <c r="BY87" s="32">
        <f t="shared" ca="1" si="82"/>
        <v>-2.6669975771699669E-4</v>
      </c>
      <c r="BZ87" s="32">
        <f t="shared" ca="1" si="82"/>
        <v>-2.6669975771699669E-4</v>
      </c>
      <c r="CA87" s="32">
        <f t="shared" ca="1" si="82"/>
        <v>-2.6669975771699669E-4</v>
      </c>
      <c r="CB87" s="32">
        <f t="shared" ca="1" si="82"/>
        <v>-2.6669975771699669E-4</v>
      </c>
      <c r="CC87" s="32">
        <f t="shared" ca="1" si="82"/>
        <v>-2.6669975771699669E-4</v>
      </c>
      <c r="CD87" s="32">
        <f t="shared" ca="1" si="82"/>
        <v>-2.6669975771699669E-4</v>
      </c>
      <c r="CE87" s="32">
        <f t="shared" ca="1" si="82"/>
        <v>-2.6669975771699669E-4</v>
      </c>
      <c r="CF87" s="32">
        <f t="shared" ca="1" si="82"/>
        <v>-2.6669975771699669E-4</v>
      </c>
      <c r="CG87" s="32">
        <f t="shared" ca="1" si="82"/>
        <v>-2.6669975771699669E-4</v>
      </c>
      <c r="CH87" s="32">
        <f t="shared" ca="1" si="82"/>
        <v>-2.6669975771699669E-4</v>
      </c>
      <c r="CI87" s="32">
        <f t="shared" ca="1" si="82"/>
        <v>-2.6669975771699669E-4</v>
      </c>
      <c r="CJ87" s="32">
        <f t="shared" ca="1" si="82"/>
        <v>-2.6669975771699669E-4</v>
      </c>
      <c r="CK87" s="32">
        <f t="shared" ca="1" si="82"/>
        <v>-2.6669975771699669E-4</v>
      </c>
      <c r="CL87" s="32">
        <f t="shared" ca="1" si="82"/>
        <v>-2.6669975771699669E-4</v>
      </c>
      <c r="CM87" s="32">
        <f t="shared" ca="1" si="82"/>
        <v>-2.6669975771699669E-4</v>
      </c>
      <c r="CN87" s="32">
        <f t="shared" ca="1" si="82"/>
        <v>-2.6669975771699669E-4</v>
      </c>
      <c r="CO87" s="32">
        <f t="shared" ca="1" si="82"/>
        <v>-2.6669975771699669E-4</v>
      </c>
      <c r="CP87" s="32">
        <f t="shared" ca="1" si="82"/>
        <v>-2.6669975771699669E-4</v>
      </c>
      <c r="CQ87" s="32">
        <f t="shared" ca="1" si="82"/>
        <v>-2.6669975771699669E-4</v>
      </c>
      <c r="CR87" s="32">
        <f t="shared" ca="1" si="82"/>
        <v>-2.6669975771699669E-4</v>
      </c>
      <c r="CS87" s="32">
        <f t="shared" ca="1" si="82"/>
        <v>-2.6669975771699669E-4</v>
      </c>
      <c r="CT87" s="32">
        <f t="shared" ca="1" si="82"/>
        <v>-2.6669975771699669E-4</v>
      </c>
      <c r="CU87" s="32">
        <f t="shared" ca="1" si="82"/>
        <v>-2.6669975771699669E-4</v>
      </c>
      <c r="CV87" s="32">
        <f t="shared" ca="1" si="82"/>
        <v>-2.6669975771699669E-4</v>
      </c>
      <c r="CW87" s="32">
        <f t="shared" ca="1" si="82"/>
        <v>-2.6669975771699669E-4</v>
      </c>
      <c r="CX87" s="32">
        <f t="shared" ca="1" si="82"/>
        <v>-2.6669975771699669E-4</v>
      </c>
      <c r="CY87" s="32">
        <f t="shared" ca="1" si="82"/>
        <v>-2.6669975771699669E-4</v>
      </c>
      <c r="CZ87" s="32">
        <f t="shared" ca="1" si="82"/>
        <v>-2.6669975771699669E-4</v>
      </c>
      <c r="DA87" s="32">
        <f t="shared" ca="1" si="82"/>
        <v>-2.6669975771699669E-4</v>
      </c>
      <c r="DB87" s="32">
        <f t="shared" ca="1" si="82"/>
        <v>-2.6669975771699669E-4</v>
      </c>
      <c r="DC87" s="32">
        <f t="shared" ca="1" si="82"/>
        <v>-2.6669975771699669E-4</v>
      </c>
      <c r="DD87" s="32">
        <f t="shared" ca="1" si="82"/>
        <v>-2.6669975771699669E-4</v>
      </c>
      <c r="DE87" s="32">
        <f t="shared" ca="1" si="82"/>
        <v>-2.6669975771699669E-4</v>
      </c>
      <c r="DF87" s="32">
        <f t="shared" ca="1" si="82"/>
        <v>-2.6669975771699669E-4</v>
      </c>
      <c r="DG87" s="32">
        <f t="shared" ca="1" si="82"/>
        <v>-2.6669975771699669E-4</v>
      </c>
      <c r="DH87" s="32">
        <f t="shared" ca="1" si="82"/>
        <v>-2.6669975771699669E-4</v>
      </c>
      <c r="DI87" s="32">
        <f t="shared" ca="1" si="82"/>
        <v>-2.6669975771699669E-4</v>
      </c>
      <c r="DJ87" s="32">
        <f t="shared" ca="1" si="82"/>
        <v>-2.6669975771699669E-4</v>
      </c>
      <c r="DK87" s="32">
        <f t="shared" ca="1" si="82"/>
        <v>-2.6669975771699669E-4</v>
      </c>
      <c r="DL87" s="32">
        <f t="shared" ca="1" si="82"/>
        <v>-2.6669975771699669E-4</v>
      </c>
      <c r="DM87" s="32">
        <f t="shared" ca="1" si="82"/>
        <v>-2.6669975771699669E-4</v>
      </c>
      <c r="DN87" s="32">
        <f t="shared" ca="1" si="82"/>
        <v>-2.6669975771699669E-4</v>
      </c>
      <c r="DO87" s="32">
        <f t="shared" ca="1" si="82"/>
        <v>-2.6669975771699669E-4</v>
      </c>
      <c r="DP87" s="32">
        <f t="shared" ca="1" si="82"/>
        <v>-2.6669975771699669E-4</v>
      </c>
      <c r="DQ87" s="32">
        <f t="shared" ca="1" si="82"/>
        <v>-2.6669975771699669E-4</v>
      </c>
      <c r="DR87" s="32">
        <f t="shared" ca="1" si="82"/>
        <v>-2.6669975771699669E-4</v>
      </c>
      <c r="DS87" s="32">
        <f t="shared" ca="1" si="82"/>
        <v>-2.6669975771699669E-4</v>
      </c>
      <c r="DT87" s="32">
        <f t="shared" ca="1" si="82"/>
        <v>-2.6669975771699669E-4</v>
      </c>
      <c r="DU87" s="32">
        <f t="shared" ca="1" si="82"/>
        <v>-2.6669975771699669E-4</v>
      </c>
      <c r="DV87" s="32">
        <f t="shared" ca="1" si="82"/>
        <v>-2.6669975771699669E-4</v>
      </c>
      <c r="DW87" s="32">
        <f t="shared" ca="1" si="82"/>
        <v>-2.6669975771699669E-4</v>
      </c>
      <c r="DX87" s="32">
        <f t="shared" ca="1" si="82"/>
        <v>-2.6669975771699669E-4</v>
      </c>
      <c r="DY87" s="32">
        <f t="shared" ca="1" si="82"/>
        <v>-2.6669975771699669E-4</v>
      </c>
      <c r="DZ87" s="32">
        <f t="shared" ca="1" si="82"/>
        <v>-2.6669975771699669E-4</v>
      </c>
      <c r="EA87" s="32">
        <f t="shared" ca="1" si="82"/>
        <v>-2.6669975771699669E-4</v>
      </c>
      <c r="EB87" s="32">
        <f t="shared" ca="1" si="82"/>
        <v>-2.6669975771699669E-4</v>
      </c>
      <c r="EC87" s="32">
        <f t="shared" ca="1" si="82"/>
        <v>-2.6669975771699669E-4</v>
      </c>
      <c r="ED87" s="32">
        <f t="shared" ca="1" si="82"/>
        <v>-2.6669975771699669E-4</v>
      </c>
      <c r="EE87" s="32">
        <f t="shared" ca="1" si="46"/>
        <v>-2.6669975771699669E-4</v>
      </c>
      <c r="EF87" s="32">
        <f t="shared" ca="1" si="77"/>
        <v>-2.6669975771699669E-4</v>
      </c>
      <c r="EG87" s="32">
        <f t="shared" ca="1" si="77"/>
        <v>-2.6669975771699669E-4</v>
      </c>
      <c r="EH87" s="32">
        <f t="shared" ca="1" si="77"/>
        <v>-2.6669975771699669E-4</v>
      </c>
      <c r="EI87" s="32">
        <f t="shared" ca="1" si="77"/>
        <v>-2.6669975771699669E-4</v>
      </c>
      <c r="EJ87" s="32">
        <f t="shared" ca="1" si="77"/>
        <v>-2.6669975771699669E-4</v>
      </c>
      <c r="EK87" s="32">
        <f t="shared" ca="1" si="77"/>
        <v>-2.6669975771699669E-4</v>
      </c>
      <c r="EL87" s="32">
        <f t="shared" ca="1" si="77"/>
        <v>-2.6669975771699669E-4</v>
      </c>
      <c r="EM87" s="32">
        <f t="shared" ca="1" si="77"/>
        <v>-2.6669975771699669E-4</v>
      </c>
      <c r="EN87" s="32">
        <f t="shared" ca="1" si="77"/>
        <v>-2.6669975771699669E-4</v>
      </c>
      <c r="EO87" s="32">
        <f t="shared" ca="1" si="77"/>
        <v>-2.6669975771699669E-4</v>
      </c>
      <c r="EP87" s="32">
        <f t="shared" ca="1" si="77"/>
        <v>-2.6669975771699669E-4</v>
      </c>
      <c r="EQ87" s="32">
        <f t="shared" ca="1" si="77"/>
        <v>-2.6669975771699669E-4</v>
      </c>
      <c r="ER87" s="32">
        <f t="shared" ca="1" si="77"/>
        <v>-2.6669975771699669E-4</v>
      </c>
      <c r="ES87" s="32">
        <f t="shared" ca="1" si="77"/>
        <v>-2.6669975771699669E-4</v>
      </c>
      <c r="ET87" s="32">
        <f t="shared" ca="1" si="77"/>
        <v>-2.6669975771699669E-4</v>
      </c>
      <c r="EU87" s="32">
        <f t="shared" ca="1" si="77"/>
        <v>-2.6669975771699669E-4</v>
      </c>
      <c r="EV87" s="32">
        <f t="shared" ca="1" si="77"/>
        <v>-2.6669975771699669E-4</v>
      </c>
      <c r="EW87" s="32">
        <f t="shared" ca="1" si="77"/>
        <v>-2.6669975771699669E-4</v>
      </c>
      <c r="EX87" s="32">
        <f t="shared" ca="1" si="77"/>
        <v>-2.6669975771699669E-4</v>
      </c>
      <c r="EY87" s="32">
        <f t="shared" ca="1" si="77"/>
        <v>-2.6669975771699669E-4</v>
      </c>
      <c r="EZ87" s="32">
        <f t="shared" ca="1" si="77"/>
        <v>-2.6669975771699669E-4</v>
      </c>
      <c r="FA87" s="32">
        <f t="shared" ca="1" si="77"/>
        <v>-2.6669975771699669E-4</v>
      </c>
      <c r="FB87" s="32">
        <f t="shared" ca="1" si="77"/>
        <v>-2.6669975771699669E-4</v>
      </c>
      <c r="FC87" s="32">
        <f t="shared" ca="1" si="77"/>
        <v>-2.6669975771699669E-4</v>
      </c>
      <c r="FD87" s="32">
        <f t="shared" ca="1" si="77"/>
        <v>-2.6669975771699669E-4</v>
      </c>
      <c r="FE87" s="32">
        <f t="shared" ca="1" si="77"/>
        <v>-2.6669975771699669E-4</v>
      </c>
      <c r="FF87" s="32">
        <f t="shared" ca="1" si="77"/>
        <v>-2.6669975771699669E-4</v>
      </c>
      <c r="FG87" s="32">
        <f t="shared" ca="1" si="77"/>
        <v>-2.6669975771699669E-4</v>
      </c>
      <c r="FH87" s="32">
        <f t="shared" ca="1" si="77"/>
        <v>-2.6669975771699669E-4</v>
      </c>
      <c r="FI87" s="32">
        <f t="shared" ca="1" si="77"/>
        <v>-2.6669975771699669E-4</v>
      </c>
      <c r="FJ87" s="32">
        <f t="shared" ca="1" si="77"/>
        <v>-2.6669975771699669E-4</v>
      </c>
      <c r="FK87" s="32">
        <f t="shared" ca="1" si="77"/>
        <v>-2.6669975771699669E-4</v>
      </c>
      <c r="FL87" s="32">
        <f t="shared" ca="1" si="77"/>
        <v>-2.6669975771699669E-4</v>
      </c>
      <c r="FM87" s="32">
        <f t="shared" ca="1" si="77"/>
        <v>-2.6669975771699669E-4</v>
      </c>
      <c r="FN87" s="32">
        <f t="shared" ca="1" si="77"/>
        <v>-2.6669975771699669E-4</v>
      </c>
      <c r="FO87" s="32">
        <f t="shared" ca="1" si="77"/>
        <v>-2.6669975771699669E-4</v>
      </c>
      <c r="FP87" s="32">
        <f t="shared" ca="1" si="77"/>
        <v>-2.6669975771699669E-4</v>
      </c>
      <c r="FQ87" s="32">
        <f t="shared" ca="1" si="77"/>
        <v>-2.6669975771699669E-4</v>
      </c>
      <c r="FR87" s="32">
        <f t="shared" ca="1" si="77"/>
        <v>-2.6669975771699669E-4</v>
      </c>
      <c r="FS87" s="32">
        <f t="shared" ca="1" si="77"/>
        <v>-2.6669975771699669E-4</v>
      </c>
      <c r="FT87" s="32">
        <f t="shared" ca="1" si="77"/>
        <v>-2.6669975771699669E-4</v>
      </c>
      <c r="FU87" s="32">
        <f t="shared" ca="1" si="77"/>
        <v>-2.6669975771699669E-4</v>
      </c>
      <c r="FV87" s="32">
        <f t="shared" ca="1" si="77"/>
        <v>-2.6669975771699669E-4</v>
      </c>
      <c r="FW87" s="32">
        <f t="shared" ca="1" si="77"/>
        <v>-2.6669975771699669E-4</v>
      </c>
      <c r="FX87" s="32">
        <f t="shared" ca="1" si="77"/>
        <v>-2.6669975771699669E-4</v>
      </c>
      <c r="FY87" s="32">
        <f t="shared" ca="1" si="77"/>
        <v>-2.6669975771699669E-4</v>
      </c>
      <c r="FZ87" s="32">
        <f t="shared" ca="1" si="77"/>
        <v>-2.6669975771699669E-4</v>
      </c>
      <c r="GA87" s="32">
        <f t="shared" ca="1" si="77"/>
        <v>-2.6669975771699669E-4</v>
      </c>
      <c r="GB87" s="32">
        <f t="shared" ca="1" si="77"/>
        <v>-2.6669975771699669E-4</v>
      </c>
      <c r="GC87" s="32">
        <f t="shared" ca="1" si="77"/>
        <v>-2.6669975771699669E-4</v>
      </c>
      <c r="GD87" s="32">
        <f t="shared" ca="1" si="77"/>
        <v>-2.6669975771699669E-4</v>
      </c>
      <c r="GE87" s="32">
        <f t="shared" ca="1" si="77"/>
        <v>-2.6669975771699669E-4</v>
      </c>
      <c r="GF87" s="32">
        <f t="shared" ca="1" si="77"/>
        <v>-2.6669975771699669E-4</v>
      </c>
      <c r="GG87" s="32">
        <f t="shared" ca="1" si="77"/>
        <v>-2.6669975771699669E-4</v>
      </c>
      <c r="GH87" s="32">
        <f t="shared" ca="1" si="77"/>
        <v>-2.6669975771699669E-4</v>
      </c>
      <c r="GI87" s="32">
        <f t="shared" ca="1" si="77"/>
        <v>-2.6669975771699669E-4</v>
      </c>
      <c r="GJ87" s="32">
        <f t="shared" ca="1" si="77"/>
        <v>-2.6669975771699669E-4</v>
      </c>
      <c r="GK87" s="32">
        <f t="shared" ca="1" si="77"/>
        <v>-2.6669975771699669E-4</v>
      </c>
      <c r="GL87" s="32">
        <f t="shared" ca="1" si="77"/>
        <v>-2.6669975771699669E-4</v>
      </c>
      <c r="GM87" s="32">
        <f t="shared" ca="1" si="77"/>
        <v>-2.6669975771699669E-4</v>
      </c>
      <c r="GN87" s="32">
        <f t="shared" ca="1" si="77"/>
        <v>-2.6669975771699669E-4</v>
      </c>
      <c r="GO87" s="32">
        <f t="shared" ca="1" si="77"/>
        <v>-2.6669975771699669E-4</v>
      </c>
      <c r="GP87" s="32">
        <f t="shared" ca="1" si="77"/>
        <v>-2.6669975771699669E-4</v>
      </c>
      <c r="GQ87" s="32">
        <f t="shared" ca="1" si="77"/>
        <v>-2.6669975771699669E-4</v>
      </c>
      <c r="GR87" s="32">
        <f t="shared" ca="1" si="72"/>
        <v>-2.6669975771699669E-4</v>
      </c>
      <c r="GS87" s="32">
        <f t="shared" ca="1" si="72"/>
        <v>-2.6669975771699669E-4</v>
      </c>
      <c r="GT87" s="32">
        <f t="shared" ca="1" si="72"/>
        <v>-2.6669975771699669E-4</v>
      </c>
      <c r="GU87" s="32">
        <f t="shared" ca="1" si="72"/>
        <v>-2.6669975771699669E-4</v>
      </c>
      <c r="GV87" s="32">
        <f t="shared" ca="1" si="72"/>
        <v>-2.6669975771699669E-4</v>
      </c>
      <c r="GW87" s="32">
        <f t="shared" ca="1" si="72"/>
        <v>-2.6669975771699669E-4</v>
      </c>
      <c r="GX87" s="32">
        <f t="shared" ca="1" si="72"/>
        <v>-2.6669975771699669E-4</v>
      </c>
      <c r="GY87" s="32">
        <f t="shared" ca="1" si="72"/>
        <v>-2.6669975771699669E-4</v>
      </c>
      <c r="GZ87" s="32">
        <f t="shared" ca="1" si="72"/>
        <v>-2.6669975771699669E-4</v>
      </c>
      <c r="HA87" s="32">
        <f t="shared" ca="1" si="72"/>
        <v>-2.6669975771699669E-4</v>
      </c>
      <c r="HB87" s="32">
        <f t="shared" ca="1" si="72"/>
        <v>-2.6669975771699669E-4</v>
      </c>
      <c r="HC87" s="32">
        <f t="shared" ca="1" si="72"/>
        <v>-2.6669975771699669E-4</v>
      </c>
      <c r="HD87" s="32">
        <f t="shared" ca="1" si="72"/>
        <v>-2.6669975771699669E-4</v>
      </c>
      <c r="HE87" s="32">
        <f t="shared" ca="1" si="72"/>
        <v>-2.6669975771699669E-4</v>
      </c>
      <c r="HF87" s="32">
        <f t="shared" ca="1" si="72"/>
        <v>-2.6669975771699669E-4</v>
      </c>
      <c r="HG87" s="32">
        <f t="shared" ca="1" si="72"/>
        <v>-2.6669975771699669E-4</v>
      </c>
      <c r="HH87" s="32">
        <f t="shared" ca="1" si="72"/>
        <v>-2.6669975771699669E-4</v>
      </c>
      <c r="HI87" s="32">
        <f t="shared" ca="1" si="72"/>
        <v>-2.6669975771699669E-4</v>
      </c>
      <c r="HJ87" s="32">
        <f t="shared" ca="1" si="72"/>
        <v>-2.6669975771699669E-4</v>
      </c>
      <c r="HK87" s="32">
        <f t="shared" ca="1" si="72"/>
        <v>-2.6669975771699669E-4</v>
      </c>
      <c r="HL87" s="32">
        <f t="shared" ca="1" si="72"/>
        <v>-2.6669975771699669E-4</v>
      </c>
      <c r="HM87" s="32">
        <f t="shared" ca="1" si="72"/>
        <v>-2.6669975771699669E-4</v>
      </c>
      <c r="HN87" s="32">
        <f t="shared" ca="1" si="72"/>
        <v>-2.6669975771699669E-4</v>
      </c>
      <c r="HO87" s="32">
        <f t="shared" ca="1" si="72"/>
        <v>-2.6669975771699669E-4</v>
      </c>
      <c r="HP87" s="32">
        <f t="shared" ca="1" si="72"/>
        <v>-2.6669975771699669E-4</v>
      </c>
      <c r="HQ87" s="32">
        <f t="shared" ca="1" si="72"/>
        <v>-2.6669975771699669E-4</v>
      </c>
      <c r="HR87" s="32">
        <f t="shared" ca="1" si="72"/>
        <v>-2.6669975771699669E-4</v>
      </c>
      <c r="HS87" s="32">
        <f t="shared" ca="1" si="72"/>
        <v>-2.6669975771699669E-4</v>
      </c>
      <c r="HT87" s="32">
        <f t="shared" ca="1" si="72"/>
        <v>-2.6669975771699669E-4</v>
      </c>
      <c r="HU87" s="32">
        <f t="shared" ca="1" si="72"/>
        <v>-2.6669975771699669E-4</v>
      </c>
      <c r="HV87" s="32">
        <f t="shared" ca="1" si="72"/>
        <v>-2.6669975771699669E-4</v>
      </c>
      <c r="HW87" s="32">
        <f t="shared" ca="1" si="72"/>
        <v>-2.6669975771699669E-4</v>
      </c>
      <c r="HX87" s="32">
        <f t="shared" ca="1" si="72"/>
        <v>-2.6669975771699669E-4</v>
      </c>
      <c r="HY87" s="32">
        <f t="shared" ca="1" si="72"/>
        <v>-2.6669975771699669E-4</v>
      </c>
      <c r="HZ87" s="32">
        <f t="shared" ca="1" si="72"/>
        <v>-2.6669975771699669E-4</v>
      </c>
      <c r="IA87" s="32">
        <f t="shared" ca="1" si="72"/>
        <v>-2.6669975771699669E-4</v>
      </c>
      <c r="IB87" s="32">
        <f t="shared" ca="1" si="72"/>
        <v>-2.6669975771699669E-4</v>
      </c>
      <c r="IC87" s="32">
        <f t="shared" ca="1" si="72"/>
        <v>-2.6669975771699669E-4</v>
      </c>
      <c r="ID87" s="32">
        <f t="shared" ca="1" si="72"/>
        <v>-2.6669975771699669E-4</v>
      </c>
      <c r="IE87" s="32">
        <f t="shared" ca="1" si="72"/>
        <v>-2.6669975771699669E-4</v>
      </c>
      <c r="IF87" s="32">
        <f t="shared" ca="1" si="72"/>
        <v>-2.6669975771699669E-4</v>
      </c>
      <c r="IG87" s="32">
        <f t="shared" ca="1" si="72"/>
        <v>-2.6669975771699669E-4</v>
      </c>
      <c r="IH87" s="32">
        <f t="shared" ca="1" si="72"/>
        <v>-2.6669975771699669E-4</v>
      </c>
      <c r="II87" s="32">
        <f t="shared" ca="1" si="72"/>
        <v>-2.6669975771699669E-4</v>
      </c>
      <c r="IJ87" s="32">
        <f t="shared" ca="1" si="72"/>
        <v>-2.6669975771699669E-4</v>
      </c>
      <c r="IK87" s="32">
        <f t="shared" ca="1" si="72"/>
        <v>-2.6669975771699669E-4</v>
      </c>
      <c r="IL87" s="32">
        <f t="shared" ca="1" si="72"/>
        <v>-2.6669975771699669E-4</v>
      </c>
      <c r="IM87" s="32">
        <f t="shared" ca="1" si="72"/>
        <v>-2.6669975771699669E-4</v>
      </c>
      <c r="IN87" s="32">
        <f t="shared" ca="1" si="72"/>
        <v>-2.6669975771699669E-4</v>
      </c>
      <c r="IO87" s="32">
        <f t="shared" ca="1" si="72"/>
        <v>-2.6669975771699669E-4</v>
      </c>
      <c r="IP87" s="32">
        <f t="shared" ca="1" si="72"/>
        <v>-2.6669975771699669E-4</v>
      </c>
      <c r="IQ87" s="32">
        <f t="shared" ca="1" si="72"/>
        <v>-2.6669975771699669E-4</v>
      </c>
      <c r="IR87" s="32">
        <f t="shared" ca="1" si="72"/>
        <v>-2.6669975771699669E-4</v>
      </c>
      <c r="IS87" s="32">
        <f t="shared" ca="1" si="72"/>
        <v>-2.6669975771699669E-4</v>
      </c>
      <c r="IT87" s="32">
        <f t="shared" ca="1" si="72"/>
        <v>-2.6669975771699669E-4</v>
      </c>
      <c r="IU87" s="32">
        <f t="shared" ca="1" si="72"/>
        <v>-2.6669975771699669E-4</v>
      </c>
      <c r="IV87" s="32">
        <f t="shared" ca="1" si="72"/>
        <v>-2.6669975771699669E-4</v>
      </c>
      <c r="IW87" s="32">
        <f t="shared" ca="1" si="72"/>
        <v>-2.6669975771699669E-4</v>
      </c>
      <c r="IX87" s="32">
        <f t="shared" ca="1" si="72"/>
        <v>-2.6669975771699669E-4</v>
      </c>
      <c r="IY87" s="32">
        <f t="shared" ca="1" si="72"/>
        <v>-2.6669975771699669E-4</v>
      </c>
      <c r="IZ87" s="32">
        <f t="shared" ca="1" si="72"/>
        <v>-2.6669975771699669E-4</v>
      </c>
      <c r="JA87" s="32">
        <f t="shared" ca="1" si="72"/>
        <v>-2.6669975771699669E-4</v>
      </c>
      <c r="JB87" s="32">
        <f t="shared" ca="1" si="72"/>
        <v>-2.6669975771699669E-4</v>
      </c>
      <c r="JC87" s="32">
        <f t="shared" ca="1" si="66"/>
        <v>-2.6669975771699669E-4</v>
      </c>
      <c r="JD87" s="32">
        <f t="shared" ca="1" si="66"/>
        <v>-2.6669975771699669E-4</v>
      </c>
      <c r="JE87" s="32">
        <f t="shared" ca="1" si="66"/>
        <v>-2.6669975771699669E-4</v>
      </c>
      <c r="JF87" s="32">
        <f t="shared" ca="1" si="60"/>
        <v>-2.6669975771699669E-4</v>
      </c>
      <c r="JG87" s="32">
        <f t="shared" ca="1" si="78"/>
        <v>-2.6669975771699669E-4</v>
      </c>
      <c r="JH87" s="32">
        <f t="shared" ca="1" si="78"/>
        <v>-2.6669975771699669E-4</v>
      </c>
      <c r="JI87" s="32">
        <f t="shared" ca="1" si="78"/>
        <v>-2.6669975771699669E-4</v>
      </c>
      <c r="JJ87" s="32">
        <f t="shared" ca="1" si="78"/>
        <v>-2.6669975771699669E-4</v>
      </c>
      <c r="JK87" s="32">
        <f t="shared" ca="1" si="78"/>
        <v>-2.6669975771699669E-4</v>
      </c>
      <c r="JL87" s="32">
        <f t="shared" ca="1" si="78"/>
        <v>-2.6669975771699669E-4</v>
      </c>
      <c r="JM87" s="32">
        <f t="shared" ca="1" si="78"/>
        <v>-2.6669975771699669E-4</v>
      </c>
      <c r="JN87" s="32">
        <f t="shared" ca="1" si="78"/>
        <v>-2.6669975771699669E-4</v>
      </c>
      <c r="JO87" s="32">
        <f t="shared" ca="1" si="78"/>
        <v>-2.6669975771699669E-4</v>
      </c>
      <c r="JP87" s="32">
        <f t="shared" ca="1" si="78"/>
        <v>-2.6669975771699669E-4</v>
      </c>
      <c r="JQ87" s="32">
        <f t="shared" ca="1" si="78"/>
        <v>-2.6669975771699669E-4</v>
      </c>
      <c r="JR87" s="32">
        <f t="shared" ca="1" si="78"/>
        <v>-2.6669975771699669E-4</v>
      </c>
      <c r="JS87" s="32">
        <f t="shared" ca="1" si="78"/>
        <v>-2.6669975771699669E-4</v>
      </c>
      <c r="JT87" s="32">
        <f t="shared" ca="1" si="78"/>
        <v>-2.6669975771699669E-4</v>
      </c>
      <c r="JU87" s="32">
        <f t="shared" ca="1" si="78"/>
        <v>-2.6669975771699669E-4</v>
      </c>
      <c r="JV87" s="32">
        <f t="shared" ca="1" si="78"/>
        <v>-2.6669975771699669E-4</v>
      </c>
      <c r="JW87" s="32">
        <f t="shared" ca="1" si="78"/>
        <v>-2.6669975771699669E-4</v>
      </c>
      <c r="JX87" s="32">
        <f t="shared" ca="1" si="78"/>
        <v>-2.6669975771699669E-4</v>
      </c>
      <c r="JY87" s="32">
        <f t="shared" ca="1" si="78"/>
        <v>-2.6669975771699669E-4</v>
      </c>
      <c r="JZ87" s="32">
        <f t="shared" ca="1" si="78"/>
        <v>-2.6669975771699669E-4</v>
      </c>
      <c r="KA87" s="32">
        <f t="shared" ca="1" si="78"/>
        <v>-2.6669975771699669E-4</v>
      </c>
      <c r="KB87" s="32">
        <f t="shared" ca="1" si="78"/>
        <v>-2.6669975771699669E-4</v>
      </c>
      <c r="KC87" s="32">
        <f t="shared" ca="1" si="78"/>
        <v>-2.6669975771699669E-4</v>
      </c>
      <c r="KD87" s="32">
        <f t="shared" ca="1" si="78"/>
        <v>-2.6669975771699669E-4</v>
      </c>
      <c r="KE87" s="32">
        <f t="shared" ca="1" si="78"/>
        <v>-2.6669975771699669E-4</v>
      </c>
      <c r="KF87" s="32">
        <f t="shared" ca="1" si="78"/>
        <v>-2.6669975771699669E-4</v>
      </c>
      <c r="KG87" s="32">
        <f t="shared" ca="1" si="78"/>
        <v>-2.6669975771699669E-4</v>
      </c>
      <c r="KH87" s="32">
        <f t="shared" ca="1" si="78"/>
        <v>-2.6669975771699669E-4</v>
      </c>
      <c r="KI87" s="32">
        <f t="shared" ca="1" si="78"/>
        <v>-2.6669975771699669E-4</v>
      </c>
      <c r="KJ87" s="32">
        <f t="shared" ca="1" si="78"/>
        <v>-2.6669975771699669E-4</v>
      </c>
      <c r="KK87" s="32">
        <f t="shared" ca="1" si="78"/>
        <v>-2.6669975771699669E-4</v>
      </c>
      <c r="KL87" s="32">
        <f t="shared" ca="1" si="78"/>
        <v>-2.6669975771699669E-4</v>
      </c>
      <c r="KM87" s="32">
        <f t="shared" ca="1" si="78"/>
        <v>-2.6669975771699669E-4</v>
      </c>
      <c r="KN87" s="32">
        <f t="shared" ca="1" si="78"/>
        <v>-2.6669975771699669E-4</v>
      </c>
      <c r="KO87" s="32">
        <f t="shared" ca="1" si="78"/>
        <v>-2.6669975771699669E-4</v>
      </c>
      <c r="KP87" s="32">
        <f t="shared" ca="1" si="78"/>
        <v>-2.6669975771699669E-4</v>
      </c>
      <c r="KQ87" s="32">
        <f t="shared" ca="1" si="78"/>
        <v>-2.6669975771699669E-4</v>
      </c>
      <c r="KR87" s="32">
        <f t="shared" ca="1" si="78"/>
        <v>-2.6669975771699669E-4</v>
      </c>
      <c r="KS87" s="32">
        <f t="shared" ca="1" si="78"/>
        <v>-2.6669975771699669E-4</v>
      </c>
      <c r="KT87" s="32">
        <f t="shared" ca="1" si="78"/>
        <v>-2.6669975771699669E-4</v>
      </c>
      <c r="KU87" s="32">
        <f t="shared" ca="1" si="78"/>
        <v>-2.6669975771699669E-4</v>
      </c>
      <c r="KV87" s="32">
        <f t="shared" ca="1" si="78"/>
        <v>-2.6669975771699669E-4</v>
      </c>
      <c r="KW87" s="32">
        <f t="shared" ca="1" si="78"/>
        <v>-2.6669975771699669E-4</v>
      </c>
      <c r="KX87" s="32">
        <f t="shared" ca="1" si="78"/>
        <v>-2.6669975771699669E-4</v>
      </c>
      <c r="KY87" s="32">
        <f t="shared" ca="1" si="78"/>
        <v>-2.6669975771699669E-4</v>
      </c>
      <c r="KZ87" s="32">
        <f t="shared" ca="1" si="78"/>
        <v>-2.6669975771699669E-4</v>
      </c>
      <c r="LA87" s="32">
        <f t="shared" ca="1" si="78"/>
        <v>-2.6669975771699669E-4</v>
      </c>
      <c r="LB87" s="32">
        <f t="shared" ca="1" si="78"/>
        <v>-2.6669975771699669E-4</v>
      </c>
      <c r="LC87" s="32">
        <f t="shared" ca="1" si="78"/>
        <v>-2.6669975771699669E-4</v>
      </c>
      <c r="LD87" s="32">
        <f t="shared" ca="1" si="78"/>
        <v>-2.6669975771699669E-4</v>
      </c>
      <c r="LE87" s="32">
        <f t="shared" ca="1" si="78"/>
        <v>-2.6669975771699669E-4</v>
      </c>
      <c r="LF87" s="32">
        <f t="shared" ca="1" si="78"/>
        <v>-2.6669975771699669E-4</v>
      </c>
      <c r="LG87" s="32">
        <f t="shared" ca="1" si="78"/>
        <v>-2.6669975771699669E-4</v>
      </c>
      <c r="LH87" s="32">
        <f t="shared" ca="1" si="78"/>
        <v>-2.6669975771699669E-4</v>
      </c>
      <c r="LI87" s="32">
        <f t="shared" ca="1" si="78"/>
        <v>-2.6669975771699669E-4</v>
      </c>
      <c r="LJ87" s="32">
        <f t="shared" ca="1" si="78"/>
        <v>-2.6669975771699669E-4</v>
      </c>
      <c r="LK87" s="32">
        <f t="shared" ca="1" si="78"/>
        <v>-2.6669975771699669E-4</v>
      </c>
      <c r="LL87" s="32">
        <f t="shared" ca="1" si="78"/>
        <v>-2.6669975771699669E-4</v>
      </c>
      <c r="LM87" s="32">
        <f t="shared" ca="1" si="78"/>
        <v>-2.6669975771699669E-4</v>
      </c>
      <c r="LN87" s="32">
        <f t="shared" ca="1" si="78"/>
        <v>-2.6669975771699669E-4</v>
      </c>
      <c r="LO87" s="32">
        <f t="shared" ca="1" si="78"/>
        <v>-2.6669975771699669E-4</v>
      </c>
      <c r="LP87" s="32">
        <f t="shared" ca="1" si="78"/>
        <v>-2.6669975771699669E-4</v>
      </c>
      <c r="LQ87" s="32">
        <f t="shared" ca="1" si="78"/>
        <v>-2.6669975771699669E-4</v>
      </c>
      <c r="LR87" s="32">
        <f t="shared" ca="1" si="78"/>
        <v>-2.6669975771699669E-4</v>
      </c>
      <c r="LS87" s="32">
        <f t="shared" ca="1" si="73"/>
        <v>-2.6669975771699669E-4</v>
      </c>
      <c r="LT87" s="32">
        <f t="shared" ca="1" si="73"/>
        <v>-2.6669975771699669E-4</v>
      </c>
      <c r="LU87" s="32">
        <f t="shared" ref="LU87:OF95" ca="1" si="88">LU$2*$E87</f>
        <v>-2.6669975771699669E-4</v>
      </c>
      <c r="LV87" s="32">
        <f t="shared" ca="1" si="88"/>
        <v>-2.6669975771699669E-4</v>
      </c>
      <c r="LW87" s="32">
        <f t="shared" ca="1" si="88"/>
        <v>-2.6669975771699669E-4</v>
      </c>
      <c r="LX87" s="32">
        <f t="shared" ca="1" si="88"/>
        <v>-2.6669975771699669E-4</v>
      </c>
      <c r="LY87" s="32">
        <f t="shared" ca="1" si="88"/>
        <v>-2.6669975771699669E-4</v>
      </c>
      <c r="LZ87" s="32">
        <f t="shared" ca="1" si="88"/>
        <v>-2.6669975771699669E-4</v>
      </c>
      <c r="MA87" s="32">
        <f t="shared" ca="1" si="88"/>
        <v>-2.6669975771699669E-4</v>
      </c>
      <c r="MB87" s="32">
        <f t="shared" ca="1" si="88"/>
        <v>-2.6669975771699669E-4</v>
      </c>
      <c r="MC87" s="32">
        <f t="shared" ca="1" si="88"/>
        <v>-2.6669975771699669E-4</v>
      </c>
      <c r="MD87" s="32">
        <f t="shared" ca="1" si="88"/>
        <v>-2.6669975771699669E-4</v>
      </c>
      <c r="ME87" s="32">
        <f t="shared" ca="1" si="88"/>
        <v>-2.6669975771699669E-4</v>
      </c>
      <c r="MF87" s="32">
        <f t="shared" ca="1" si="88"/>
        <v>-2.6669975771699669E-4</v>
      </c>
      <c r="MG87" s="32">
        <f t="shared" ca="1" si="88"/>
        <v>-2.6669975771699669E-4</v>
      </c>
      <c r="MH87" s="32">
        <f t="shared" ca="1" si="88"/>
        <v>-2.6669975771699669E-4</v>
      </c>
      <c r="MI87" s="32">
        <f t="shared" ca="1" si="88"/>
        <v>-2.6669975771699669E-4</v>
      </c>
      <c r="MJ87" s="32">
        <f t="shared" ca="1" si="88"/>
        <v>-2.6669975771699669E-4</v>
      </c>
      <c r="MK87" s="32">
        <f t="shared" ca="1" si="88"/>
        <v>-2.6669975771699669E-4</v>
      </c>
      <c r="ML87" s="32">
        <f t="shared" ca="1" si="88"/>
        <v>-2.6669975771699669E-4</v>
      </c>
      <c r="MM87" s="32">
        <f t="shared" ca="1" si="88"/>
        <v>-2.6669975771699669E-4</v>
      </c>
      <c r="MN87" s="32">
        <f t="shared" ca="1" si="88"/>
        <v>-2.6669975771699669E-4</v>
      </c>
      <c r="MO87" s="32">
        <f t="shared" ca="1" si="88"/>
        <v>-2.6669975771699669E-4</v>
      </c>
      <c r="MP87" s="32">
        <f t="shared" ca="1" si="88"/>
        <v>-2.6669975771699669E-4</v>
      </c>
      <c r="MQ87" s="32">
        <f t="shared" ca="1" si="88"/>
        <v>-2.6669975771699669E-4</v>
      </c>
      <c r="MR87" s="32">
        <f t="shared" ca="1" si="88"/>
        <v>-2.6669975771699669E-4</v>
      </c>
      <c r="MS87" s="32">
        <f t="shared" ca="1" si="88"/>
        <v>-2.6669975771699669E-4</v>
      </c>
      <c r="MT87" s="32">
        <f t="shared" ca="1" si="88"/>
        <v>-2.6669975771699669E-4</v>
      </c>
      <c r="MU87" s="32">
        <f t="shared" ca="1" si="88"/>
        <v>-2.6669975771699669E-4</v>
      </c>
      <c r="MV87" s="32">
        <f t="shared" ca="1" si="88"/>
        <v>-2.6669975771699669E-4</v>
      </c>
      <c r="MW87" s="32">
        <f t="shared" ca="1" si="88"/>
        <v>-2.6669975771699669E-4</v>
      </c>
      <c r="MX87" s="32">
        <f t="shared" ca="1" si="88"/>
        <v>-2.6669975771699669E-4</v>
      </c>
      <c r="MY87" s="32">
        <f t="shared" ca="1" si="88"/>
        <v>-2.6669975771699669E-4</v>
      </c>
      <c r="MZ87" s="32">
        <f t="shared" ca="1" si="88"/>
        <v>-2.6669975771699669E-4</v>
      </c>
      <c r="NA87" s="32">
        <f t="shared" ca="1" si="88"/>
        <v>-2.6669975771699669E-4</v>
      </c>
      <c r="NB87" s="32">
        <f t="shared" ca="1" si="88"/>
        <v>-2.6669975771699669E-4</v>
      </c>
      <c r="NC87" s="32">
        <f t="shared" ca="1" si="88"/>
        <v>-2.6669975771699669E-4</v>
      </c>
      <c r="ND87" s="32">
        <f t="shared" ca="1" si="88"/>
        <v>-2.6669975771699669E-4</v>
      </c>
      <c r="NE87" s="32">
        <f t="shared" ca="1" si="88"/>
        <v>-2.6669975771699669E-4</v>
      </c>
      <c r="NF87" s="32">
        <f t="shared" ca="1" si="88"/>
        <v>-2.6669975771699669E-4</v>
      </c>
      <c r="NG87" s="32">
        <f t="shared" ca="1" si="88"/>
        <v>-2.6669975771699669E-4</v>
      </c>
      <c r="NH87" s="32">
        <f t="shared" ca="1" si="88"/>
        <v>-2.6669975771699669E-4</v>
      </c>
      <c r="NI87" s="32">
        <f t="shared" ca="1" si="88"/>
        <v>-2.6669975771699669E-4</v>
      </c>
      <c r="NJ87" s="32">
        <f t="shared" ca="1" si="88"/>
        <v>-2.6669975771699669E-4</v>
      </c>
      <c r="NK87" s="32">
        <f t="shared" ca="1" si="88"/>
        <v>-2.6669975771699669E-4</v>
      </c>
      <c r="NL87" s="32">
        <f t="shared" ca="1" si="88"/>
        <v>-2.6669975771699669E-4</v>
      </c>
      <c r="NM87" s="32">
        <f t="shared" ca="1" si="88"/>
        <v>-2.6669975771699669E-4</v>
      </c>
      <c r="NN87" s="32">
        <f t="shared" ca="1" si="88"/>
        <v>-2.6669975771699669E-4</v>
      </c>
      <c r="NO87" s="32">
        <f t="shared" ca="1" si="88"/>
        <v>-2.6669975771699669E-4</v>
      </c>
      <c r="NP87" s="32">
        <f t="shared" ca="1" si="88"/>
        <v>-2.6669975771699669E-4</v>
      </c>
      <c r="NQ87" s="32">
        <f t="shared" ca="1" si="88"/>
        <v>-2.6669975771699669E-4</v>
      </c>
      <c r="NR87" s="32">
        <f t="shared" ca="1" si="88"/>
        <v>-2.6669975771699669E-4</v>
      </c>
      <c r="NS87" s="32">
        <f t="shared" ca="1" si="88"/>
        <v>-2.6669975771699669E-4</v>
      </c>
      <c r="NT87" s="32">
        <f t="shared" ca="1" si="88"/>
        <v>-2.6669975771699669E-4</v>
      </c>
      <c r="NU87" s="32">
        <f t="shared" ca="1" si="88"/>
        <v>-2.6669975771699669E-4</v>
      </c>
      <c r="NV87" s="32">
        <f t="shared" ca="1" si="88"/>
        <v>-2.6669975771699669E-4</v>
      </c>
      <c r="NW87" s="32">
        <f t="shared" ca="1" si="88"/>
        <v>-2.6669975771699669E-4</v>
      </c>
      <c r="NX87" s="32">
        <f t="shared" ca="1" si="88"/>
        <v>-2.6669975771699669E-4</v>
      </c>
      <c r="NY87" s="32">
        <f t="shared" ca="1" si="88"/>
        <v>-2.6669975771699669E-4</v>
      </c>
      <c r="NZ87" s="32">
        <f t="shared" ca="1" si="88"/>
        <v>-2.6669975771699669E-4</v>
      </c>
      <c r="OA87" s="32">
        <f t="shared" ca="1" si="88"/>
        <v>-2.6669975771699669E-4</v>
      </c>
      <c r="OB87" s="32">
        <f t="shared" ca="1" si="88"/>
        <v>-2.6669975771699669E-4</v>
      </c>
      <c r="OC87" s="32">
        <f t="shared" ca="1" si="88"/>
        <v>-2.6669975771699669E-4</v>
      </c>
      <c r="OD87" s="32">
        <f t="shared" ca="1" si="88"/>
        <v>-2.6669975771699669E-4</v>
      </c>
      <c r="OE87" s="32">
        <f t="shared" ca="1" si="88"/>
        <v>-2.6669975771699669E-4</v>
      </c>
      <c r="OF87" s="32">
        <f t="shared" ca="1" si="88"/>
        <v>-2.6669975771699669E-4</v>
      </c>
      <c r="OG87" s="32">
        <f t="shared" ca="1" si="83"/>
        <v>-2.6669975771699669E-4</v>
      </c>
      <c r="OH87" s="32">
        <f t="shared" ca="1" si="83"/>
        <v>-2.6669975771699669E-4</v>
      </c>
      <c r="OI87" s="32">
        <f t="shared" ca="1" si="83"/>
        <v>-2.6669975771699669E-4</v>
      </c>
      <c r="OJ87" s="32">
        <f t="shared" ca="1" si="83"/>
        <v>-2.6669975771699669E-4</v>
      </c>
      <c r="OK87" s="32">
        <f t="shared" ca="1" si="83"/>
        <v>-2.6669975771699669E-4</v>
      </c>
      <c r="OL87" s="32">
        <f t="shared" ca="1" si="79"/>
        <v>-2.6669975771699669E-4</v>
      </c>
      <c r="OM87" s="32">
        <f t="shared" ca="1" si="79"/>
        <v>-2.6669975771699669E-4</v>
      </c>
      <c r="ON87" s="32">
        <f t="shared" ca="1" si="79"/>
        <v>-2.6669975771699669E-4</v>
      </c>
      <c r="OO87" s="32">
        <f t="shared" ca="1" si="79"/>
        <v>-2.6669975771699669E-4</v>
      </c>
      <c r="OP87" s="32">
        <f t="shared" ca="1" si="79"/>
        <v>-2.6669975771699669E-4</v>
      </c>
      <c r="OQ87" s="32">
        <f t="shared" ca="1" si="79"/>
        <v>-2.6669975771699669E-4</v>
      </c>
      <c r="OR87" s="32">
        <f t="shared" ca="1" si="79"/>
        <v>-2.6669975771699669E-4</v>
      </c>
      <c r="OS87" s="32">
        <f t="shared" ca="1" si="79"/>
        <v>-2.6669975771699669E-4</v>
      </c>
      <c r="OT87" s="32">
        <f t="shared" ca="1" si="79"/>
        <v>-2.6669975771699669E-4</v>
      </c>
      <c r="OU87" s="32">
        <f t="shared" ca="1" si="79"/>
        <v>-2.6669975771699669E-4</v>
      </c>
      <c r="OV87" s="32">
        <f t="shared" ca="1" si="79"/>
        <v>-2.6669975771699669E-4</v>
      </c>
      <c r="OW87" s="32">
        <f t="shared" ca="1" si="79"/>
        <v>-2.6669975771699669E-4</v>
      </c>
      <c r="OX87" s="32">
        <f t="shared" ca="1" si="79"/>
        <v>-2.6669975771699669E-4</v>
      </c>
      <c r="OY87" s="32">
        <f t="shared" ca="1" si="79"/>
        <v>-2.6669975771699669E-4</v>
      </c>
      <c r="OZ87" s="32">
        <f t="shared" ca="1" si="79"/>
        <v>-2.6669975771699669E-4</v>
      </c>
      <c r="PA87" s="32">
        <f t="shared" ca="1" si="79"/>
        <v>-2.6669975771699669E-4</v>
      </c>
      <c r="PB87" s="32">
        <f t="shared" ca="1" si="79"/>
        <v>-2.6669975771699669E-4</v>
      </c>
      <c r="PC87" s="32">
        <f t="shared" ca="1" si="79"/>
        <v>-2.6669975771699669E-4</v>
      </c>
      <c r="PD87" s="32">
        <f t="shared" ca="1" si="79"/>
        <v>-2.6669975771699669E-4</v>
      </c>
      <c r="PE87" s="32">
        <f t="shared" ca="1" si="79"/>
        <v>-2.6669975771699669E-4</v>
      </c>
      <c r="PF87" s="32">
        <f t="shared" ca="1" si="79"/>
        <v>-2.6669975771699669E-4</v>
      </c>
      <c r="PG87" s="32">
        <f t="shared" ca="1" si="79"/>
        <v>-2.6669975771699669E-4</v>
      </c>
      <c r="PH87" s="32">
        <f t="shared" ca="1" si="79"/>
        <v>-2.6669975771699669E-4</v>
      </c>
      <c r="PI87" s="32">
        <f t="shared" ca="1" si="79"/>
        <v>-2.6669975771699669E-4</v>
      </c>
      <c r="PJ87" s="32">
        <f t="shared" ca="1" si="79"/>
        <v>-2.6669975771699669E-4</v>
      </c>
      <c r="PK87" s="32">
        <f t="shared" ca="1" si="79"/>
        <v>-2.6669975771699669E-4</v>
      </c>
      <c r="PL87" s="32">
        <f t="shared" ca="1" si="79"/>
        <v>-2.6669975771699669E-4</v>
      </c>
      <c r="PM87" s="32">
        <f t="shared" ca="1" si="79"/>
        <v>-2.6669975771699669E-4</v>
      </c>
      <c r="PN87" s="32">
        <f t="shared" ca="1" si="79"/>
        <v>-2.6669975771699669E-4</v>
      </c>
      <c r="PO87" s="32">
        <f t="shared" ca="1" si="79"/>
        <v>-2.6669975771699669E-4</v>
      </c>
      <c r="PP87" s="32">
        <f t="shared" ca="1" si="79"/>
        <v>-2.6669975771699669E-4</v>
      </c>
      <c r="PQ87" s="32">
        <f t="shared" ca="1" si="79"/>
        <v>-2.6669975771699669E-4</v>
      </c>
      <c r="PR87" s="32">
        <f t="shared" ca="1" si="79"/>
        <v>-2.6669975771699669E-4</v>
      </c>
      <c r="PS87" s="32">
        <f t="shared" ca="1" si="79"/>
        <v>-2.6669975771699669E-4</v>
      </c>
      <c r="PT87" s="32">
        <f t="shared" ca="1" si="79"/>
        <v>-2.6669975771699669E-4</v>
      </c>
      <c r="PU87" s="32">
        <f t="shared" ca="1" si="79"/>
        <v>-2.6669975771699669E-4</v>
      </c>
      <c r="PV87" s="32">
        <f t="shared" ca="1" si="79"/>
        <v>-2.6669975771699669E-4</v>
      </c>
      <c r="PW87" s="32">
        <f t="shared" ca="1" si="79"/>
        <v>-2.6669975771699669E-4</v>
      </c>
      <c r="PX87" s="32">
        <f t="shared" ca="1" si="79"/>
        <v>-2.6669975771699669E-4</v>
      </c>
      <c r="PY87" s="32">
        <f t="shared" ca="1" si="79"/>
        <v>-2.6669975771699669E-4</v>
      </c>
      <c r="PZ87" s="32">
        <f t="shared" ca="1" si="79"/>
        <v>-2.6669975771699669E-4</v>
      </c>
      <c r="QA87" s="32">
        <f t="shared" ca="1" si="79"/>
        <v>-2.6669975771699669E-4</v>
      </c>
      <c r="QB87" s="32">
        <f t="shared" ca="1" si="79"/>
        <v>-2.6669975771699669E-4</v>
      </c>
      <c r="QC87" s="32">
        <f t="shared" ca="1" si="79"/>
        <v>-2.6669975771699669E-4</v>
      </c>
      <c r="QD87" s="32">
        <f t="shared" ca="1" si="79"/>
        <v>-2.6669975771699669E-4</v>
      </c>
      <c r="QE87" s="32">
        <f t="shared" ca="1" si="79"/>
        <v>-2.6669975771699669E-4</v>
      </c>
      <c r="QF87" s="32">
        <f t="shared" ca="1" si="79"/>
        <v>-2.6669975771699669E-4</v>
      </c>
      <c r="QG87" s="32">
        <f t="shared" ca="1" si="79"/>
        <v>-2.6669975771699669E-4</v>
      </c>
      <c r="QH87" s="32">
        <f t="shared" ca="1" si="79"/>
        <v>-2.6669975771699669E-4</v>
      </c>
      <c r="QI87" s="32">
        <f t="shared" ca="1" si="79"/>
        <v>-2.6669975771699669E-4</v>
      </c>
      <c r="QJ87" s="32">
        <f t="shared" ca="1" si="79"/>
        <v>-2.6669975771699669E-4</v>
      </c>
      <c r="QK87" s="32">
        <f t="shared" ca="1" si="79"/>
        <v>-2.6669975771699669E-4</v>
      </c>
      <c r="QL87" s="32">
        <f t="shared" ca="1" si="79"/>
        <v>-2.6669975771699669E-4</v>
      </c>
      <c r="QM87" s="32">
        <f t="shared" ca="1" si="79"/>
        <v>-2.6669975771699669E-4</v>
      </c>
      <c r="QN87" s="32">
        <f t="shared" ca="1" si="79"/>
        <v>-2.6669975771699669E-4</v>
      </c>
      <c r="QO87" s="32">
        <f t="shared" ca="1" si="79"/>
        <v>-2.6669975771699669E-4</v>
      </c>
      <c r="QP87" s="32">
        <f t="shared" ca="1" si="79"/>
        <v>-2.6669975771699669E-4</v>
      </c>
      <c r="QQ87" s="32">
        <f t="shared" ca="1" si="74"/>
        <v>-2.6669975771699669E-4</v>
      </c>
      <c r="QR87" s="32">
        <f t="shared" ca="1" si="74"/>
        <v>-2.6669975771699669E-4</v>
      </c>
      <c r="QS87" s="32">
        <f t="shared" ref="QS87:TD92" ca="1" si="89">QS$2*$E87</f>
        <v>-2.6669975771699669E-4</v>
      </c>
      <c r="QT87" s="32">
        <f t="shared" ca="1" si="89"/>
        <v>-2.6669975771699669E-4</v>
      </c>
      <c r="QU87" s="32">
        <f t="shared" ca="1" si="89"/>
        <v>-2.6669975771699669E-4</v>
      </c>
      <c r="QV87" s="32">
        <f t="shared" ca="1" si="89"/>
        <v>-2.6669975771699669E-4</v>
      </c>
      <c r="QW87" s="32">
        <f t="shared" ca="1" si="89"/>
        <v>-2.6669975771699669E-4</v>
      </c>
      <c r="QX87" s="32">
        <f t="shared" ca="1" si="89"/>
        <v>-2.6669975771699669E-4</v>
      </c>
      <c r="QY87" s="32">
        <f t="shared" ca="1" si="89"/>
        <v>-2.6669975771699669E-4</v>
      </c>
      <c r="QZ87" s="32">
        <f t="shared" ca="1" si="89"/>
        <v>-2.6669975771699669E-4</v>
      </c>
      <c r="RA87" s="32">
        <f t="shared" ca="1" si="89"/>
        <v>-2.6669975771699669E-4</v>
      </c>
      <c r="RB87" s="32">
        <f t="shared" ca="1" si="89"/>
        <v>-2.6669975771699669E-4</v>
      </c>
      <c r="RC87" s="32">
        <f t="shared" ca="1" si="89"/>
        <v>-2.6669975771699669E-4</v>
      </c>
      <c r="RD87" s="32">
        <f t="shared" ca="1" si="89"/>
        <v>-2.6669975771699669E-4</v>
      </c>
      <c r="RE87" s="32">
        <f t="shared" ca="1" si="89"/>
        <v>-2.6669975771699669E-4</v>
      </c>
      <c r="RF87" s="32">
        <f t="shared" ca="1" si="89"/>
        <v>-2.6669975771699669E-4</v>
      </c>
      <c r="RG87" s="32">
        <f t="shared" ca="1" si="89"/>
        <v>-2.6669975771699669E-4</v>
      </c>
      <c r="RH87" s="32">
        <f t="shared" ca="1" si="89"/>
        <v>-2.6669975771699669E-4</v>
      </c>
      <c r="RI87" s="32">
        <f t="shared" ca="1" si="89"/>
        <v>-2.6669975771699669E-4</v>
      </c>
      <c r="RJ87" s="32">
        <f t="shared" ca="1" si="89"/>
        <v>-2.6669975771699669E-4</v>
      </c>
      <c r="RK87" s="32">
        <f t="shared" ca="1" si="89"/>
        <v>-2.6669975771699669E-4</v>
      </c>
      <c r="RL87" s="32">
        <f t="shared" ca="1" si="89"/>
        <v>-2.6669975771699669E-4</v>
      </c>
      <c r="RM87" s="32">
        <f t="shared" ca="1" si="89"/>
        <v>-2.6669975771699669E-4</v>
      </c>
      <c r="RN87" s="32">
        <f t="shared" ca="1" si="89"/>
        <v>-2.6669975771699669E-4</v>
      </c>
      <c r="RO87" s="32">
        <f t="shared" ca="1" si="89"/>
        <v>-2.6669975771699669E-4</v>
      </c>
      <c r="RP87" s="32">
        <f t="shared" ca="1" si="89"/>
        <v>-2.6669975771699669E-4</v>
      </c>
      <c r="RQ87" s="32">
        <f t="shared" ca="1" si="89"/>
        <v>-2.6669975771699669E-4</v>
      </c>
      <c r="RR87" s="32">
        <f t="shared" ca="1" si="89"/>
        <v>-2.6669975771699669E-4</v>
      </c>
      <c r="RS87" s="32">
        <f t="shared" ca="1" si="89"/>
        <v>-2.6669975771699669E-4</v>
      </c>
      <c r="RT87" s="32">
        <f t="shared" ca="1" si="89"/>
        <v>-2.6669975771699669E-4</v>
      </c>
      <c r="RU87" s="32">
        <f t="shared" ca="1" si="89"/>
        <v>-2.6669975771699669E-4</v>
      </c>
      <c r="RV87" s="32">
        <f t="shared" ca="1" si="89"/>
        <v>-2.6669975771699669E-4</v>
      </c>
      <c r="RW87" s="32">
        <f t="shared" ca="1" si="89"/>
        <v>-2.6669975771699669E-4</v>
      </c>
      <c r="RX87" s="32">
        <f t="shared" ca="1" si="89"/>
        <v>-2.6669975771699669E-4</v>
      </c>
      <c r="RY87" s="32">
        <f t="shared" ca="1" si="89"/>
        <v>-2.6669975771699669E-4</v>
      </c>
      <c r="RZ87" s="32">
        <f t="shared" ca="1" si="89"/>
        <v>-2.6669975771699669E-4</v>
      </c>
      <c r="SA87" s="32">
        <f t="shared" ca="1" si="89"/>
        <v>-2.6669975771699669E-4</v>
      </c>
      <c r="SB87" s="32">
        <f t="shared" ca="1" si="89"/>
        <v>-2.6669975771699669E-4</v>
      </c>
      <c r="SC87" s="32">
        <f t="shared" ca="1" si="89"/>
        <v>-2.6669975771699669E-4</v>
      </c>
      <c r="SD87" s="32">
        <f t="shared" ca="1" si="89"/>
        <v>-2.6669975771699669E-4</v>
      </c>
      <c r="SE87" s="32">
        <f t="shared" ca="1" si="89"/>
        <v>-2.6669975771699669E-4</v>
      </c>
      <c r="SF87" s="32">
        <f t="shared" ca="1" si="89"/>
        <v>-2.6669975771699669E-4</v>
      </c>
      <c r="SG87" s="32">
        <f t="shared" ca="1" si="89"/>
        <v>-2.6669975771699669E-4</v>
      </c>
      <c r="SH87" s="32">
        <f t="shared" ca="1" si="89"/>
        <v>-2.6669975771699669E-4</v>
      </c>
      <c r="SI87" s="32">
        <f t="shared" ca="1" si="89"/>
        <v>-2.6669975771699669E-4</v>
      </c>
      <c r="SJ87" s="32">
        <f t="shared" ca="1" si="89"/>
        <v>-2.6669975771699669E-4</v>
      </c>
      <c r="SK87" s="32">
        <f t="shared" ca="1" si="89"/>
        <v>-2.6669975771699669E-4</v>
      </c>
      <c r="SL87" s="32">
        <f t="shared" ca="1" si="89"/>
        <v>-2.6669975771699669E-4</v>
      </c>
      <c r="SM87" s="32">
        <f t="shared" ca="1" si="89"/>
        <v>-2.6669975771699669E-4</v>
      </c>
      <c r="SN87" s="32">
        <f t="shared" ca="1" si="89"/>
        <v>-2.6669975771699669E-4</v>
      </c>
      <c r="SO87" s="32">
        <f t="shared" ca="1" si="89"/>
        <v>-2.6669975771699669E-4</v>
      </c>
      <c r="SP87" s="32">
        <f t="shared" ca="1" si="89"/>
        <v>-2.6669975771699669E-4</v>
      </c>
      <c r="SQ87" s="32">
        <f t="shared" ca="1" si="89"/>
        <v>-2.6669975771699669E-4</v>
      </c>
      <c r="SR87" s="32">
        <f t="shared" ca="1" si="89"/>
        <v>-2.6669975771699669E-4</v>
      </c>
      <c r="SS87" s="32">
        <f t="shared" ca="1" si="89"/>
        <v>-2.6669975771699669E-4</v>
      </c>
      <c r="ST87" s="32">
        <f t="shared" ca="1" si="89"/>
        <v>-2.6669975771699669E-4</v>
      </c>
      <c r="SU87" s="32">
        <f t="shared" ca="1" si="89"/>
        <v>-2.6669975771699669E-4</v>
      </c>
      <c r="SV87" s="32">
        <f t="shared" ca="1" si="89"/>
        <v>-2.6669975771699669E-4</v>
      </c>
      <c r="SW87" s="32">
        <f t="shared" ca="1" si="89"/>
        <v>-2.6669975771699669E-4</v>
      </c>
      <c r="SX87" s="32">
        <f t="shared" ca="1" si="89"/>
        <v>-2.6669975771699669E-4</v>
      </c>
      <c r="SY87" s="32">
        <f t="shared" ca="1" si="89"/>
        <v>-2.6669975771699669E-4</v>
      </c>
      <c r="SZ87" s="32">
        <f t="shared" ca="1" si="89"/>
        <v>-2.6669975771699669E-4</v>
      </c>
      <c r="TA87" s="32">
        <f t="shared" ca="1" si="89"/>
        <v>-2.6669975771699669E-4</v>
      </c>
      <c r="TB87" s="32">
        <f t="shared" ca="1" si="89"/>
        <v>-2.6669975771699669E-4</v>
      </c>
      <c r="TC87" s="32">
        <f t="shared" ca="1" si="89"/>
        <v>-2.6669975771699669E-4</v>
      </c>
      <c r="TD87" s="32">
        <f t="shared" ca="1" si="89"/>
        <v>-2.6669975771699669E-4</v>
      </c>
      <c r="TE87" s="32">
        <f t="shared" ca="1" si="84"/>
        <v>-2.6669975771699669E-4</v>
      </c>
      <c r="TF87" s="32">
        <f t="shared" ca="1" si="84"/>
        <v>-2.6669975771699669E-4</v>
      </c>
      <c r="TG87" s="32">
        <f t="shared" ca="1" si="84"/>
        <v>-2.6669975771699669E-4</v>
      </c>
      <c r="TH87" s="32">
        <f t="shared" ca="1" si="84"/>
        <v>-2.6669975771699669E-4</v>
      </c>
      <c r="TI87" s="32">
        <f t="shared" ca="1" si="84"/>
        <v>-2.6669975771699669E-4</v>
      </c>
      <c r="TJ87" s="32">
        <f t="shared" ca="1" si="80"/>
        <v>-2.6669975771699669E-4</v>
      </c>
      <c r="TK87" s="32">
        <f t="shared" ca="1" si="80"/>
        <v>-2.6669975771699669E-4</v>
      </c>
      <c r="TL87" s="32">
        <f t="shared" ca="1" si="80"/>
        <v>-2.6669975771699669E-4</v>
      </c>
      <c r="TM87" s="32">
        <f t="shared" ca="1" si="80"/>
        <v>-2.6669975771699669E-4</v>
      </c>
      <c r="TN87" s="32">
        <f t="shared" ca="1" si="80"/>
        <v>-2.6669975771699669E-4</v>
      </c>
      <c r="TO87" s="32">
        <f t="shared" ca="1" si="80"/>
        <v>-2.6669975771699669E-4</v>
      </c>
      <c r="TP87" s="32">
        <f t="shared" ca="1" si="80"/>
        <v>-2.6669975771699669E-4</v>
      </c>
      <c r="TQ87" s="32">
        <f t="shared" ca="1" si="80"/>
        <v>-2.6669975771699669E-4</v>
      </c>
      <c r="TR87" s="32">
        <f t="shared" ca="1" si="80"/>
        <v>-2.6669975771699669E-4</v>
      </c>
      <c r="TS87" s="32">
        <f t="shared" ca="1" si="80"/>
        <v>-2.6669975771699669E-4</v>
      </c>
      <c r="TT87" s="32">
        <f t="shared" ca="1" si="80"/>
        <v>-2.6669975771699669E-4</v>
      </c>
      <c r="TU87" s="32">
        <f t="shared" ca="1" si="80"/>
        <v>-2.6669975771699669E-4</v>
      </c>
      <c r="TV87" s="32">
        <f t="shared" ca="1" si="80"/>
        <v>-2.6669975771699669E-4</v>
      </c>
      <c r="TW87" s="32">
        <f t="shared" ca="1" si="80"/>
        <v>-2.6669975771699669E-4</v>
      </c>
      <c r="TX87" s="32">
        <f t="shared" ca="1" si="80"/>
        <v>-2.6669975771699669E-4</v>
      </c>
      <c r="TY87" s="32">
        <f t="shared" ca="1" si="80"/>
        <v>-2.6669975771699669E-4</v>
      </c>
      <c r="TZ87" s="32">
        <f t="shared" ca="1" si="80"/>
        <v>-2.6669975771699669E-4</v>
      </c>
      <c r="UA87" s="32">
        <f t="shared" ca="1" si="80"/>
        <v>-2.6669975771699669E-4</v>
      </c>
      <c r="UB87" s="32">
        <f t="shared" ca="1" si="80"/>
        <v>-2.6669975771699669E-4</v>
      </c>
      <c r="UC87" s="32">
        <f t="shared" ca="1" si="80"/>
        <v>-2.6669975771699669E-4</v>
      </c>
      <c r="UD87" s="32">
        <f t="shared" ca="1" si="80"/>
        <v>-2.6669975771699669E-4</v>
      </c>
      <c r="UE87" s="32">
        <f t="shared" ca="1" si="80"/>
        <v>-2.6669975771699669E-4</v>
      </c>
      <c r="UF87" s="32">
        <f t="shared" ca="1" si="80"/>
        <v>-2.6669975771699669E-4</v>
      </c>
      <c r="UG87" s="32">
        <f t="shared" ca="1" si="80"/>
        <v>-2.6669975771699669E-4</v>
      </c>
      <c r="UH87" s="32">
        <f t="shared" ca="1" si="80"/>
        <v>-2.6669975771699669E-4</v>
      </c>
      <c r="UI87" s="32">
        <f t="shared" ca="1" si="80"/>
        <v>-2.6669975771699669E-4</v>
      </c>
      <c r="UJ87" s="32">
        <f t="shared" ca="1" si="80"/>
        <v>-2.6669975771699669E-4</v>
      </c>
      <c r="UK87" s="32">
        <f t="shared" ca="1" si="80"/>
        <v>-2.6669975771699669E-4</v>
      </c>
      <c r="UL87" s="32">
        <f t="shared" ca="1" si="80"/>
        <v>-2.6669975771699669E-4</v>
      </c>
      <c r="UM87" s="32">
        <f t="shared" ca="1" si="80"/>
        <v>-2.6669975771699669E-4</v>
      </c>
      <c r="UN87" s="32">
        <f t="shared" ca="1" si="80"/>
        <v>-2.6669975771699669E-4</v>
      </c>
      <c r="UO87" s="32">
        <f t="shared" ca="1" si="80"/>
        <v>-2.6669975771699669E-4</v>
      </c>
      <c r="UP87" s="32">
        <f t="shared" ca="1" si="80"/>
        <v>-2.6669975771699669E-4</v>
      </c>
      <c r="UQ87" s="32">
        <f t="shared" ca="1" si="80"/>
        <v>-2.6669975771699669E-4</v>
      </c>
      <c r="UR87" s="32">
        <f t="shared" ca="1" si="80"/>
        <v>-2.6669975771699669E-4</v>
      </c>
      <c r="US87" s="32">
        <f t="shared" ca="1" si="80"/>
        <v>-2.6669975771699669E-4</v>
      </c>
      <c r="UT87" s="32">
        <f t="shared" ca="1" si="80"/>
        <v>-2.6669975771699669E-4</v>
      </c>
      <c r="UU87" s="32">
        <f t="shared" ca="1" si="80"/>
        <v>-2.6669975771699669E-4</v>
      </c>
      <c r="UV87" s="32">
        <f t="shared" ca="1" si="80"/>
        <v>-2.6669975771699669E-4</v>
      </c>
      <c r="UW87" s="32">
        <f t="shared" ca="1" si="80"/>
        <v>-2.6669975771699669E-4</v>
      </c>
      <c r="UX87" s="32">
        <f t="shared" ca="1" si="80"/>
        <v>-2.6669975771699669E-4</v>
      </c>
      <c r="UY87" s="32">
        <f t="shared" ca="1" si="80"/>
        <v>-2.6669975771699669E-4</v>
      </c>
      <c r="UZ87" s="32">
        <f t="shared" ca="1" si="80"/>
        <v>-2.6669975771699669E-4</v>
      </c>
      <c r="VA87" s="32">
        <f t="shared" ca="1" si="80"/>
        <v>-2.6669975771699669E-4</v>
      </c>
      <c r="VB87" s="32">
        <f t="shared" ca="1" si="80"/>
        <v>-2.6669975771699669E-4</v>
      </c>
      <c r="VC87" s="32">
        <f t="shared" ca="1" si="80"/>
        <v>-2.6669975771699669E-4</v>
      </c>
      <c r="VD87" s="32">
        <f t="shared" ca="1" si="80"/>
        <v>-2.6669975771699669E-4</v>
      </c>
      <c r="VE87" s="32">
        <f t="shared" ca="1" si="80"/>
        <v>-2.6669975771699669E-4</v>
      </c>
      <c r="VF87" s="32">
        <f t="shared" ca="1" si="80"/>
        <v>-2.6669975771699669E-4</v>
      </c>
      <c r="VG87" s="32">
        <f t="shared" ca="1" si="80"/>
        <v>-2.6669975771699669E-4</v>
      </c>
      <c r="VH87" s="32">
        <f t="shared" ca="1" si="80"/>
        <v>-2.6669975771699669E-4</v>
      </c>
      <c r="VI87" s="32">
        <f t="shared" ca="1" si="80"/>
        <v>-2.6669975771699669E-4</v>
      </c>
      <c r="VJ87" s="32">
        <f t="shared" ca="1" si="80"/>
        <v>-2.6669975771699669E-4</v>
      </c>
      <c r="VK87" s="32">
        <f t="shared" ca="1" si="80"/>
        <v>-2.6669975771699669E-4</v>
      </c>
      <c r="VL87" s="32">
        <f t="shared" ca="1" si="80"/>
        <v>-2.6669975771699669E-4</v>
      </c>
      <c r="VM87" s="32">
        <f t="shared" ca="1" si="80"/>
        <v>-2.6669975771699669E-4</v>
      </c>
      <c r="VN87" s="32">
        <f t="shared" ca="1" si="80"/>
        <v>-2.6669975771699669E-4</v>
      </c>
      <c r="VO87" s="32">
        <f t="shared" ca="1" si="75"/>
        <v>-2.6669975771699669E-4</v>
      </c>
      <c r="VP87" s="32">
        <f t="shared" ca="1" si="75"/>
        <v>-2.6669975771699669E-4</v>
      </c>
      <c r="VQ87" s="32">
        <f t="shared" ref="VQ87:YB92" ca="1" si="90">VQ$2*$E87</f>
        <v>-2.6669975771699669E-4</v>
      </c>
      <c r="VR87" s="32">
        <f t="shared" ca="1" si="90"/>
        <v>-2.6669975771699669E-4</v>
      </c>
      <c r="VS87" s="32">
        <f t="shared" ca="1" si="90"/>
        <v>-2.6669975771699669E-4</v>
      </c>
      <c r="VT87" s="32">
        <f t="shared" ca="1" si="90"/>
        <v>-2.6669975771699669E-4</v>
      </c>
      <c r="VU87" s="32">
        <f t="shared" ca="1" si="90"/>
        <v>-2.6669975771699669E-4</v>
      </c>
      <c r="VV87" s="32">
        <f t="shared" ca="1" si="90"/>
        <v>-2.6669975771699669E-4</v>
      </c>
      <c r="VW87" s="32">
        <f t="shared" ca="1" si="90"/>
        <v>-2.6669975771699669E-4</v>
      </c>
      <c r="VX87" s="32">
        <f t="shared" ca="1" si="90"/>
        <v>-2.6669975771699669E-4</v>
      </c>
      <c r="VY87" s="32">
        <f t="shared" ca="1" si="90"/>
        <v>-2.6669975771699669E-4</v>
      </c>
      <c r="VZ87" s="32">
        <f t="shared" ca="1" si="90"/>
        <v>-2.6669975771699669E-4</v>
      </c>
      <c r="WA87" s="32">
        <f t="shared" ca="1" si="90"/>
        <v>-2.6669975771699669E-4</v>
      </c>
      <c r="WB87" s="32">
        <f t="shared" ca="1" si="90"/>
        <v>-2.6669975771699669E-4</v>
      </c>
      <c r="WC87" s="32">
        <f t="shared" ca="1" si="90"/>
        <v>-2.6669975771699669E-4</v>
      </c>
      <c r="WD87" s="32">
        <f t="shared" ca="1" si="90"/>
        <v>-2.6669975771699669E-4</v>
      </c>
      <c r="WE87" s="32">
        <f t="shared" ca="1" si="90"/>
        <v>-2.6669975771699669E-4</v>
      </c>
      <c r="WF87" s="32">
        <f t="shared" ca="1" si="90"/>
        <v>-2.6669975771699669E-4</v>
      </c>
      <c r="WG87" s="32">
        <f t="shared" ca="1" si="90"/>
        <v>-2.6669975771699669E-4</v>
      </c>
      <c r="WH87" s="32">
        <f t="shared" ca="1" si="90"/>
        <v>-2.6669975771699669E-4</v>
      </c>
      <c r="WI87" s="32">
        <f t="shared" ca="1" si="90"/>
        <v>-2.6669975771699669E-4</v>
      </c>
      <c r="WJ87" s="32">
        <f t="shared" ca="1" si="90"/>
        <v>-2.6669975771699669E-4</v>
      </c>
      <c r="WK87" s="32">
        <f t="shared" ca="1" si="90"/>
        <v>-2.6669975771699669E-4</v>
      </c>
      <c r="WL87" s="32">
        <f t="shared" ca="1" si="90"/>
        <v>-2.6669975771699669E-4</v>
      </c>
      <c r="WM87" s="32">
        <f t="shared" ca="1" si="90"/>
        <v>-2.6669975771699669E-4</v>
      </c>
      <c r="WN87" s="32">
        <f t="shared" ca="1" si="90"/>
        <v>-2.6669975771699669E-4</v>
      </c>
      <c r="WO87" s="32">
        <f t="shared" ca="1" si="90"/>
        <v>-2.6669975771699669E-4</v>
      </c>
      <c r="WP87" s="32">
        <f t="shared" ca="1" si="90"/>
        <v>-2.6669975771699669E-4</v>
      </c>
      <c r="WQ87" s="32">
        <f t="shared" ca="1" si="90"/>
        <v>-2.6669975771699669E-4</v>
      </c>
      <c r="WR87" s="32">
        <f t="shared" ca="1" si="90"/>
        <v>-2.6669975771699669E-4</v>
      </c>
      <c r="WS87" s="32">
        <f t="shared" ca="1" si="90"/>
        <v>-2.6669975771699669E-4</v>
      </c>
      <c r="WT87" s="32">
        <f t="shared" ca="1" si="90"/>
        <v>-2.6669975771699669E-4</v>
      </c>
      <c r="WU87" s="32">
        <f t="shared" ca="1" si="90"/>
        <v>-2.6669975771699669E-4</v>
      </c>
      <c r="WV87" s="32">
        <f t="shared" ca="1" si="90"/>
        <v>-2.6669975771699669E-4</v>
      </c>
      <c r="WW87" s="32">
        <f t="shared" ca="1" si="90"/>
        <v>-2.6669975771699669E-4</v>
      </c>
      <c r="WX87" s="32">
        <f t="shared" ca="1" si="90"/>
        <v>-2.6669975771699669E-4</v>
      </c>
      <c r="WY87" s="32">
        <f t="shared" ca="1" si="90"/>
        <v>-2.6669975771699669E-4</v>
      </c>
      <c r="WZ87" s="32">
        <f t="shared" ca="1" si="90"/>
        <v>-2.6669975771699669E-4</v>
      </c>
      <c r="XA87" s="32">
        <f t="shared" ca="1" si="90"/>
        <v>-2.6669975771699669E-4</v>
      </c>
      <c r="XB87" s="32">
        <f t="shared" ca="1" si="90"/>
        <v>-2.6669975771699669E-4</v>
      </c>
      <c r="XC87" s="32">
        <f t="shared" ca="1" si="90"/>
        <v>-2.6669975771699669E-4</v>
      </c>
      <c r="XD87" s="32">
        <f t="shared" ca="1" si="90"/>
        <v>-2.6669975771699669E-4</v>
      </c>
      <c r="XE87" s="32">
        <f t="shared" ca="1" si="90"/>
        <v>-2.6669975771699669E-4</v>
      </c>
      <c r="XF87" s="32">
        <f t="shared" ca="1" si="90"/>
        <v>-2.6669975771699669E-4</v>
      </c>
      <c r="XG87" s="32">
        <f t="shared" ca="1" si="90"/>
        <v>-2.6669975771699669E-4</v>
      </c>
      <c r="XH87" s="32">
        <f t="shared" ca="1" si="90"/>
        <v>-2.6669975771699669E-4</v>
      </c>
      <c r="XI87" s="32">
        <f t="shared" ca="1" si="90"/>
        <v>-2.6669975771699669E-4</v>
      </c>
      <c r="XJ87" s="32">
        <f t="shared" ca="1" si="90"/>
        <v>-2.6669975771699669E-4</v>
      </c>
      <c r="XK87" s="32">
        <f t="shared" ca="1" si="90"/>
        <v>-2.6669975771699669E-4</v>
      </c>
      <c r="XL87" s="32">
        <f t="shared" ca="1" si="90"/>
        <v>-2.6669975771699669E-4</v>
      </c>
      <c r="XM87" s="32">
        <f t="shared" ca="1" si="90"/>
        <v>-2.6669975771699669E-4</v>
      </c>
      <c r="XN87" s="32">
        <f t="shared" ca="1" si="90"/>
        <v>-2.6669975771699669E-4</v>
      </c>
      <c r="XO87" s="32">
        <f t="shared" ca="1" si="90"/>
        <v>-2.6669975771699669E-4</v>
      </c>
      <c r="XP87" s="32">
        <f t="shared" ca="1" si="90"/>
        <v>-2.6669975771699669E-4</v>
      </c>
      <c r="XQ87" s="32">
        <f t="shared" ca="1" si="90"/>
        <v>-2.6669975771699669E-4</v>
      </c>
      <c r="XR87" s="32">
        <f t="shared" ca="1" si="90"/>
        <v>-2.6669975771699669E-4</v>
      </c>
      <c r="XS87" s="32">
        <f t="shared" ca="1" si="90"/>
        <v>-2.6669975771699669E-4</v>
      </c>
      <c r="XT87" s="32">
        <f t="shared" ca="1" si="90"/>
        <v>-2.6669975771699669E-4</v>
      </c>
      <c r="XU87" s="32">
        <f t="shared" ca="1" si="90"/>
        <v>-2.6669975771699669E-4</v>
      </c>
      <c r="XV87" s="32">
        <f t="shared" ca="1" si="90"/>
        <v>-2.6669975771699669E-4</v>
      </c>
      <c r="XW87" s="32">
        <f t="shared" ca="1" si="90"/>
        <v>-2.6669975771699669E-4</v>
      </c>
      <c r="XX87" s="32">
        <f t="shared" ca="1" si="90"/>
        <v>-2.6669975771699669E-4</v>
      </c>
      <c r="XY87" s="32">
        <f t="shared" ca="1" si="90"/>
        <v>-2.6669975771699669E-4</v>
      </c>
      <c r="XZ87" s="32">
        <f t="shared" ca="1" si="90"/>
        <v>-2.6669975771699669E-4</v>
      </c>
      <c r="YA87" s="32">
        <f t="shared" ca="1" si="90"/>
        <v>-2.6669975771699669E-4</v>
      </c>
      <c r="YB87" s="32">
        <f t="shared" ca="1" si="90"/>
        <v>-2.6669975771699669E-4</v>
      </c>
      <c r="YC87" s="32">
        <f t="shared" ca="1" si="85"/>
        <v>-2.6669975771699669E-4</v>
      </c>
      <c r="YD87" s="32">
        <f t="shared" ca="1" si="85"/>
        <v>-2.6669975771699669E-4</v>
      </c>
      <c r="YE87" s="32">
        <f t="shared" ca="1" si="85"/>
        <v>-2.6669975771699669E-4</v>
      </c>
      <c r="YF87" s="32">
        <f t="shared" ca="1" si="85"/>
        <v>-2.6669975771699669E-4</v>
      </c>
      <c r="YG87" s="32">
        <f t="shared" ca="1" si="85"/>
        <v>-2.6669975771699669E-4</v>
      </c>
      <c r="YH87" s="32">
        <f t="shared" ca="1" si="81"/>
        <v>-2.6669975771699669E-4</v>
      </c>
      <c r="YI87" s="32">
        <f t="shared" ca="1" si="81"/>
        <v>-2.6669975771699669E-4</v>
      </c>
      <c r="YJ87" s="32">
        <f t="shared" ca="1" si="81"/>
        <v>-2.6669975771699669E-4</v>
      </c>
      <c r="YK87" s="32">
        <f t="shared" ca="1" si="81"/>
        <v>-2.6669975771699669E-4</v>
      </c>
      <c r="YL87" s="32">
        <f t="shared" ca="1" si="81"/>
        <v>-2.6669975771699669E-4</v>
      </c>
      <c r="YM87" s="32">
        <f t="shared" ca="1" si="81"/>
        <v>-2.6669975771699669E-4</v>
      </c>
      <c r="YN87" s="32">
        <f t="shared" ca="1" si="81"/>
        <v>-2.6669975771699669E-4</v>
      </c>
      <c r="YO87" s="32">
        <f t="shared" ca="1" si="81"/>
        <v>-2.6669975771699669E-4</v>
      </c>
      <c r="YP87" s="32">
        <f t="shared" ca="1" si="81"/>
        <v>-2.6669975771699669E-4</v>
      </c>
      <c r="YQ87" s="32">
        <f t="shared" ca="1" si="81"/>
        <v>-2.6669975771699669E-4</v>
      </c>
      <c r="YR87" s="32">
        <f t="shared" ca="1" si="81"/>
        <v>-2.6669975771699669E-4</v>
      </c>
      <c r="YS87" s="32">
        <f t="shared" ca="1" si="81"/>
        <v>-2.6669975771699669E-4</v>
      </c>
      <c r="YT87" s="32">
        <f t="shared" ca="1" si="81"/>
        <v>-2.6669975771699669E-4</v>
      </c>
      <c r="YU87" s="32">
        <f t="shared" ca="1" si="81"/>
        <v>-2.6669975771699669E-4</v>
      </c>
      <c r="YV87" s="32">
        <f t="shared" ca="1" si="81"/>
        <v>-2.6669975771699669E-4</v>
      </c>
      <c r="YW87" s="32">
        <f t="shared" ca="1" si="81"/>
        <v>-2.6669975771699669E-4</v>
      </c>
      <c r="YX87" s="32">
        <f t="shared" ca="1" si="81"/>
        <v>-2.6669975771699669E-4</v>
      </c>
      <c r="YY87" s="32">
        <f t="shared" ca="1" si="81"/>
        <v>-2.6669975771699669E-4</v>
      </c>
      <c r="YZ87" s="32">
        <f t="shared" ca="1" si="81"/>
        <v>-2.6669975771699669E-4</v>
      </c>
      <c r="ZA87" s="32">
        <f t="shared" ca="1" si="81"/>
        <v>-2.6669975771699669E-4</v>
      </c>
      <c r="ZB87" s="32">
        <f t="shared" ca="1" si="81"/>
        <v>-2.6669975771699669E-4</v>
      </c>
      <c r="ZC87" s="32">
        <f t="shared" ca="1" si="81"/>
        <v>-2.6669975771699669E-4</v>
      </c>
      <c r="ZD87" s="32">
        <f t="shared" ca="1" si="81"/>
        <v>-2.6669975771699669E-4</v>
      </c>
      <c r="ZE87" s="32">
        <f t="shared" ca="1" si="81"/>
        <v>-2.6669975771699669E-4</v>
      </c>
      <c r="ZF87" s="32">
        <f t="shared" ca="1" si="81"/>
        <v>-2.6669975771699669E-4</v>
      </c>
      <c r="ZG87" s="32">
        <f t="shared" ca="1" si="81"/>
        <v>-2.6669975771699669E-4</v>
      </c>
      <c r="ZH87" s="32">
        <f t="shared" ca="1" si="81"/>
        <v>-2.6669975771699669E-4</v>
      </c>
      <c r="ZI87" s="32">
        <f t="shared" ca="1" si="81"/>
        <v>-2.6669975771699669E-4</v>
      </c>
      <c r="ZJ87" s="32">
        <f t="shared" ca="1" si="81"/>
        <v>-2.6669975771699669E-4</v>
      </c>
      <c r="ZK87" s="32">
        <f t="shared" ca="1" si="81"/>
        <v>-2.6669975771699669E-4</v>
      </c>
      <c r="ZL87" s="32">
        <f t="shared" ca="1" si="81"/>
        <v>-2.6669975771699669E-4</v>
      </c>
      <c r="ZM87" s="32">
        <f t="shared" ca="1" si="81"/>
        <v>-2.6669975771699669E-4</v>
      </c>
      <c r="ZN87" s="32">
        <f t="shared" ca="1" si="81"/>
        <v>-2.6669975771699669E-4</v>
      </c>
      <c r="ZO87" s="32">
        <f t="shared" ca="1" si="81"/>
        <v>-2.6669975771699669E-4</v>
      </c>
      <c r="ZP87" s="32">
        <f t="shared" ca="1" si="81"/>
        <v>-2.6669975771699669E-4</v>
      </c>
      <c r="ZQ87" s="32">
        <f t="shared" ca="1" si="81"/>
        <v>-2.6669975771699669E-4</v>
      </c>
      <c r="ZR87" s="32">
        <f t="shared" ca="1" si="81"/>
        <v>-2.6669975771699669E-4</v>
      </c>
      <c r="ZS87" s="32">
        <f t="shared" ca="1" si="81"/>
        <v>-2.6669975771699669E-4</v>
      </c>
      <c r="ZT87" s="32">
        <f t="shared" ca="1" si="81"/>
        <v>-2.6669975771699669E-4</v>
      </c>
      <c r="ZU87" s="32">
        <f t="shared" ca="1" si="81"/>
        <v>-2.6669975771699669E-4</v>
      </c>
      <c r="ZV87" s="32">
        <f t="shared" ca="1" si="81"/>
        <v>-2.6669975771699669E-4</v>
      </c>
      <c r="ZW87" s="32">
        <f t="shared" ca="1" si="81"/>
        <v>-2.6669975771699669E-4</v>
      </c>
      <c r="ZX87" s="32">
        <f t="shared" ca="1" si="81"/>
        <v>-2.6669975771699669E-4</v>
      </c>
      <c r="ZY87" s="32">
        <f t="shared" ca="1" si="81"/>
        <v>-2.6669975771699669E-4</v>
      </c>
      <c r="ZZ87" s="32">
        <f t="shared" ca="1" si="81"/>
        <v>-2.6669975771699669E-4</v>
      </c>
      <c r="AAA87" s="32">
        <f t="shared" ca="1" si="81"/>
        <v>-2.6669975771699669E-4</v>
      </c>
      <c r="AAB87" s="32">
        <f t="shared" ca="1" si="81"/>
        <v>-2.6669975771699669E-4</v>
      </c>
      <c r="AAC87" s="32">
        <f t="shared" ca="1" si="81"/>
        <v>-2.6669975771699669E-4</v>
      </c>
      <c r="AAD87" s="32">
        <f t="shared" ca="1" si="81"/>
        <v>-2.6669975771699669E-4</v>
      </c>
      <c r="AAE87" s="32">
        <f t="shared" ca="1" si="81"/>
        <v>-2.6669975771699669E-4</v>
      </c>
      <c r="AAF87" s="32">
        <f t="shared" ca="1" si="81"/>
        <v>-2.6669975771699669E-4</v>
      </c>
      <c r="AAG87" s="32">
        <f t="shared" ca="1" si="81"/>
        <v>-2.6669975771699669E-4</v>
      </c>
      <c r="AAH87" s="32">
        <f t="shared" ca="1" si="81"/>
        <v>-2.6669975771699669E-4</v>
      </c>
      <c r="AAI87" s="32">
        <f t="shared" ca="1" si="81"/>
        <v>-2.6669975771699669E-4</v>
      </c>
      <c r="AAJ87" s="32">
        <f t="shared" ca="1" si="81"/>
        <v>-2.6669975771699669E-4</v>
      </c>
      <c r="AAK87" s="32">
        <f t="shared" ca="1" si="81"/>
        <v>-2.6669975771699669E-4</v>
      </c>
      <c r="AAL87" s="32">
        <f t="shared" ca="1" si="81"/>
        <v>-2.6669975771699669E-4</v>
      </c>
      <c r="AAM87" s="32">
        <f t="shared" ca="1" si="76"/>
        <v>-2.6669975771699669E-4</v>
      </c>
      <c r="AAN87" s="32">
        <f t="shared" ca="1" si="76"/>
        <v>-2.6669975771699669E-4</v>
      </c>
      <c r="AAO87" s="32">
        <f t="shared" ref="AAO87:ACZ92" ca="1" si="91">AAO$2*$E87</f>
        <v>-2.6669975771699669E-4</v>
      </c>
      <c r="AAP87" s="32">
        <f t="shared" ca="1" si="91"/>
        <v>-2.6669975771699669E-4</v>
      </c>
      <c r="AAQ87" s="32">
        <f t="shared" ca="1" si="91"/>
        <v>-2.6669975771699669E-4</v>
      </c>
      <c r="AAR87" s="32">
        <f t="shared" ca="1" si="91"/>
        <v>-2.6669975771699669E-4</v>
      </c>
      <c r="AAS87" s="32">
        <f t="shared" ca="1" si="91"/>
        <v>-2.6669975771699669E-4</v>
      </c>
      <c r="AAT87" s="32">
        <f t="shared" ca="1" si="91"/>
        <v>-2.6669975771699669E-4</v>
      </c>
      <c r="AAU87" s="32">
        <f t="shared" ca="1" si="91"/>
        <v>-2.6669975771699669E-4</v>
      </c>
      <c r="AAV87" s="32">
        <f t="shared" ca="1" si="91"/>
        <v>-2.6669975771699669E-4</v>
      </c>
      <c r="AAW87" s="32">
        <f t="shared" ca="1" si="91"/>
        <v>-2.6669975771699669E-4</v>
      </c>
      <c r="AAX87" s="32">
        <f t="shared" ca="1" si="91"/>
        <v>-2.6669975771699669E-4</v>
      </c>
      <c r="AAY87" s="32">
        <f t="shared" ca="1" si="91"/>
        <v>-2.6669975771699669E-4</v>
      </c>
      <c r="AAZ87" s="32">
        <f t="shared" ca="1" si="91"/>
        <v>-2.6669975771699669E-4</v>
      </c>
      <c r="ABA87" s="32">
        <f t="shared" ca="1" si="91"/>
        <v>-2.6669975771699669E-4</v>
      </c>
      <c r="ABB87" s="32">
        <f t="shared" ca="1" si="91"/>
        <v>-2.6669975771699669E-4</v>
      </c>
      <c r="ABC87" s="32">
        <f t="shared" ca="1" si="91"/>
        <v>-2.6669975771699669E-4</v>
      </c>
      <c r="ABD87" s="32">
        <f t="shared" ca="1" si="91"/>
        <v>-2.6669975771699669E-4</v>
      </c>
      <c r="ABE87" s="32">
        <f t="shared" ca="1" si="91"/>
        <v>-2.6669975771699669E-4</v>
      </c>
      <c r="ABF87" s="32">
        <f t="shared" ca="1" si="91"/>
        <v>-2.6669975771699669E-4</v>
      </c>
      <c r="ABG87" s="32">
        <f t="shared" ca="1" si="91"/>
        <v>-2.6669975771699669E-4</v>
      </c>
      <c r="ABH87" s="32">
        <f t="shared" ca="1" si="91"/>
        <v>-2.6669975771699669E-4</v>
      </c>
      <c r="ABI87" s="32">
        <f t="shared" ca="1" si="91"/>
        <v>-2.6669975771699669E-4</v>
      </c>
      <c r="ABJ87" s="32">
        <f t="shared" ca="1" si="91"/>
        <v>-2.6669975771699669E-4</v>
      </c>
      <c r="ABK87" s="32">
        <f t="shared" ca="1" si="91"/>
        <v>-2.6669975771699669E-4</v>
      </c>
      <c r="ABL87" s="32">
        <f t="shared" ca="1" si="91"/>
        <v>-2.6669975771699669E-4</v>
      </c>
      <c r="ABM87" s="32">
        <f t="shared" ca="1" si="91"/>
        <v>-2.6669975771699669E-4</v>
      </c>
      <c r="ABN87" s="32">
        <f t="shared" ca="1" si="91"/>
        <v>-2.6669975771699669E-4</v>
      </c>
      <c r="ABO87" s="32">
        <f t="shared" ca="1" si="91"/>
        <v>-2.6669975771699669E-4</v>
      </c>
      <c r="ABP87" s="32">
        <f t="shared" ca="1" si="91"/>
        <v>-2.6669975771699669E-4</v>
      </c>
      <c r="ABQ87" s="32">
        <f t="shared" ca="1" si="91"/>
        <v>-2.6669975771699669E-4</v>
      </c>
      <c r="ABR87" s="32">
        <f t="shared" ca="1" si="91"/>
        <v>-2.6669975771699669E-4</v>
      </c>
      <c r="ABS87" s="32">
        <f t="shared" ca="1" si="91"/>
        <v>-2.6669975771699669E-4</v>
      </c>
      <c r="ABT87" s="32">
        <f t="shared" ca="1" si="91"/>
        <v>-2.6669975771699669E-4</v>
      </c>
      <c r="ABU87" s="32">
        <f t="shared" ca="1" si="91"/>
        <v>-2.6669975771699669E-4</v>
      </c>
      <c r="ABV87" s="32">
        <f t="shared" ca="1" si="91"/>
        <v>-2.6669975771699669E-4</v>
      </c>
      <c r="ABW87" s="32">
        <f t="shared" ca="1" si="91"/>
        <v>-2.6669975771699669E-4</v>
      </c>
      <c r="ABX87" s="32">
        <f t="shared" ca="1" si="91"/>
        <v>-2.6669975771699669E-4</v>
      </c>
      <c r="ABY87" s="32">
        <f t="shared" ca="1" si="91"/>
        <v>-2.6669975771699669E-4</v>
      </c>
      <c r="ABZ87" s="32">
        <f t="shared" ca="1" si="91"/>
        <v>-2.6669975771699669E-4</v>
      </c>
      <c r="ACA87" s="32">
        <f t="shared" ca="1" si="91"/>
        <v>-2.6669975771699669E-4</v>
      </c>
      <c r="ACB87" s="32">
        <f t="shared" ca="1" si="91"/>
        <v>-2.6669975771699669E-4</v>
      </c>
      <c r="ACC87" s="32">
        <f t="shared" ca="1" si="91"/>
        <v>-2.6669975771699669E-4</v>
      </c>
      <c r="ACD87" s="32">
        <f t="shared" ca="1" si="91"/>
        <v>-2.6669975771699669E-4</v>
      </c>
      <c r="ACE87" s="32">
        <f t="shared" ca="1" si="91"/>
        <v>-2.6669975771699669E-4</v>
      </c>
      <c r="ACF87" s="32">
        <f t="shared" ca="1" si="91"/>
        <v>-2.6669975771699669E-4</v>
      </c>
      <c r="ACG87" s="32">
        <f t="shared" ca="1" si="91"/>
        <v>-2.6669975771699669E-4</v>
      </c>
      <c r="ACH87" s="32">
        <f t="shared" ca="1" si="91"/>
        <v>-2.6669975771699669E-4</v>
      </c>
      <c r="ACI87" s="32">
        <f t="shared" ca="1" si="91"/>
        <v>-2.6669975771699669E-4</v>
      </c>
      <c r="ACJ87" s="32">
        <f t="shared" ca="1" si="91"/>
        <v>-2.6669975771699669E-4</v>
      </c>
      <c r="ACK87" s="32">
        <f t="shared" ca="1" si="91"/>
        <v>-2.6669975771699669E-4</v>
      </c>
      <c r="ACL87" s="32">
        <f t="shared" ca="1" si="91"/>
        <v>-2.6669975771699669E-4</v>
      </c>
      <c r="ACM87" s="32">
        <f t="shared" ca="1" si="91"/>
        <v>-2.6669975771699669E-4</v>
      </c>
      <c r="ACN87" s="32">
        <f t="shared" ca="1" si="91"/>
        <v>-2.6669975771699669E-4</v>
      </c>
      <c r="ACO87" s="32">
        <f t="shared" ca="1" si="91"/>
        <v>-2.6669975771699669E-4</v>
      </c>
      <c r="ACP87" s="32">
        <f t="shared" ca="1" si="91"/>
        <v>-2.6669975771699669E-4</v>
      </c>
      <c r="ACQ87" s="32">
        <f t="shared" ca="1" si="91"/>
        <v>-2.6669975771699669E-4</v>
      </c>
      <c r="ACR87" s="32">
        <f t="shared" ca="1" si="91"/>
        <v>-2.6669975771699669E-4</v>
      </c>
      <c r="ACS87" s="32">
        <f t="shared" ca="1" si="91"/>
        <v>-2.6669975771699669E-4</v>
      </c>
      <c r="ACT87" s="32">
        <f t="shared" ca="1" si="91"/>
        <v>-2.6669975771699669E-4</v>
      </c>
      <c r="ACU87" s="32">
        <f t="shared" ca="1" si="91"/>
        <v>-2.6669975771699669E-4</v>
      </c>
      <c r="ACV87" s="32">
        <f t="shared" ca="1" si="91"/>
        <v>-2.6669975771699669E-4</v>
      </c>
      <c r="ACW87" s="32">
        <f t="shared" ca="1" si="91"/>
        <v>-2.6669975771699669E-4</v>
      </c>
      <c r="ACX87" s="32">
        <f t="shared" ca="1" si="91"/>
        <v>-2.6669975771699669E-4</v>
      </c>
      <c r="ACY87" s="32">
        <f t="shared" ca="1" si="91"/>
        <v>-2.6669975771699669E-4</v>
      </c>
      <c r="ACZ87" s="32">
        <f t="shared" ca="1" si="91"/>
        <v>-2.6669975771699669E-4</v>
      </c>
      <c r="ADA87" s="32">
        <f t="shared" ca="1" si="86"/>
        <v>-2.6669975771699669E-4</v>
      </c>
      <c r="ADB87" s="32">
        <f t="shared" ca="1" si="86"/>
        <v>-2.6669975771699669E-4</v>
      </c>
      <c r="ADC87" s="32">
        <f t="shared" ca="1" si="86"/>
        <v>-2.6669975771699669E-4</v>
      </c>
      <c r="ADD87" s="32">
        <f t="shared" ca="1" si="86"/>
        <v>-2.6669975771699669E-4</v>
      </c>
      <c r="ADE87" s="32">
        <f t="shared" ca="1" si="86"/>
        <v>-2.6669975771699669E-4</v>
      </c>
      <c r="ADF87" s="32">
        <f t="shared" ca="1" si="45"/>
        <v>-2.6669975771699669E-4</v>
      </c>
      <c r="ADG87" s="32">
        <f t="shared" ca="1" si="45"/>
        <v>-2.6669975771699669E-4</v>
      </c>
      <c r="ADH87" s="32">
        <f t="shared" ca="1" si="45"/>
        <v>-2.6669975771699669E-4</v>
      </c>
      <c r="ADI87" s="32">
        <f t="shared" ca="1" si="45"/>
        <v>-2.6669975771699669E-4</v>
      </c>
      <c r="ADJ87" s="32">
        <f t="shared" ca="1" si="45"/>
        <v>-2.6669975771699669E-4</v>
      </c>
      <c r="ADK87" s="37">
        <f t="shared" ca="1" si="45"/>
        <v>-2.6669975771699669E-4</v>
      </c>
    </row>
    <row r="88" spans="3:791" x14ac:dyDescent="0.25">
      <c r="C88">
        <f t="shared" ca="1" si="23"/>
        <v>1.3440604799310416E-12</v>
      </c>
      <c r="D88">
        <f ca="1"/>
        <v>-3.1021352141308335E-2</v>
      </c>
      <c r="E88">
        <f t="shared" ca="1" si="24"/>
        <v>-4.169457344715673E-14</v>
      </c>
      <c r="G88" s="36">
        <f t="shared" ca="1" si="38"/>
        <v>4.169457344715673E-14</v>
      </c>
      <c r="H88" s="32">
        <f t="shared" ca="1" si="87"/>
        <v>4.169457344715673E-14</v>
      </c>
      <c r="I88" s="32">
        <f t="shared" ca="1" si="87"/>
        <v>4.169457344715673E-14</v>
      </c>
      <c r="J88" s="32">
        <f t="shared" ca="1" si="87"/>
        <v>4.169457344715673E-14</v>
      </c>
      <c r="K88" s="32">
        <f t="shared" ca="1" si="87"/>
        <v>4.169457344715673E-14</v>
      </c>
      <c r="L88" s="32">
        <f t="shared" ca="1" si="87"/>
        <v>4.169457344715673E-14</v>
      </c>
      <c r="M88" s="32">
        <f t="shared" ca="1" si="87"/>
        <v>4.169457344715673E-14</v>
      </c>
      <c r="N88" s="32">
        <f t="shared" ca="1" si="87"/>
        <v>4.169457344715673E-14</v>
      </c>
      <c r="O88" s="32">
        <f t="shared" ca="1" si="87"/>
        <v>4.169457344715673E-14</v>
      </c>
      <c r="P88" s="32">
        <f t="shared" ca="1" si="87"/>
        <v>4.169457344715673E-14</v>
      </c>
      <c r="Q88" s="32">
        <f t="shared" ca="1" si="87"/>
        <v>4.169457344715673E-14</v>
      </c>
      <c r="R88" s="32">
        <f t="shared" ca="1" si="87"/>
        <v>4.169457344715673E-14</v>
      </c>
      <c r="S88" s="32">
        <f t="shared" ca="1" si="87"/>
        <v>4.169457344715673E-14</v>
      </c>
      <c r="T88" s="32">
        <f t="shared" ca="1" si="87"/>
        <v>4.169457344715673E-14</v>
      </c>
      <c r="U88" s="32">
        <f t="shared" ca="1" si="87"/>
        <v>4.169457344715673E-14</v>
      </c>
      <c r="V88" s="32">
        <f t="shared" ca="1" si="87"/>
        <v>4.169457344715673E-14</v>
      </c>
      <c r="W88" s="32">
        <f t="shared" ca="1" si="87"/>
        <v>4.169457344715673E-14</v>
      </c>
      <c r="X88" s="32">
        <f t="shared" ca="1" si="87"/>
        <v>4.169457344715673E-14</v>
      </c>
      <c r="Y88" s="32">
        <f t="shared" ca="1" si="87"/>
        <v>4.169457344715673E-14</v>
      </c>
      <c r="Z88" s="32">
        <f t="shared" ca="1" si="87"/>
        <v>4.169457344715673E-14</v>
      </c>
      <c r="AA88" s="32">
        <f t="shared" ca="1" si="87"/>
        <v>4.169457344715673E-14</v>
      </c>
      <c r="AB88" s="32">
        <f t="shared" ca="1" si="87"/>
        <v>4.169457344715673E-14</v>
      </c>
      <c r="AC88" s="32">
        <f t="shared" ca="1" si="87"/>
        <v>4.169457344715673E-14</v>
      </c>
      <c r="AD88" s="32">
        <f t="shared" ca="1" si="87"/>
        <v>4.169457344715673E-14</v>
      </c>
      <c r="AE88" s="32">
        <f t="shared" ca="1" si="87"/>
        <v>4.169457344715673E-14</v>
      </c>
      <c r="AF88" s="32">
        <f t="shared" ca="1" si="87"/>
        <v>4.169457344715673E-14</v>
      </c>
      <c r="AG88" s="32">
        <f t="shared" ca="1" si="87"/>
        <v>4.169457344715673E-14</v>
      </c>
      <c r="AH88" s="32">
        <f t="shared" ca="1" si="87"/>
        <v>4.169457344715673E-14</v>
      </c>
      <c r="AI88" s="32">
        <f t="shared" ca="1" si="87"/>
        <v>4.169457344715673E-14</v>
      </c>
      <c r="AJ88" s="32">
        <f t="shared" ca="1" si="87"/>
        <v>4.169457344715673E-14</v>
      </c>
      <c r="AK88" s="32">
        <f t="shared" ca="1" si="87"/>
        <v>4.169457344715673E-14</v>
      </c>
      <c r="AL88" s="32">
        <f t="shared" ca="1" si="87"/>
        <v>4.169457344715673E-14</v>
      </c>
      <c r="AM88" s="32">
        <f t="shared" ca="1" si="87"/>
        <v>4.169457344715673E-14</v>
      </c>
      <c r="AN88" s="32">
        <f t="shared" ca="1" si="87"/>
        <v>4.169457344715673E-14</v>
      </c>
      <c r="AO88" s="32">
        <f t="shared" ca="1" si="87"/>
        <v>4.169457344715673E-14</v>
      </c>
      <c r="AP88" s="32">
        <f t="shared" ca="1" si="87"/>
        <v>4.169457344715673E-14</v>
      </c>
      <c r="AQ88" s="32">
        <f t="shared" ca="1" si="87"/>
        <v>4.169457344715673E-14</v>
      </c>
      <c r="AR88" s="32">
        <f t="shared" ca="1" si="87"/>
        <v>4.169457344715673E-14</v>
      </c>
      <c r="AS88" s="32">
        <f t="shared" ca="1" si="87"/>
        <v>4.169457344715673E-14</v>
      </c>
      <c r="AT88" s="32">
        <f t="shared" ca="1" si="87"/>
        <v>4.169457344715673E-14</v>
      </c>
      <c r="AU88" s="32">
        <f t="shared" ca="1" si="87"/>
        <v>4.169457344715673E-14</v>
      </c>
      <c r="AV88" s="32">
        <f t="shared" ca="1" si="87"/>
        <v>4.169457344715673E-14</v>
      </c>
      <c r="AW88" s="32">
        <f t="shared" ca="1" si="87"/>
        <v>4.169457344715673E-14</v>
      </c>
      <c r="AX88" s="32">
        <f t="shared" ca="1" si="87"/>
        <v>4.169457344715673E-14</v>
      </c>
      <c r="AY88" s="32">
        <f t="shared" ca="1" si="87"/>
        <v>4.169457344715673E-14</v>
      </c>
      <c r="AZ88" s="32">
        <f t="shared" ca="1" si="87"/>
        <v>4.169457344715673E-14</v>
      </c>
      <c r="BA88" s="32">
        <f t="shared" ca="1" si="87"/>
        <v>4.169457344715673E-14</v>
      </c>
      <c r="BB88" s="32">
        <f t="shared" ca="1" si="87"/>
        <v>4.169457344715673E-14</v>
      </c>
      <c r="BC88" s="32">
        <f t="shared" ca="1" si="87"/>
        <v>4.169457344715673E-14</v>
      </c>
      <c r="BD88" s="32">
        <f t="shared" ca="1" si="87"/>
        <v>4.169457344715673E-14</v>
      </c>
      <c r="BE88" s="32">
        <f t="shared" ca="1" si="87"/>
        <v>4.169457344715673E-14</v>
      </c>
      <c r="BF88" s="32">
        <f t="shared" ca="1" si="87"/>
        <v>4.169457344715673E-14</v>
      </c>
      <c r="BG88" s="32">
        <f t="shared" ca="1" si="87"/>
        <v>4.169457344715673E-14</v>
      </c>
      <c r="BH88" s="32">
        <f t="shared" ca="1" si="87"/>
        <v>4.169457344715673E-14</v>
      </c>
      <c r="BI88" s="32">
        <f t="shared" ca="1" si="87"/>
        <v>4.169457344715673E-14</v>
      </c>
      <c r="BJ88" s="32">
        <f t="shared" ca="1" si="87"/>
        <v>4.169457344715673E-14</v>
      </c>
      <c r="BK88" s="32">
        <f t="shared" ca="1" si="87"/>
        <v>4.169457344715673E-14</v>
      </c>
      <c r="BL88" s="32">
        <f t="shared" ca="1" si="87"/>
        <v>4.169457344715673E-14</v>
      </c>
      <c r="BM88" s="32">
        <f t="shared" ca="1" si="87"/>
        <v>4.169457344715673E-14</v>
      </c>
      <c r="BN88" s="32">
        <f t="shared" ca="1" si="87"/>
        <v>4.169457344715673E-14</v>
      </c>
      <c r="BO88" s="32">
        <f t="shared" ca="1" si="87"/>
        <v>4.169457344715673E-14</v>
      </c>
      <c r="BP88" s="32">
        <f t="shared" ca="1" si="87"/>
        <v>4.169457344715673E-14</v>
      </c>
      <c r="BQ88" s="32">
        <f t="shared" ca="1" si="87"/>
        <v>4.169457344715673E-14</v>
      </c>
      <c r="BR88" s="32">
        <f t="shared" ca="1" si="87"/>
        <v>4.169457344715673E-14</v>
      </c>
      <c r="BS88" s="32">
        <f t="shared" ca="1" si="87"/>
        <v>4.169457344715673E-14</v>
      </c>
      <c r="BT88" s="32">
        <f t="shared" ca="1" si="82"/>
        <v>4.169457344715673E-14</v>
      </c>
      <c r="BU88" s="32">
        <f t="shared" ca="1" si="82"/>
        <v>4.169457344715673E-14</v>
      </c>
      <c r="BV88" s="32">
        <f t="shared" ca="1" si="82"/>
        <v>4.169457344715673E-14</v>
      </c>
      <c r="BW88" s="32">
        <f t="shared" ca="1" si="82"/>
        <v>4.169457344715673E-14</v>
      </c>
      <c r="BX88" s="32">
        <f t="shared" ca="1" si="82"/>
        <v>4.169457344715673E-14</v>
      </c>
      <c r="BY88" s="32">
        <f t="shared" ca="1" si="82"/>
        <v>4.169457344715673E-14</v>
      </c>
      <c r="BZ88" s="32">
        <f t="shared" ca="1" si="82"/>
        <v>4.169457344715673E-14</v>
      </c>
      <c r="CA88" s="32">
        <f t="shared" ca="1" si="82"/>
        <v>4.169457344715673E-14</v>
      </c>
      <c r="CB88" s="32">
        <f t="shared" ca="1" si="82"/>
        <v>4.169457344715673E-14</v>
      </c>
      <c r="CC88" s="32">
        <f t="shared" ca="1" si="82"/>
        <v>4.169457344715673E-14</v>
      </c>
      <c r="CD88" s="32">
        <f t="shared" ca="1" si="82"/>
        <v>4.169457344715673E-14</v>
      </c>
      <c r="CE88" s="32">
        <f t="shared" ca="1" si="82"/>
        <v>4.169457344715673E-14</v>
      </c>
      <c r="CF88" s="32">
        <f t="shared" ca="1" si="82"/>
        <v>4.169457344715673E-14</v>
      </c>
      <c r="CG88" s="32">
        <f t="shared" ca="1" si="82"/>
        <v>4.169457344715673E-14</v>
      </c>
      <c r="CH88" s="32">
        <f t="shared" ca="1" si="82"/>
        <v>4.169457344715673E-14</v>
      </c>
      <c r="CI88" s="32">
        <f t="shared" ca="1" si="82"/>
        <v>4.169457344715673E-14</v>
      </c>
      <c r="CJ88" s="32">
        <f t="shared" ca="1" si="82"/>
        <v>4.169457344715673E-14</v>
      </c>
      <c r="CK88" s="32">
        <f t="shared" ca="1" si="82"/>
        <v>4.169457344715673E-14</v>
      </c>
      <c r="CL88" s="32">
        <f t="shared" ca="1" si="82"/>
        <v>4.169457344715673E-14</v>
      </c>
      <c r="CM88" s="32">
        <f t="shared" ca="1" si="82"/>
        <v>4.169457344715673E-14</v>
      </c>
      <c r="CN88" s="32">
        <f t="shared" ca="1" si="82"/>
        <v>4.169457344715673E-14</v>
      </c>
      <c r="CO88" s="32">
        <f t="shared" ca="1" si="82"/>
        <v>4.169457344715673E-14</v>
      </c>
      <c r="CP88" s="32">
        <f t="shared" ca="1" si="82"/>
        <v>4.169457344715673E-14</v>
      </c>
      <c r="CQ88" s="32">
        <f t="shared" ca="1" si="82"/>
        <v>4.169457344715673E-14</v>
      </c>
      <c r="CR88" s="32">
        <f t="shared" ca="1" si="82"/>
        <v>4.169457344715673E-14</v>
      </c>
      <c r="CS88" s="32">
        <f t="shared" ca="1" si="82"/>
        <v>4.169457344715673E-14</v>
      </c>
      <c r="CT88" s="32">
        <f t="shared" ca="1" si="82"/>
        <v>4.169457344715673E-14</v>
      </c>
      <c r="CU88" s="32">
        <f t="shared" ca="1" si="82"/>
        <v>4.169457344715673E-14</v>
      </c>
      <c r="CV88" s="32">
        <f t="shared" ca="1" si="82"/>
        <v>4.169457344715673E-14</v>
      </c>
      <c r="CW88" s="32">
        <f t="shared" ca="1" si="82"/>
        <v>4.169457344715673E-14</v>
      </c>
      <c r="CX88" s="32">
        <f t="shared" ca="1" si="82"/>
        <v>4.169457344715673E-14</v>
      </c>
      <c r="CY88" s="32">
        <f t="shared" ca="1" si="82"/>
        <v>4.169457344715673E-14</v>
      </c>
      <c r="CZ88" s="32">
        <f t="shared" ca="1" si="82"/>
        <v>4.169457344715673E-14</v>
      </c>
      <c r="DA88" s="32">
        <f t="shared" ca="1" si="82"/>
        <v>4.169457344715673E-14</v>
      </c>
      <c r="DB88" s="32">
        <f t="shared" ca="1" si="82"/>
        <v>4.169457344715673E-14</v>
      </c>
      <c r="DC88" s="32">
        <f t="shared" ca="1" si="82"/>
        <v>4.169457344715673E-14</v>
      </c>
      <c r="DD88" s="32">
        <f t="shared" ca="1" si="82"/>
        <v>4.169457344715673E-14</v>
      </c>
      <c r="DE88" s="32">
        <f t="shared" ca="1" si="82"/>
        <v>4.169457344715673E-14</v>
      </c>
      <c r="DF88" s="32">
        <f t="shared" ca="1" si="82"/>
        <v>4.169457344715673E-14</v>
      </c>
      <c r="DG88" s="32">
        <f t="shared" ca="1" si="82"/>
        <v>4.169457344715673E-14</v>
      </c>
      <c r="DH88" s="32">
        <f t="shared" ca="1" si="82"/>
        <v>4.169457344715673E-14</v>
      </c>
      <c r="DI88" s="32">
        <f t="shared" ca="1" si="82"/>
        <v>4.169457344715673E-14</v>
      </c>
      <c r="DJ88" s="32">
        <f t="shared" ca="1" si="82"/>
        <v>4.169457344715673E-14</v>
      </c>
      <c r="DK88" s="32">
        <f t="shared" ca="1" si="82"/>
        <v>4.169457344715673E-14</v>
      </c>
      <c r="DL88" s="32">
        <f t="shared" ca="1" si="82"/>
        <v>4.169457344715673E-14</v>
      </c>
      <c r="DM88" s="32">
        <f t="shared" ca="1" si="82"/>
        <v>4.169457344715673E-14</v>
      </c>
      <c r="DN88" s="32">
        <f t="shared" ca="1" si="82"/>
        <v>4.169457344715673E-14</v>
      </c>
      <c r="DO88" s="32">
        <f t="shared" ca="1" si="82"/>
        <v>4.169457344715673E-14</v>
      </c>
      <c r="DP88" s="32">
        <f t="shared" ca="1" si="82"/>
        <v>4.169457344715673E-14</v>
      </c>
      <c r="DQ88" s="32">
        <f t="shared" ca="1" si="82"/>
        <v>4.169457344715673E-14</v>
      </c>
      <c r="DR88" s="32">
        <f t="shared" ca="1" si="82"/>
        <v>4.169457344715673E-14</v>
      </c>
      <c r="DS88" s="32">
        <f t="shared" ca="1" si="82"/>
        <v>4.169457344715673E-14</v>
      </c>
      <c r="DT88" s="32">
        <f t="shared" ca="1" si="82"/>
        <v>4.169457344715673E-14</v>
      </c>
      <c r="DU88" s="32">
        <f t="shared" ca="1" si="82"/>
        <v>4.169457344715673E-14</v>
      </c>
      <c r="DV88" s="32">
        <f t="shared" ca="1" si="82"/>
        <v>4.169457344715673E-14</v>
      </c>
      <c r="DW88" s="32">
        <f t="shared" ca="1" si="82"/>
        <v>4.169457344715673E-14</v>
      </c>
      <c r="DX88" s="32">
        <f t="shared" ca="1" si="82"/>
        <v>4.169457344715673E-14</v>
      </c>
      <c r="DY88" s="32">
        <f t="shared" ca="1" si="82"/>
        <v>4.169457344715673E-14</v>
      </c>
      <c r="DZ88" s="32">
        <f t="shared" ca="1" si="82"/>
        <v>4.169457344715673E-14</v>
      </c>
      <c r="EA88" s="32">
        <f t="shared" ca="1" si="82"/>
        <v>4.169457344715673E-14</v>
      </c>
      <c r="EB88" s="32">
        <f t="shared" ca="1" si="82"/>
        <v>4.169457344715673E-14</v>
      </c>
      <c r="EC88" s="32">
        <f t="shared" ca="1" si="82"/>
        <v>4.169457344715673E-14</v>
      </c>
      <c r="ED88" s="32">
        <f t="shared" ca="1" si="82"/>
        <v>4.169457344715673E-14</v>
      </c>
      <c r="EE88" s="32">
        <f t="shared" ca="1" si="46"/>
        <v>4.169457344715673E-14</v>
      </c>
      <c r="EF88" s="32">
        <f t="shared" ca="1" si="77"/>
        <v>4.169457344715673E-14</v>
      </c>
      <c r="EG88" s="32">
        <f t="shared" ca="1" si="77"/>
        <v>4.169457344715673E-14</v>
      </c>
      <c r="EH88" s="32">
        <f t="shared" ca="1" si="77"/>
        <v>4.169457344715673E-14</v>
      </c>
      <c r="EI88" s="32">
        <f t="shared" ca="1" si="77"/>
        <v>4.169457344715673E-14</v>
      </c>
      <c r="EJ88" s="32">
        <f t="shared" ca="1" si="77"/>
        <v>4.169457344715673E-14</v>
      </c>
      <c r="EK88" s="32">
        <f t="shared" ca="1" si="77"/>
        <v>4.169457344715673E-14</v>
      </c>
      <c r="EL88" s="32">
        <f t="shared" ca="1" si="77"/>
        <v>4.169457344715673E-14</v>
      </c>
      <c r="EM88" s="32">
        <f t="shared" ca="1" si="77"/>
        <v>4.169457344715673E-14</v>
      </c>
      <c r="EN88" s="32">
        <f t="shared" ca="1" si="77"/>
        <v>4.169457344715673E-14</v>
      </c>
      <c r="EO88" s="32">
        <f t="shared" ca="1" si="77"/>
        <v>4.169457344715673E-14</v>
      </c>
      <c r="EP88" s="32">
        <f t="shared" ca="1" si="77"/>
        <v>4.169457344715673E-14</v>
      </c>
      <c r="EQ88" s="32">
        <f t="shared" ca="1" si="77"/>
        <v>4.169457344715673E-14</v>
      </c>
      <c r="ER88" s="32">
        <f t="shared" ca="1" si="77"/>
        <v>4.169457344715673E-14</v>
      </c>
      <c r="ES88" s="32">
        <f t="shared" ca="1" si="77"/>
        <v>4.169457344715673E-14</v>
      </c>
      <c r="ET88" s="32">
        <f t="shared" ca="1" si="77"/>
        <v>4.169457344715673E-14</v>
      </c>
      <c r="EU88" s="32">
        <f t="shared" ca="1" si="77"/>
        <v>4.169457344715673E-14</v>
      </c>
      <c r="EV88" s="32">
        <f t="shared" ca="1" si="77"/>
        <v>4.169457344715673E-14</v>
      </c>
      <c r="EW88" s="32">
        <f t="shared" ca="1" si="77"/>
        <v>4.169457344715673E-14</v>
      </c>
      <c r="EX88" s="32">
        <f t="shared" ca="1" si="77"/>
        <v>4.169457344715673E-14</v>
      </c>
      <c r="EY88" s="32">
        <f t="shared" ca="1" si="77"/>
        <v>4.169457344715673E-14</v>
      </c>
      <c r="EZ88" s="32">
        <f t="shared" ca="1" si="77"/>
        <v>4.169457344715673E-14</v>
      </c>
      <c r="FA88" s="32">
        <f t="shared" ca="1" si="77"/>
        <v>4.169457344715673E-14</v>
      </c>
      <c r="FB88" s="32">
        <f t="shared" ca="1" si="77"/>
        <v>4.169457344715673E-14</v>
      </c>
      <c r="FC88" s="32">
        <f t="shared" ca="1" si="77"/>
        <v>4.169457344715673E-14</v>
      </c>
      <c r="FD88" s="32">
        <f t="shared" ca="1" si="77"/>
        <v>4.169457344715673E-14</v>
      </c>
      <c r="FE88" s="32">
        <f t="shared" ca="1" si="77"/>
        <v>4.169457344715673E-14</v>
      </c>
      <c r="FF88" s="32">
        <f t="shared" ca="1" si="77"/>
        <v>4.169457344715673E-14</v>
      </c>
      <c r="FG88" s="32">
        <f t="shared" ca="1" si="77"/>
        <v>4.169457344715673E-14</v>
      </c>
      <c r="FH88" s="32">
        <f t="shared" ca="1" si="77"/>
        <v>4.169457344715673E-14</v>
      </c>
      <c r="FI88" s="32">
        <f t="shared" ca="1" si="77"/>
        <v>4.169457344715673E-14</v>
      </c>
      <c r="FJ88" s="32">
        <f t="shared" ca="1" si="77"/>
        <v>4.169457344715673E-14</v>
      </c>
      <c r="FK88" s="32">
        <f t="shared" ca="1" si="77"/>
        <v>4.169457344715673E-14</v>
      </c>
      <c r="FL88" s="32">
        <f t="shared" ca="1" si="77"/>
        <v>4.169457344715673E-14</v>
      </c>
      <c r="FM88" s="32">
        <f t="shared" ca="1" si="77"/>
        <v>4.169457344715673E-14</v>
      </c>
      <c r="FN88" s="32">
        <f t="shared" ca="1" si="77"/>
        <v>4.169457344715673E-14</v>
      </c>
      <c r="FO88" s="32">
        <f t="shared" ca="1" si="77"/>
        <v>4.169457344715673E-14</v>
      </c>
      <c r="FP88" s="32">
        <f t="shared" ca="1" si="77"/>
        <v>4.169457344715673E-14</v>
      </c>
      <c r="FQ88" s="32">
        <f t="shared" ca="1" si="77"/>
        <v>4.169457344715673E-14</v>
      </c>
      <c r="FR88" s="32">
        <f t="shared" ca="1" si="77"/>
        <v>4.169457344715673E-14</v>
      </c>
      <c r="FS88" s="32">
        <f t="shared" ca="1" si="77"/>
        <v>4.169457344715673E-14</v>
      </c>
      <c r="FT88" s="32">
        <f t="shared" ca="1" si="77"/>
        <v>4.169457344715673E-14</v>
      </c>
      <c r="FU88" s="32">
        <f t="shared" ca="1" si="77"/>
        <v>4.169457344715673E-14</v>
      </c>
      <c r="FV88" s="32">
        <f t="shared" ca="1" si="77"/>
        <v>4.169457344715673E-14</v>
      </c>
      <c r="FW88" s="32">
        <f t="shared" ca="1" si="77"/>
        <v>4.169457344715673E-14</v>
      </c>
      <c r="FX88" s="32">
        <f t="shared" ca="1" si="77"/>
        <v>4.169457344715673E-14</v>
      </c>
      <c r="FY88" s="32">
        <f t="shared" ca="1" si="77"/>
        <v>4.169457344715673E-14</v>
      </c>
      <c r="FZ88" s="32">
        <f t="shared" ca="1" si="77"/>
        <v>4.169457344715673E-14</v>
      </c>
      <c r="GA88" s="32">
        <f t="shared" ca="1" si="77"/>
        <v>4.169457344715673E-14</v>
      </c>
      <c r="GB88" s="32">
        <f t="shared" ca="1" si="77"/>
        <v>4.169457344715673E-14</v>
      </c>
      <c r="GC88" s="32">
        <f t="shared" ca="1" si="77"/>
        <v>4.169457344715673E-14</v>
      </c>
      <c r="GD88" s="32">
        <f t="shared" ca="1" si="77"/>
        <v>4.169457344715673E-14</v>
      </c>
      <c r="GE88" s="32">
        <f t="shared" ca="1" si="77"/>
        <v>4.169457344715673E-14</v>
      </c>
      <c r="GF88" s="32">
        <f t="shared" ca="1" si="77"/>
        <v>4.169457344715673E-14</v>
      </c>
      <c r="GG88" s="32">
        <f t="shared" ca="1" si="77"/>
        <v>4.169457344715673E-14</v>
      </c>
      <c r="GH88" s="32">
        <f t="shared" ca="1" si="77"/>
        <v>4.169457344715673E-14</v>
      </c>
      <c r="GI88" s="32">
        <f t="shared" ca="1" si="77"/>
        <v>4.169457344715673E-14</v>
      </c>
      <c r="GJ88" s="32">
        <f t="shared" ca="1" si="77"/>
        <v>4.169457344715673E-14</v>
      </c>
      <c r="GK88" s="32">
        <f t="shared" ca="1" si="77"/>
        <v>4.169457344715673E-14</v>
      </c>
      <c r="GL88" s="32">
        <f t="shared" ca="1" si="77"/>
        <v>4.169457344715673E-14</v>
      </c>
      <c r="GM88" s="32">
        <f t="shared" ca="1" si="77"/>
        <v>4.169457344715673E-14</v>
      </c>
      <c r="GN88" s="32">
        <f t="shared" ca="1" si="77"/>
        <v>4.169457344715673E-14</v>
      </c>
      <c r="GO88" s="32">
        <f t="shared" ca="1" si="77"/>
        <v>4.169457344715673E-14</v>
      </c>
      <c r="GP88" s="32">
        <f t="shared" ca="1" si="77"/>
        <v>4.169457344715673E-14</v>
      </c>
      <c r="GQ88" s="32">
        <f t="shared" ref="GQ88:JB91" ca="1" si="92">GQ$2*$E88</f>
        <v>4.169457344715673E-14</v>
      </c>
      <c r="GR88" s="32">
        <f t="shared" ca="1" si="92"/>
        <v>4.169457344715673E-14</v>
      </c>
      <c r="GS88" s="32">
        <f t="shared" ca="1" si="92"/>
        <v>4.169457344715673E-14</v>
      </c>
      <c r="GT88" s="32">
        <f t="shared" ca="1" si="92"/>
        <v>4.169457344715673E-14</v>
      </c>
      <c r="GU88" s="32">
        <f t="shared" ca="1" si="92"/>
        <v>4.169457344715673E-14</v>
      </c>
      <c r="GV88" s="32">
        <f t="shared" ca="1" si="92"/>
        <v>4.169457344715673E-14</v>
      </c>
      <c r="GW88" s="32">
        <f t="shared" ca="1" si="92"/>
        <v>4.169457344715673E-14</v>
      </c>
      <c r="GX88" s="32">
        <f t="shared" ca="1" si="92"/>
        <v>4.169457344715673E-14</v>
      </c>
      <c r="GY88" s="32">
        <f t="shared" ca="1" si="92"/>
        <v>4.169457344715673E-14</v>
      </c>
      <c r="GZ88" s="32">
        <f t="shared" ca="1" si="92"/>
        <v>4.169457344715673E-14</v>
      </c>
      <c r="HA88" s="32">
        <f t="shared" ca="1" si="92"/>
        <v>4.169457344715673E-14</v>
      </c>
      <c r="HB88" s="32">
        <f t="shared" ca="1" si="92"/>
        <v>4.169457344715673E-14</v>
      </c>
      <c r="HC88" s="32">
        <f t="shared" ca="1" si="92"/>
        <v>4.169457344715673E-14</v>
      </c>
      <c r="HD88" s="32">
        <f t="shared" ca="1" si="92"/>
        <v>4.169457344715673E-14</v>
      </c>
      <c r="HE88" s="32">
        <f t="shared" ca="1" si="92"/>
        <v>4.169457344715673E-14</v>
      </c>
      <c r="HF88" s="32">
        <f t="shared" ca="1" si="92"/>
        <v>4.169457344715673E-14</v>
      </c>
      <c r="HG88" s="32">
        <f t="shared" ca="1" si="92"/>
        <v>4.169457344715673E-14</v>
      </c>
      <c r="HH88" s="32">
        <f t="shared" ca="1" si="92"/>
        <v>4.169457344715673E-14</v>
      </c>
      <c r="HI88" s="32">
        <f t="shared" ca="1" si="92"/>
        <v>4.169457344715673E-14</v>
      </c>
      <c r="HJ88" s="32">
        <f t="shared" ca="1" si="92"/>
        <v>4.169457344715673E-14</v>
      </c>
      <c r="HK88" s="32">
        <f t="shared" ca="1" si="92"/>
        <v>4.169457344715673E-14</v>
      </c>
      <c r="HL88" s="32">
        <f t="shared" ca="1" si="92"/>
        <v>4.169457344715673E-14</v>
      </c>
      <c r="HM88" s="32">
        <f t="shared" ca="1" si="92"/>
        <v>4.169457344715673E-14</v>
      </c>
      <c r="HN88" s="32">
        <f t="shared" ca="1" si="92"/>
        <v>4.169457344715673E-14</v>
      </c>
      <c r="HO88" s="32">
        <f t="shared" ca="1" si="92"/>
        <v>4.169457344715673E-14</v>
      </c>
      <c r="HP88" s="32">
        <f t="shared" ca="1" si="92"/>
        <v>4.169457344715673E-14</v>
      </c>
      <c r="HQ88" s="32">
        <f t="shared" ca="1" si="92"/>
        <v>4.169457344715673E-14</v>
      </c>
      <c r="HR88" s="32">
        <f t="shared" ca="1" si="92"/>
        <v>4.169457344715673E-14</v>
      </c>
      <c r="HS88" s="32">
        <f t="shared" ca="1" si="92"/>
        <v>4.169457344715673E-14</v>
      </c>
      <c r="HT88" s="32">
        <f t="shared" ca="1" si="92"/>
        <v>4.169457344715673E-14</v>
      </c>
      <c r="HU88" s="32">
        <f t="shared" ca="1" si="92"/>
        <v>4.169457344715673E-14</v>
      </c>
      <c r="HV88" s="32">
        <f t="shared" ca="1" si="92"/>
        <v>4.169457344715673E-14</v>
      </c>
      <c r="HW88" s="32">
        <f t="shared" ca="1" si="92"/>
        <v>4.169457344715673E-14</v>
      </c>
      <c r="HX88" s="32">
        <f t="shared" ca="1" si="92"/>
        <v>4.169457344715673E-14</v>
      </c>
      <c r="HY88" s="32">
        <f t="shared" ca="1" si="92"/>
        <v>4.169457344715673E-14</v>
      </c>
      <c r="HZ88" s="32">
        <f t="shared" ca="1" si="92"/>
        <v>4.169457344715673E-14</v>
      </c>
      <c r="IA88" s="32">
        <f t="shared" ca="1" si="92"/>
        <v>4.169457344715673E-14</v>
      </c>
      <c r="IB88" s="32">
        <f t="shared" ca="1" si="92"/>
        <v>4.169457344715673E-14</v>
      </c>
      <c r="IC88" s="32">
        <f t="shared" ca="1" si="92"/>
        <v>4.169457344715673E-14</v>
      </c>
      <c r="ID88" s="32">
        <f t="shared" ca="1" si="92"/>
        <v>4.169457344715673E-14</v>
      </c>
      <c r="IE88" s="32">
        <f t="shared" ca="1" si="92"/>
        <v>4.169457344715673E-14</v>
      </c>
      <c r="IF88" s="32">
        <f t="shared" ca="1" si="92"/>
        <v>4.169457344715673E-14</v>
      </c>
      <c r="IG88" s="32">
        <f t="shared" ca="1" si="92"/>
        <v>4.169457344715673E-14</v>
      </c>
      <c r="IH88" s="32">
        <f t="shared" ca="1" si="92"/>
        <v>4.169457344715673E-14</v>
      </c>
      <c r="II88" s="32">
        <f t="shared" ca="1" si="92"/>
        <v>4.169457344715673E-14</v>
      </c>
      <c r="IJ88" s="32">
        <f t="shared" ca="1" si="92"/>
        <v>4.169457344715673E-14</v>
      </c>
      <c r="IK88" s="32">
        <f t="shared" ca="1" si="92"/>
        <v>4.169457344715673E-14</v>
      </c>
      <c r="IL88" s="32">
        <f t="shared" ca="1" si="92"/>
        <v>4.169457344715673E-14</v>
      </c>
      <c r="IM88" s="32">
        <f t="shared" ca="1" si="92"/>
        <v>4.169457344715673E-14</v>
      </c>
      <c r="IN88" s="32">
        <f t="shared" ca="1" si="92"/>
        <v>4.169457344715673E-14</v>
      </c>
      <c r="IO88" s="32">
        <f t="shared" ca="1" si="92"/>
        <v>4.169457344715673E-14</v>
      </c>
      <c r="IP88" s="32">
        <f t="shared" ca="1" si="92"/>
        <v>4.169457344715673E-14</v>
      </c>
      <c r="IQ88" s="32">
        <f t="shared" ca="1" si="92"/>
        <v>4.169457344715673E-14</v>
      </c>
      <c r="IR88" s="32">
        <f t="shared" ca="1" si="92"/>
        <v>4.169457344715673E-14</v>
      </c>
      <c r="IS88" s="32">
        <f t="shared" ca="1" si="92"/>
        <v>4.169457344715673E-14</v>
      </c>
      <c r="IT88" s="32">
        <f t="shared" ca="1" si="92"/>
        <v>4.169457344715673E-14</v>
      </c>
      <c r="IU88" s="32">
        <f t="shared" ca="1" si="92"/>
        <v>4.169457344715673E-14</v>
      </c>
      <c r="IV88" s="32">
        <f t="shared" ca="1" si="92"/>
        <v>4.169457344715673E-14</v>
      </c>
      <c r="IW88" s="32">
        <f t="shared" ca="1" si="92"/>
        <v>4.169457344715673E-14</v>
      </c>
      <c r="IX88" s="32">
        <f t="shared" ca="1" si="92"/>
        <v>4.169457344715673E-14</v>
      </c>
      <c r="IY88" s="32">
        <f t="shared" ca="1" si="92"/>
        <v>4.169457344715673E-14</v>
      </c>
      <c r="IZ88" s="32">
        <f t="shared" ca="1" si="92"/>
        <v>4.169457344715673E-14</v>
      </c>
      <c r="JA88" s="32">
        <f t="shared" ca="1" si="92"/>
        <v>4.169457344715673E-14</v>
      </c>
      <c r="JB88" s="32">
        <f t="shared" ca="1" si="92"/>
        <v>4.169457344715673E-14</v>
      </c>
      <c r="JC88" s="32">
        <f t="shared" ca="1" si="66"/>
        <v>4.169457344715673E-14</v>
      </c>
      <c r="JD88" s="32">
        <f t="shared" ca="1" si="66"/>
        <v>4.169457344715673E-14</v>
      </c>
      <c r="JE88" s="32">
        <f t="shared" ca="1" si="66"/>
        <v>4.169457344715673E-14</v>
      </c>
      <c r="JF88" s="32">
        <f t="shared" ca="1" si="60"/>
        <v>4.169457344715673E-14</v>
      </c>
      <c r="JG88" s="32">
        <f t="shared" ca="1" si="78"/>
        <v>4.169457344715673E-14</v>
      </c>
      <c r="JH88" s="32">
        <f t="shared" ca="1" si="78"/>
        <v>4.169457344715673E-14</v>
      </c>
      <c r="JI88" s="32">
        <f t="shared" ca="1" si="78"/>
        <v>4.169457344715673E-14</v>
      </c>
      <c r="JJ88" s="32">
        <f t="shared" ca="1" si="78"/>
        <v>4.169457344715673E-14</v>
      </c>
      <c r="JK88" s="32">
        <f t="shared" ca="1" si="78"/>
        <v>4.169457344715673E-14</v>
      </c>
      <c r="JL88" s="32">
        <f t="shared" ca="1" si="78"/>
        <v>4.169457344715673E-14</v>
      </c>
      <c r="JM88" s="32">
        <f t="shared" ca="1" si="78"/>
        <v>4.169457344715673E-14</v>
      </c>
      <c r="JN88" s="32">
        <f t="shared" ca="1" si="78"/>
        <v>4.169457344715673E-14</v>
      </c>
      <c r="JO88" s="32">
        <f t="shared" ca="1" si="78"/>
        <v>4.169457344715673E-14</v>
      </c>
      <c r="JP88" s="32">
        <f t="shared" ca="1" si="78"/>
        <v>4.169457344715673E-14</v>
      </c>
      <c r="JQ88" s="32">
        <f t="shared" ca="1" si="78"/>
        <v>4.169457344715673E-14</v>
      </c>
      <c r="JR88" s="32">
        <f t="shared" ca="1" si="78"/>
        <v>4.169457344715673E-14</v>
      </c>
      <c r="JS88" s="32">
        <f t="shared" ca="1" si="78"/>
        <v>4.169457344715673E-14</v>
      </c>
      <c r="JT88" s="32">
        <f t="shared" ca="1" si="78"/>
        <v>4.169457344715673E-14</v>
      </c>
      <c r="JU88" s="32">
        <f t="shared" ca="1" si="78"/>
        <v>4.169457344715673E-14</v>
      </c>
      <c r="JV88" s="32">
        <f t="shared" ca="1" si="78"/>
        <v>4.169457344715673E-14</v>
      </c>
      <c r="JW88" s="32">
        <f t="shared" ca="1" si="78"/>
        <v>4.169457344715673E-14</v>
      </c>
      <c r="JX88" s="32">
        <f t="shared" ca="1" si="78"/>
        <v>4.169457344715673E-14</v>
      </c>
      <c r="JY88" s="32">
        <f t="shared" ca="1" si="78"/>
        <v>4.169457344715673E-14</v>
      </c>
      <c r="JZ88" s="32">
        <f t="shared" ca="1" si="78"/>
        <v>4.169457344715673E-14</v>
      </c>
      <c r="KA88" s="32">
        <f t="shared" ca="1" si="78"/>
        <v>4.169457344715673E-14</v>
      </c>
      <c r="KB88" s="32">
        <f t="shared" ca="1" si="78"/>
        <v>4.169457344715673E-14</v>
      </c>
      <c r="KC88" s="32">
        <f t="shared" ca="1" si="78"/>
        <v>4.169457344715673E-14</v>
      </c>
      <c r="KD88" s="32">
        <f t="shared" ca="1" si="78"/>
        <v>4.169457344715673E-14</v>
      </c>
      <c r="KE88" s="32">
        <f t="shared" ca="1" si="78"/>
        <v>4.169457344715673E-14</v>
      </c>
      <c r="KF88" s="32">
        <f t="shared" ca="1" si="78"/>
        <v>4.169457344715673E-14</v>
      </c>
      <c r="KG88" s="32">
        <f t="shared" ca="1" si="78"/>
        <v>4.169457344715673E-14</v>
      </c>
      <c r="KH88" s="32">
        <f t="shared" ca="1" si="78"/>
        <v>4.169457344715673E-14</v>
      </c>
      <c r="KI88" s="32">
        <f t="shared" ca="1" si="78"/>
        <v>4.169457344715673E-14</v>
      </c>
      <c r="KJ88" s="32">
        <f t="shared" ca="1" si="78"/>
        <v>4.169457344715673E-14</v>
      </c>
      <c r="KK88" s="32">
        <f t="shared" ca="1" si="78"/>
        <v>4.169457344715673E-14</v>
      </c>
      <c r="KL88" s="32">
        <f t="shared" ca="1" si="78"/>
        <v>4.169457344715673E-14</v>
      </c>
      <c r="KM88" s="32">
        <f t="shared" ca="1" si="78"/>
        <v>4.169457344715673E-14</v>
      </c>
      <c r="KN88" s="32">
        <f t="shared" ca="1" si="78"/>
        <v>4.169457344715673E-14</v>
      </c>
      <c r="KO88" s="32">
        <f t="shared" ca="1" si="78"/>
        <v>4.169457344715673E-14</v>
      </c>
      <c r="KP88" s="32">
        <f t="shared" ca="1" si="78"/>
        <v>4.169457344715673E-14</v>
      </c>
      <c r="KQ88" s="32">
        <f t="shared" ca="1" si="78"/>
        <v>4.169457344715673E-14</v>
      </c>
      <c r="KR88" s="32">
        <f t="shared" ca="1" si="78"/>
        <v>4.169457344715673E-14</v>
      </c>
      <c r="KS88" s="32">
        <f t="shared" ca="1" si="78"/>
        <v>4.169457344715673E-14</v>
      </c>
      <c r="KT88" s="32">
        <f t="shared" ca="1" si="78"/>
        <v>4.169457344715673E-14</v>
      </c>
      <c r="KU88" s="32">
        <f t="shared" ca="1" si="78"/>
        <v>4.169457344715673E-14</v>
      </c>
      <c r="KV88" s="32">
        <f t="shared" ca="1" si="78"/>
        <v>4.169457344715673E-14</v>
      </c>
      <c r="KW88" s="32">
        <f t="shared" ca="1" si="78"/>
        <v>4.169457344715673E-14</v>
      </c>
      <c r="KX88" s="32">
        <f t="shared" ca="1" si="78"/>
        <v>4.169457344715673E-14</v>
      </c>
      <c r="KY88" s="32">
        <f t="shared" ca="1" si="78"/>
        <v>4.169457344715673E-14</v>
      </c>
      <c r="KZ88" s="32">
        <f t="shared" ca="1" si="78"/>
        <v>4.169457344715673E-14</v>
      </c>
      <c r="LA88" s="32">
        <f t="shared" ca="1" si="78"/>
        <v>4.169457344715673E-14</v>
      </c>
      <c r="LB88" s="32">
        <f t="shared" ca="1" si="78"/>
        <v>4.169457344715673E-14</v>
      </c>
      <c r="LC88" s="32">
        <f t="shared" ca="1" si="78"/>
        <v>4.169457344715673E-14</v>
      </c>
      <c r="LD88" s="32">
        <f t="shared" ca="1" si="78"/>
        <v>4.169457344715673E-14</v>
      </c>
      <c r="LE88" s="32">
        <f t="shared" ca="1" si="78"/>
        <v>4.169457344715673E-14</v>
      </c>
      <c r="LF88" s="32">
        <f t="shared" ca="1" si="78"/>
        <v>4.169457344715673E-14</v>
      </c>
      <c r="LG88" s="32">
        <f t="shared" ca="1" si="78"/>
        <v>4.169457344715673E-14</v>
      </c>
      <c r="LH88" s="32">
        <f t="shared" ca="1" si="78"/>
        <v>4.169457344715673E-14</v>
      </c>
      <c r="LI88" s="32">
        <f t="shared" ca="1" si="78"/>
        <v>4.169457344715673E-14</v>
      </c>
      <c r="LJ88" s="32">
        <f t="shared" ca="1" si="78"/>
        <v>4.169457344715673E-14</v>
      </c>
      <c r="LK88" s="32">
        <f t="shared" ca="1" si="78"/>
        <v>4.169457344715673E-14</v>
      </c>
      <c r="LL88" s="32">
        <f t="shared" ca="1" si="78"/>
        <v>4.169457344715673E-14</v>
      </c>
      <c r="LM88" s="32">
        <f t="shared" ca="1" si="78"/>
        <v>4.169457344715673E-14</v>
      </c>
      <c r="LN88" s="32">
        <f t="shared" ca="1" si="78"/>
        <v>4.169457344715673E-14</v>
      </c>
      <c r="LO88" s="32">
        <f t="shared" ca="1" si="78"/>
        <v>4.169457344715673E-14</v>
      </c>
      <c r="LP88" s="32">
        <f t="shared" ca="1" si="78"/>
        <v>4.169457344715673E-14</v>
      </c>
      <c r="LQ88" s="32">
        <f t="shared" ca="1" si="78"/>
        <v>4.169457344715673E-14</v>
      </c>
      <c r="LR88" s="32">
        <f t="shared" ref="LR88:OC91" ca="1" si="93">LR$2*$E88</f>
        <v>4.169457344715673E-14</v>
      </c>
      <c r="LS88" s="32">
        <f t="shared" ca="1" si="93"/>
        <v>4.169457344715673E-14</v>
      </c>
      <c r="LT88" s="32">
        <f t="shared" ca="1" si="93"/>
        <v>4.169457344715673E-14</v>
      </c>
      <c r="LU88" s="32">
        <f t="shared" ca="1" si="93"/>
        <v>4.169457344715673E-14</v>
      </c>
      <c r="LV88" s="32">
        <f t="shared" ca="1" si="93"/>
        <v>4.169457344715673E-14</v>
      </c>
      <c r="LW88" s="32">
        <f t="shared" ca="1" si="93"/>
        <v>4.169457344715673E-14</v>
      </c>
      <c r="LX88" s="32">
        <f t="shared" ca="1" si="93"/>
        <v>4.169457344715673E-14</v>
      </c>
      <c r="LY88" s="32">
        <f t="shared" ca="1" si="93"/>
        <v>4.169457344715673E-14</v>
      </c>
      <c r="LZ88" s="32">
        <f t="shared" ca="1" si="93"/>
        <v>4.169457344715673E-14</v>
      </c>
      <c r="MA88" s="32">
        <f t="shared" ca="1" si="93"/>
        <v>4.169457344715673E-14</v>
      </c>
      <c r="MB88" s="32">
        <f t="shared" ca="1" si="93"/>
        <v>4.169457344715673E-14</v>
      </c>
      <c r="MC88" s="32">
        <f t="shared" ca="1" si="93"/>
        <v>4.169457344715673E-14</v>
      </c>
      <c r="MD88" s="32">
        <f t="shared" ca="1" si="93"/>
        <v>4.169457344715673E-14</v>
      </c>
      <c r="ME88" s="32">
        <f t="shared" ca="1" si="93"/>
        <v>4.169457344715673E-14</v>
      </c>
      <c r="MF88" s="32">
        <f t="shared" ca="1" si="93"/>
        <v>4.169457344715673E-14</v>
      </c>
      <c r="MG88" s="32">
        <f t="shared" ca="1" si="93"/>
        <v>4.169457344715673E-14</v>
      </c>
      <c r="MH88" s="32">
        <f t="shared" ca="1" si="93"/>
        <v>4.169457344715673E-14</v>
      </c>
      <c r="MI88" s="32">
        <f t="shared" ca="1" si="93"/>
        <v>4.169457344715673E-14</v>
      </c>
      <c r="MJ88" s="32">
        <f t="shared" ca="1" si="93"/>
        <v>4.169457344715673E-14</v>
      </c>
      <c r="MK88" s="32">
        <f t="shared" ca="1" si="93"/>
        <v>4.169457344715673E-14</v>
      </c>
      <c r="ML88" s="32">
        <f t="shared" ca="1" si="93"/>
        <v>4.169457344715673E-14</v>
      </c>
      <c r="MM88" s="32">
        <f t="shared" ca="1" si="93"/>
        <v>4.169457344715673E-14</v>
      </c>
      <c r="MN88" s="32">
        <f t="shared" ca="1" si="93"/>
        <v>4.169457344715673E-14</v>
      </c>
      <c r="MO88" s="32">
        <f t="shared" ca="1" si="93"/>
        <v>4.169457344715673E-14</v>
      </c>
      <c r="MP88" s="32">
        <f t="shared" ca="1" si="93"/>
        <v>4.169457344715673E-14</v>
      </c>
      <c r="MQ88" s="32">
        <f t="shared" ca="1" si="93"/>
        <v>4.169457344715673E-14</v>
      </c>
      <c r="MR88" s="32">
        <f t="shared" ca="1" si="93"/>
        <v>4.169457344715673E-14</v>
      </c>
      <c r="MS88" s="32">
        <f t="shared" ca="1" si="93"/>
        <v>4.169457344715673E-14</v>
      </c>
      <c r="MT88" s="32">
        <f t="shared" ca="1" si="93"/>
        <v>4.169457344715673E-14</v>
      </c>
      <c r="MU88" s="32">
        <f t="shared" ca="1" si="93"/>
        <v>4.169457344715673E-14</v>
      </c>
      <c r="MV88" s="32">
        <f t="shared" ca="1" si="93"/>
        <v>4.169457344715673E-14</v>
      </c>
      <c r="MW88" s="32">
        <f t="shared" ca="1" si="93"/>
        <v>4.169457344715673E-14</v>
      </c>
      <c r="MX88" s="32">
        <f t="shared" ca="1" si="93"/>
        <v>4.169457344715673E-14</v>
      </c>
      <c r="MY88" s="32">
        <f t="shared" ca="1" si="93"/>
        <v>4.169457344715673E-14</v>
      </c>
      <c r="MZ88" s="32">
        <f t="shared" ca="1" si="93"/>
        <v>4.169457344715673E-14</v>
      </c>
      <c r="NA88" s="32">
        <f t="shared" ca="1" si="93"/>
        <v>4.169457344715673E-14</v>
      </c>
      <c r="NB88" s="32">
        <f t="shared" ca="1" si="93"/>
        <v>4.169457344715673E-14</v>
      </c>
      <c r="NC88" s="32">
        <f t="shared" ca="1" si="93"/>
        <v>4.169457344715673E-14</v>
      </c>
      <c r="ND88" s="32">
        <f t="shared" ca="1" si="93"/>
        <v>4.169457344715673E-14</v>
      </c>
      <c r="NE88" s="32">
        <f t="shared" ca="1" si="93"/>
        <v>4.169457344715673E-14</v>
      </c>
      <c r="NF88" s="32">
        <f t="shared" ca="1" si="93"/>
        <v>4.169457344715673E-14</v>
      </c>
      <c r="NG88" s="32">
        <f t="shared" ca="1" si="93"/>
        <v>4.169457344715673E-14</v>
      </c>
      <c r="NH88" s="32">
        <f t="shared" ca="1" si="93"/>
        <v>4.169457344715673E-14</v>
      </c>
      <c r="NI88" s="32">
        <f t="shared" ca="1" si="93"/>
        <v>4.169457344715673E-14</v>
      </c>
      <c r="NJ88" s="32">
        <f t="shared" ca="1" si="93"/>
        <v>4.169457344715673E-14</v>
      </c>
      <c r="NK88" s="32">
        <f t="shared" ca="1" si="93"/>
        <v>4.169457344715673E-14</v>
      </c>
      <c r="NL88" s="32">
        <f t="shared" ca="1" si="93"/>
        <v>4.169457344715673E-14</v>
      </c>
      <c r="NM88" s="32">
        <f t="shared" ca="1" si="93"/>
        <v>4.169457344715673E-14</v>
      </c>
      <c r="NN88" s="32">
        <f t="shared" ca="1" si="93"/>
        <v>4.169457344715673E-14</v>
      </c>
      <c r="NO88" s="32">
        <f t="shared" ca="1" si="93"/>
        <v>4.169457344715673E-14</v>
      </c>
      <c r="NP88" s="32">
        <f t="shared" ca="1" si="93"/>
        <v>4.169457344715673E-14</v>
      </c>
      <c r="NQ88" s="32">
        <f t="shared" ca="1" si="93"/>
        <v>4.169457344715673E-14</v>
      </c>
      <c r="NR88" s="32">
        <f t="shared" ca="1" si="93"/>
        <v>4.169457344715673E-14</v>
      </c>
      <c r="NS88" s="32">
        <f t="shared" ca="1" si="93"/>
        <v>4.169457344715673E-14</v>
      </c>
      <c r="NT88" s="32">
        <f t="shared" ca="1" si="93"/>
        <v>4.169457344715673E-14</v>
      </c>
      <c r="NU88" s="32">
        <f t="shared" ca="1" si="93"/>
        <v>4.169457344715673E-14</v>
      </c>
      <c r="NV88" s="32">
        <f t="shared" ca="1" si="93"/>
        <v>4.169457344715673E-14</v>
      </c>
      <c r="NW88" s="32">
        <f t="shared" ca="1" si="93"/>
        <v>4.169457344715673E-14</v>
      </c>
      <c r="NX88" s="32">
        <f t="shared" ca="1" si="93"/>
        <v>4.169457344715673E-14</v>
      </c>
      <c r="NY88" s="32">
        <f t="shared" ca="1" si="93"/>
        <v>4.169457344715673E-14</v>
      </c>
      <c r="NZ88" s="32">
        <f t="shared" ca="1" si="93"/>
        <v>4.169457344715673E-14</v>
      </c>
      <c r="OA88" s="32">
        <f t="shared" ca="1" si="93"/>
        <v>4.169457344715673E-14</v>
      </c>
      <c r="OB88" s="32">
        <f t="shared" ca="1" si="93"/>
        <v>4.169457344715673E-14</v>
      </c>
      <c r="OC88" s="32">
        <f t="shared" ca="1" si="93"/>
        <v>4.169457344715673E-14</v>
      </c>
      <c r="OD88" s="32">
        <f t="shared" ca="1" si="88"/>
        <v>4.169457344715673E-14</v>
      </c>
      <c r="OE88" s="32">
        <f t="shared" ca="1" si="88"/>
        <v>4.169457344715673E-14</v>
      </c>
      <c r="OF88" s="32">
        <f t="shared" ca="1" si="88"/>
        <v>4.169457344715673E-14</v>
      </c>
      <c r="OG88" s="32">
        <f t="shared" ca="1" si="83"/>
        <v>4.169457344715673E-14</v>
      </c>
      <c r="OH88" s="32">
        <f t="shared" ca="1" si="83"/>
        <v>4.169457344715673E-14</v>
      </c>
      <c r="OI88" s="32">
        <f t="shared" ca="1" si="83"/>
        <v>4.169457344715673E-14</v>
      </c>
      <c r="OJ88" s="32">
        <f t="shared" ca="1" si="83"/>
        <v>4.169457344715673E-14</v>
      </c>
      <c r="OK88" s="32">
        <f t="shared" ca="1" si="83"/>
        <v>4.169457344715673E-14</v>
      </c>
      <c r="OL88" s="32">
        <f t="shared" ca="1" si="79"/>
        <v>4.169457344715673E-14</v>
      </c>
      <c r="OM88" s="32">
        <f t="shared" ca="1" si="79"/>
        <v>4.169457344715673E-14</v>
      </c>
      <c r="ON88" s="32">
        <f t="shared" ca="1" si="79"/>
        <v>4.169457344715673E-14</v>
      </c>
      <c r="OO88" s="32">
        <f t="shared" ca="1" si="79"/>
        <v>4.169457344715673E-14</v>
      </c>
      <c r="OP88" s="32">
        <f t="shared" ca="1" si="79"/>
        <v>4.169457344715673E-14</v>
      </c>
      <c r="OQ88" s="32">
        <f t="shared" ca="1" si="79"/>
        <v>4.169457344715673E-14</v>
      </c>
      <c r="OR88" s="32">
        <f t="shared" ca="1" si="79"/>
        <v>4.169457344715673E-14</v>
      </c>
      <c r="OS88" s="32">
        <f t="shared" ca="1" si="79"/>
        <v>4.169457344715673E-14</v>
      </c>
      <c r="OT88" s="32">
        <f t="shared" ca="1" si="79"/>
        <v>4.169457344715673E-14</v>
      </c>
      <c r="OU88" s="32">
        <f t="shared" ca="1" si="79"/>
        <v>4.169457344715673E-14</v>
      </c>
      <c r="OV88" s="32">
        <f t="shared" ca="1" si="79"/>
        <v>4.169457344715673E-14</v>
      </c>
      <c r="OW88" s="32">
        <f t="shared" ca="1" si="79"/>
        <v>4.169457344715673E-14</v>
      </c>
      <c r="OX88" s="32">
        <f t="shared" ca="1" si="79"/>
        <v>4.169457344715673E-14</v>
      </c>
      <c r="OY88" s="32">
        <f t="shared" ca="1" si="79"/>
        <v>4.169457344715673E-14</v>
      </c>
      <c r="OZ88" s="32">
        <f t="shared" ca="1" si="79"/>
        <v>4.169457344715673E-14</v>
      </c>
      <c r="PA88" s="32">
        <f t="shared" ca="1" si="79"/>
        <v>4.169457344715673E-14</v>
      </c>
      <c r="PB88" s="32">
        <f t="shared" ca="1" si="79"/>
        <v>4.169457344715673E-14</v>
      </c>
      <c r="PC88" s="32">
        <f t="shared" ca="1" si="79"/>
        <v>4.169457344715673E-14</v>
      </c>
      <c r="PD88" s="32">
        <f t="shared" ca="1" si="79"/>
        <v>4.169457344715673E-14</v>
      </c>
      <c r="PE88" s="32">
        <f t="shared" ca="1" si="79"/>
        <v>4.169457344715673E-14</v>
      </c>
      <c r="PF88" s="32">
        <f t="shared" ca="1" si="79"/>
        <v>4.169457344715673E-14</v>
      </c>
      <c r="PG88" s="32">
        <f t="shared" ca="1" si="79"/>
        <v>4.169457344715673E-14</v>
      </c>
      <c r="PH88" s="32">
        <f t="shared" ca="1" si="79"/>
        <v>4.169457344715673E-14</v>
      </c>
      <c r="PI88" s="32">
        <f t="shared" ca="1" si="79"/>
        <v>4.169457344715673E-14</v>
      </c>
      <c r="PJ88" s="32">
        <f t="shared" ca="1" si="79"/>
        <v>4.169457344715673E-14</v>
      </c>
      <c r="PK88" s="32">
        <f t="shared" ca="1" si="79"/>
        <v>4.169457344715673E-14</v>
      </c>
      <c r="PL88" s="32">
        <f t="shared" ca="1" si="79"/>
        <v>4.169457344715673E-14</v>
      </c>
      <c r="PM88" s="32">
        <f t="shared" ca="1" si="79"/>
        <v>4.169457344715673E-14</v>
      </c>
      <c r="PN88" s="32">
        <f t="shared" ca="1" si="79"/>
        <v>4.169457344715673E-14</v>
      </c>
      <c r="PO88" s="32">
        <f t="shared" ca="1" si="79"/>
        <v>4.169457344715673E-14</v>
      </c>
      <c r="PP88" s="32">
        <f t="shared" ca="1" si="79"/>
        <v>4.169457344715673E-14</v>
      </c>
      <c r="PQ88" s="32">
        <f t="shared" ca="1" si="79"/>
        <v>4.169457344715673E-14</v>
      </c>
      <c r="PR88" s="32">
        <f t="shared" ca="1" si="79"/>
        <v>4.169457344715673E-14</v>
      </c>
      <c r="PS88" s="32">
        <f t="shared" ca="1" si="79"/>
        <v>4.169457344715673E-14</v>
      </c>
      <c r="PT88" s="32">
        <f t="shared" ca="1" si="79"/>
        <v>4.169457344715673E-14</v>
      </c>
      <c r="PU88" s="32">
        <f t="shared" ca="1" si="79"/>
        <v>4.169457344715673E-14</v>
      </c>
      <c r="PV88" s="32">
        <f t="shared" ca="1" si="79"/>
        <v>4.169457344715673E-14</v>
      </c>
      <c r="PW88" s="32">
        <f t="shared" ca="1" si="79"/>
        <v>4.169457344715673E-14</v>
      </c>
      <c r="PX88" s="32">
        <f t="shared" ca="1" si="79"/>
        <v>4.169457344715673E-14</v>
      </c>
      <c r="PY88" s="32">
        <f t="shared" ca="1" si="79"/>
        <v>4.169457344715673E-14</v>
      </c>
      <c r="PZ88" s="32">
        <f t="shared" ca="1" si="79"/>
        <v>4.169457344715673E-14</v>
      </c>
      <c r="QA88" s="32">
        <f t="shared" ca="1" si="79"/>
        <v>4.169457344715673E-14</v>
      </c>
      <c r="QB88" s="32">
        <f t="shared" ca="1" si="79"/>
        <v>4.169457344715673E-14</v>
      </c>
      <c r="QC88" s="32">
        <f t="shared" ca="1" si="79"/>
        <v>4.169457344715673E-14</v>
      </c>
      <c r="QD88" s="32">
        <f t="shared" ca="1" si="79"/>
        <v>4.169457344715673E-14</v>
      </c>
      <c r="QE88" s="32">
        <f t="shared" ca="1" si="79"/>
        <v>4.169457344715673E-14</v>
      </c>
      <c r="QF88" s="32">
        <f t="shared" ca="1" si="79"/>
        <v>4.169457344715673E-14</v>
      </c>
      <c r="QG88" s="32">
        <f t="shared" ca="1" si="79"/>
        <v>4.169457344715673E-14</v>
      </c>
      <c r="QH88" s="32">
        <f t="shared" ca="1" si="79"/>
        <v>4.169457344715673E-14</v>
      </c>
      <c r="QI88" s="32">
        <f t="shared" ca="1" si="79"/>
        <v>4.169457344715673E-14</v>
      </c>
      <c r="QJ88" s="32">
        <f t="shared" ca="1" si="79"/>
        <v>4.169457344715673E-14</v>
      </c>
      <c r="QK88" s="32">
        <f t="shared" ca="1" si="79"/>
        <v>4.169457344715673E-14</v>
      </c>
      <c r="QL88" s="32">
        <f t="shared" ca="1" si="79"/>
        <v>4.169457344715673E-14</v>
      </c>
      <c r="QM88" s="32">
        <f t="shared" ca="1" si="79"/>
        <v>4.169457344715673E-14</v>
      </c>
      <c r="QN88" s="32">
        <f t="shared" ca="1" si="79"/>
        <v>4.169457344715673E-14</v>
      </c>
      <c r="QO88" s="32">
        <f t="shared" ca="1" si="79"/>
        <v>4.169457344715673E-14</v>
      </c>
      <c r="QP88" s="32">
        <f t="shared" ca="1" si="79"/>
        <v>4.169457344715673E-14</v>
      </c>
      <c r="QQ88" s="32">
        <f t="shared" ca="1" si="74"/>
        <v>4.169457344715673E-14</v>
      </c>
      <c r="QR88" s="32">
        <f t="shared" ca="1" si="74"/>
        <v>4.169457344715673E-14</v>
      </c>
      <c r="QS88" s="32">
        <f t="shared" ca="1" si="89"/>
        <v>4.169457344715673E-14</v>
      </c>
      <c r="QT88" s="32">
        <f t="shared" ca="1" si="89"/>
        <v>4.169457344715673E-14</v>
      </c>
      <c r="QU88" s="32">
        <f t="shared" ca="1" si="89"/>
        <v>4.169457344715673E-14</v>
      </c>
      <c r="QV88" s="32">
        <f t="shared" ca="1" si="89"/>
        <v>4.169457344715673E-14</v>
      </c>
      <c r="QW88" s="32">
        <f t="shared" ca="1" si="89"/>
        <v>4.169457344715673E-14</v>
      </c>
      <c r="QX88" s="32">
        <f t="shared" ca="1" si="89"/>
        <v>4.169457344715673E-14</v>
      </c>
      <c r="QY88" s="32">
        <f t="shared" ca="1" si="89"/>
        <v>4.169457344715673E-14</v>
      </c>
      <c r="QZ88" s="32">
        <f t="shared" ca="1" si="89"/>
        <v>4.169457344715673E-14</v>
      </c>
      <c r="RA88" s="32">
        <f t="shared" ca="1" si="89"/>
        <v>4.169457344715673E-14</v>
      </c>
      <c r="RB88" s="32">
        <f t="shared" ca="1" si="89"/>
        <v>4.169457344715673E-14</v>
      </c>
      <c r="RC88" s="32">
        <f t="shared" ca="1" si="89"/>
        <v>4.169457344715673E-14</v>
      </c>
      <c r="RD88" s="32">
        <f t="shared" ca="1" si="89"/>
        <v>4.169457344715673E-14</v>
      </c>
      <c r="RE88" s="32">
        <f t="shared" ca="1" si="89"/>
        <v>4.169457344715673E-14</v>
      </c>
      <c r="RF88" s="32">
        <f t="shared" ca="1" si="89"/>
        <v>4.169457344715673E-14</v>
      </c>
      <c r="RG88" s="32">
        <f t="shared" ca="1" si="89"/>
        <v>4.169457344715673E-14</v>
      </c>
      <c r="RH88" s="32">
        <f t="shared" ca="1" si="89"/>
        <v>4.169457344715673E-14</v>
      </c>
      <c r="RI88" s="32">
        <f t="shared" ca="1" si="89"/>
        <v>4.169457344715673E-14</v>
      </c>
      <c r="RJ88" s="32">
        <f t="shared" ca="1" si="89"/>
        <v>4.169457344715673E-14</v>
      </c>
      <c r="RK88" s="32">
        <f t="shared" ca="1" si="89"/>
        <v>4.169457344715673E-14</v>
      </c>
      <c r="RL88" s="32">
        <f t="shared" ca="1" si="89"/>
        <v>4.169457344715673E-14</v>
      </c>
      <c r="RM88" s="32">
        <f t="shared" ca="1" si="89"/>
        <v>4.169457344715673E-14</v>
      </c>
      <c r="RN88" s="32">
        <f t="shared" ca="1" si="89"/>
        <v>4.169457344715673E-14</v>
      </c>
      <c r="RO88" s="32">
        <f t="shared" ca="1" si="89"/>
        <v>4.169457344715673E-14</v>
      </c>
      <c r="RP88" s="32">
        <f t="shared" ca="1" si="89"/>
        <v>4.169457344715673E-14</v>
      </c>
      <c r="RQ88" s="32">
        <f t="shared" ca="1" si="89"/>
        <v>4.169457344715673E-14</v>
      </c>
      <c r="RR88" s="32">
        <f t="shared" ca="1" si="89"/>
        <v>4.169457344715673E-14</v>
      </c>
      <c r="RS88" s="32">
        <f t="shared" ca="1" si="89"/>
        <v>4.169457344715673E-14</v>
      </c>
      <c r="RT88" s="32">
        <f t="shared" ca="1" si="89"/>
        <v>4.169457344715673E-14</v>
      </c>
      <c r="RU88" s="32">
        <f t="shared" ca="1" si="89"/>
        <v>4.169457344715673E-14</v>
      </c>
      <c r="RV88" s="32">
        <f t="shared" ca="1" si="89"/>
        <v>4.169457344715673E-14</v>
      </c>
      <c r="RW88" s="32">
        <f t="shared" ca="1" si="89"/>
        <v>4.169457344715673E-14</v>
      </c>
      <c r="RX88" s="32">
        <f t="shared" ca="1" si="89"/>
        <v>4.169457344715673E-14</v>
      </c>
      <c r="RY88" s="32">
        <f t="shared" ca="1" si="89"/>
        <v>4.169457344715673E-14</v>
      </c>
      <c r="RZ88" s="32">
        <f t="shared" ca="1" si="89"/>
        <v>4.169457344715673E-14</v>
      </c>
      <c r="SA88" s="32">
        <f t="shared" ca="1" si="89"/>
        <v>4.169457344715673E-14</v>
      </c>
      <c r="SB88" s="32">
        <f t="shared" ca="1" si="89"/>
        <v>4.169457344715673E-14</v>
      </c>
      <c r="SC88" s="32">
        <f t="shared" ca="1" si="89"/>
        <v>4.169457344715673E-14</v>
      </c>
      <c r="SD88" s="32">
        <f t="shared" ca="1" si="89"/>
        <v>4.169457344715673E-14</v>
      </c>
      <c r="SE88" s="32">
        <f t="shared" ca="1" si="89"/>
        <v>4.169457344715673E-14</v>
      </c>
      <c r="SF88" s="32">
        <f t="shared" ca="1" si="89"/>
        <v>4.169457344715673E-14</v>
      </c>
      <c r="SG88" s="32">
        <f t="shared" ca="1" si="89"/>
        <v>4.169457344715673E-14</v>
      </c>
      <c r="SH88" s="32">
        <f t="shared" ca="1" si="89"/>
        <v>4.169457344715673E-14</v>
      </c>
      <c r="SI88" s="32">
        <f t="shared" ca="1" si="89"/>
        <v>4.169457344715673E-14</v>
      </c>
      <c r="SJ88" s="32">
        <f t="shared" ca="1" si="89"/>
        <v>4.169457344715673E-14</v>
      </c>
      <c r="SK88" s="32">
        <f t="shared" ca="1" si="89"/>
        <v>4.169457344715673E-14</v>
      </c>
      <c r="SL88" s="32">
        <f t="shared" ca="1" si="89"/>
        <v>4.169457344715673E-14</v>
      </c>
      <c r="SM88" s="32">
        <f t="shared" ca="1" si="89"/>
        <v>4.169457344715673E-14</v>
      </c>
      <c r="SN88" s="32">
        <f t="shared" ca="1" si="89"/>
        <v>4.169457344715673E-14</v>
      </c>
      <c r="SO88" s="32">
        <f t="shared" ca="1" si="89"/>
        <v>4.169457344715673E-14</v>
      </c>
      <c r="SP88" s="32">
        <f t="shared" ca="1" si="89"/>
        <v>4.169457344715673E-14</v>
      </c>
      <c r="SQ88" s="32">
        <f t="shared" ca="1" si="89"/>
        <v>4.169457344715673E-14</v>
      </c>
      <c r="SR88" s="32">
        <f t="shared" ca="1" si="89"/>
        <v>4.169457344715673E-14</v>
      </c>
      <c r="SS88" s="32">
        <f t="shared" ca="1" si="89"/>
        <v>4.169457344715673E-14</v>
      </c>
      <c r="ST88" s="32">
        <f t="shared" ca="1" si="89"/>
        <v>4.169457344715673E-14</v>
      </c>
      <c r="SU88" s="32">
        <f t="shared" ca="1" si="89"/>
        <v>4.169457344715673E-14</v>
      </c>
      <c r="SV88" s="32">
        <f t="shared" ca="1" si="89"/>
        <v>4.169457344715673E-14</v>
      </c>
      <c r="SW88" s="32">
        <f t="shared" ca="1" si="89"/>
        <v>4.169457344715673E-14</v>
      </c>
      <c r="SX88" s="32">
        <f t="shared" ca="1" si="89"/>
        <v>4.169457344715673E-14</v>
      </c>
      <c r="SY88" s="32">
        <f t="shared" ca="1" si="89"/>
        <v>4.169457344715673E-14</v>
      </c>
      <c r="SZ88" s="32">
        <f t="shared" ca="1" si="89"/>
        <v>4.169457344715673E-14</v>
      </c>
      <c r="TA88" s="32">
        <f t="shared" ca="1" si="89"/>
        <v>4.169457344715673E-14</v>
      </c>
      <c r="TB88" s="32">
        <f t="shared" ca="1" si="89"/>
        <v>4.169457344715673E-14</v>
      </c>
      <c r="TC88" s="32">
        <f t="shared" ca="1" si="89"/>
        <v>4.169457344715673E-14</v>
      </c>
      <c r="TD88" s="32">
        <f t="shared" ca="1" si="89"/>
        <v>4.169457344715673E-14</v>
      </c>
      <c r="TE88" s="32">
        <f t="shared" ca="1" si="84"/>
        <v>4.169457344715673E-14</v>
      </c>
      <c r="TF88" s="32">
        <f t="shared" ca="1" si="84"/>
        <v>4.169457344715673E-14</v>
      </c>
      <c r="TG88" s="32">
        <f t="shared" ca="1" si="84"/>
        <v>4.169457344715673E-14</v>
      </c>
      <c r="TH88" s="32">
        <f t="shared" ca="1" si="84"/>
        <v>4.169457344715673E-14</v>
      </c>
      <c r="TI88" s="32">
        <f t="shared" ca="1" si="84"/>
        <v>4.169457344715673E-14</v>
      </c>
      <c r="TJ88" s="32">
        <f t="shared" ca="1" si="80"/>
        <v>4.169457344715673E-14</v>
      </c>
      <c r="TK88" s="32">
        <f t="shared" ca="1" si="80"/>
        <v>4.169457344715673E-14</v>
      </c>
      <c r="TL88" s="32">
        <f t="shared" ca="1" si="80"/>
        <v>4.169457344715673E-14</v>
      </c>
      <c r="TM88" s="32">
        <f t="shared" ca="1" si="80"/>
        <v>4.169457344715673E-14</v>
      </c>
      <c r="TN88" s="32">
        <f t="shared" ca="1" si="80"/>
        <v>4.169457344715673E-14</v>
      </c>
      <c r="TO88" s="32">
        <f t="shared" ca="1" si="80"/>
        <v>4.169457344715673E-14</v>
      </c>
      <c r="TP88" s="32">
        <f t="shared" ca="1" si="80"/>
        <v>4.169457344715673E-14</v>
      </c>
      <c r="TQ88" s="32">
        <f t="shared" ca="1" si="80"/>
        <v>4.169457344715673E-14</v>
      </c>
      <c r="TR88" s="32">
        <f t="shared" ca="1" si="80"/>
        <v>4.169457344715673E-14</v>
      </c>
      <c r="TS88" s="32">
        <f t="shared" ca="1" si="80"/>
        <v>4.169457344715673E-14</v>
      </c>
      <c r="TT88" s="32">
        <f t="shared" ca="1" si="80"/>
        <v>4.169457344715673E-14</v>
      </c>
      <c r="TU88" s="32">
        <f t="shared" ca="1" si="80"/>
        <v>4.169457344715673E-14</v>
      </c>
      <c r="TV88" s="32">
        <f t="shared" ca="1" si="80"/>
        <v>4.169457344715673E-14</v>
      </c>
      <c r="TW88" s="32">
        <f t="shared" ca="1" si="80"/>
        <v>4.169457344715673E-14</v>
      </c>
      <c r="TX88" s="32">
        <f t="shared" ca="1" si="80"/>
        <v>4.169457344715673E-14</v>
      </c>
      <c r="TY88" s="32">
        <f t="shared" ca="1" si="80"/>
        <v>4.169457344715673E-14</v>
      </c>
      <c r="TZ88" s="32">
        <f t="shared" ca="1" si="80"/>
        <v>4.169457344715673E-14</v>
      </c>
      <c r="UA88" s="32">
        <f t="shared" ca="1" si="80"/>
        <v>4.169457344715673E-14</v>
      </c>
      <c r="UB88" s="32">
        <f t="shared" ca="1" si="80"/>
        <v>4.169457344715673E-14</v>
      </c>
      <c r="UC88" s="32">
        <f t="shared" ca="1" si="80"/>
        <v>4.169457344715673E-14</v>
      </c>
      <c r="UD88" s="32">
        <f t="shared" ca="1" si="80"/>
        <v>4.169457344715673E-14</v>
      </c>
      <c r="UE88" s="32">
        <f t="shared" ca="1" si="80"/>
        <v>4.169457344715673E-14</v>
      </c>
      <c r="UF88" s="32">
        <f t="shared" ca="1" si="80"/>
        <v>4.169457344715673E-14</v>
      </c>
      <c r="UG88" s="32">
        <f t="shared" ca="1" si="80"/>
        <v>4.169457344715673E-14</v>
      </c>
      <c r="UH88" s="32">
        <f t="shared" ca="1" si="80"/>
        <v>4.169457344715673E-14</v>
      </c>
      <c r="UI88" s="32">
        <f t="shared" ca="1" si="80"/>
        <v>4.169457344715673E-14</v>
      </c>
      <c r="UJ88" s="32">
        <f t="shared" ca="1" si="80"/>
        <v>4.169457344715673E-14</v>
      </c>
      <c r="UK88" s="32">
        <f t="shared" ca="1" si="80"/>
        <v>4.169457344715673E-14</v>
      </c>
      <c r="UL88" s="32">
        <f t="shared" ca="1" si="80"/>
        <v>4.169457344715673E-14</v>
      </c>
      <c r="UM88" s="32">
        <f t="shared" ca="1" si="80"/>
        <v>4.169457344715673E-14</v>
      </c>
      <c r="UN88" s="32">
        <f t="shared" ca="1" si="80"/>
        <v>4.169457344715673E-14</v>
      </c>
      <c r="UO88" s="32">
        <f t="shared" ca="1" si="80"/>
        <v>4.169457344715673E-14</v>
      </c>
      <c r="UP88" s="32">
        <f t="shared" ca="1" si="80"/>
        <v>4.169457344715673E-14</v>
      </c>
      <c r="UQ88" s="32">
        <f t="shared" ca="1" si="80"/>
        <v>4.169457344715673E-14</v>
      </c>
      <c r="UR88" s="32">
        <f t="shared" ca="1" si="80"/>
        <v>4.169457344715673E-14</v>
      </c>
      <c r="US88" s="32">
        <f t="shared" ca="1" si="80"/>
        <v>4.169457344715673E-14</v>
      </c>
      <c r="UT88" s="32">
        <f t="shared" ca="1" si="80"/>
        <v>4.169457344715673E-14</v>
      </c>
      <c r="UU88" s="32">
        <f t="shared" ca="1" si="80"/>
        <v>4.169457344715673E-14</v>
      </c>
      <c r="UV88" s="32">
        <f t="shared" ca="1" si="80"/>
        <v>4.169457344715673E-14</v>
      </c>
      <c r="UW88" s="32">
        <f t="shared" ca="1" si="80"/>
        <v>4.169457344715673E-14</v>
      </c>
      <c r="UX88" s="32">
        <f t="shared" ca="1" si="80"/>
        <v>4.169457344715673E-14</v>
      </c>
      <c r="UY88" s="32">
        <f t="shared" ca="1" si="80"/>
        <v>4.169457344715673E-14</v>
      </c>
      <c r="UZ88" s="32">
        <f t="shared" ca="1" si="80"/>
        <v>4.169457344715673E-14</v>
      </c>
      <c r="VA88" s="32">
        <f t="shared" ca="1" si="80"/>
        <v>4.169457344715673E-14</v>
      </c>
      <c r="VB88" s="32">
        <f t="shared" ca="1" si="80"/>
        <v>4.169457344715673E-14</v>
      </c>
      <c r="VC88" s="32">
        <f t="shared" ca="1" si="80"/>
        <v>4.169457344715673E-14</v>
      </c>
      <c r="VD88" s="32">
        <f t="shared" ca="1" si="80"/>
        <v>4.169457344715673E-14</v>
      </c>
      <c r="VE88" s="32">
        <f t="shared" ca="1" si="80"/>
        <v>4.169457344715673E-14</v>
      </c>
      <c r="VF88" s="32">
        <f t="shared" ca="1" si="80"/>
        <v>4.169457344715673E-14</v>
      </c>
      <c r="VG88" s="32">
        <f t="shared" ca="1" si="80"/>
        <v>4.169457344715673E-14</v>
      </c>
      <c r="VH88" s="32">
        <f t="shared" ca="1" si="80"/>
        <v>4.169457344715673E-14</v>
      </c>
      <c r="VI88" s="32">
        <f t="shared" ca="1" si="80"/>
        <v>4.169457344715673E-14</v>
      </c>
      <c r="VJ88" s="32">
        <f t="shared" ca="1" si="80"/>
        <v>4.169457344715673E-14</v>
      </c>
      <c r="VK88" s="32">
        <f t="shared" ca="1" si="80"/>
        <v>4.169457344715673E-14</v>
      </c>
      <c r="VL88" s="32">
        <f t="shared" ca="1" si="80"/>
        <v>4.169457344715673E-14</v>
      </c>
      <c r="VM88" s="32">
        <f t="shared" ca="1" si="80"/>
        <v>4.169457344715673E-14</v>
      </c>
      <c r="VN88" s="32">
        <f t="shared" ca="1" si="80"/>
        <v>4.169457344715673E-14</v>
      </c>
      <c r="VO88" s="32">
        <f t="shared" ca="1" si="75"/>
        <v>4.169457344715673E-14</v>
      </c>
      <c r="VP88" s="32">
        <f t="shared" ca="1" si="75"/>
        <v>4.169457344715673E-14</v>
      </c>
      <c r="VQ88" s="32">
        <f t="shared" ca="1" si="90"/>
        <v>4.169457344715673E-14</v>
      </c>
      <c r="VR88" s="32">
        <f t="shared" ca="1" si="90"/>
        <v>4.169457344715673E-14</v>
      </c>
      <c r="VS88" s="32">
        <f t="shared" ca="1" si="90"/>
        <v>4.169457344715673E-14</v>
      </c>
      <c r="VT88" s="32">
        <f t="shared" ca="1" si="90"/>
        <v>4.169457344715673E-14</v>
      </c>
      <c r="VU88" s="32">
        <f t="shared" ca="1" si="90"/>
        <v>4.169457344715673E-14</v>
      </c>
      <c r="VV88" s="32">
        <f t="shared" ca="1" si="90"/>
        <v>4.169457344715673E-14</v>
      </c>
      <c r="VW88" s="32">
        <f t="shared" ca="1" si="90"/>
        <v>4.169457344715673E-14</v>
      </c>
      <c r="VX88" s="32">
        <f t="shared" ca="1" si="90"/>
        <v>4.169457344715673E-14</v>
      </c>
      <c r="VY88" s="32">
        <f t="shared" ca="1" si="90"/>
        <v>4.169457344715673E-14</v>
      </c>
      <c r="VZ88" s="32">
        <f t="shared" ca="1" si="90"/>
        <v>4.169457344715673E-14</v>
      </c>
      <c r="WA88" s="32">
        <f t="shared" ca="1" si="90"/>
        <v>4.169457344715673E-14</v>
      </c>
      <c r="WB88" s="32">
        <f t="shared" ca="1" si="90"/>
        <v>4.169457344715673E-14</v>
      </c>
      <c r="WC88" s="32">
        <f t="shared" ca="1" si="90"/>
        <v>4.169457344715673E-14</v>
      </c>
      <c r="WD88" s="32">
        <f t="shared" ca="1" si="90"/>
        <v>4.169457344715673E-14</v>
      </c>
      <c r="WE88" s="32">
        <f t="shared" ca="1" si="90"/>
        <v>4.169457344715673E-14</v>
      </c>
      <c r="WF88" s="32">
        <f t="shared" ca="1" si="90"/>
        <v>4.169457344715673E-14</v>
      </c>
      <c r="WG88" s="32">
        <f t="shared" ca="1" si="90"/>
        <v>4.169457344715673E-14</v>
      </c>
      <c r="WH88" s="32">
        <f t="shared" ca="1" si="90"/>
        <v>4.169457344715673E-14</v>
      </c>
      <c r="WI88" s="32">
        <f t="shared" ca="1" si="90"/>
        <v>4.169457344715673E-14</v>
      </c>
      <c r="WJ88" s="32">
        <f t="shared" ca="1" si="90"/>
        <v>4.169457344715673E-14</v>
      </c>
      <c r="WK88" s="32">
        <f t="shared" ca="1" si="90"/>
        <v>4.169457344715673E-14</v>
      </c>
      <c r="WL88" s="32">
        <f t="shared" ca="1" si="90"/>
        <v>4.169457344715673E-14</v>
      </c>
      <c r="WM88" s="32">
        <f t="shared" ca="1" si="90"/>
        <v>4.169457344715673E-14</v>
      </c>
      <c r="WN88" s="32">
        <f t="shared" ca="1" si="90"/>
        <v>4.169457344715673E-14</v>
      </c>
      <c r="WO88" s="32">
        <f t="shared" ca="1" si="90"/>
        <v>4.169457344715673E-14</v>
      </c>
      <c r="WP88" s="32">
        <f t="shared" ca="1" si="90"/>
        <v>4.169457344715673E-14</v>
      </c>
      <c r="WQ88" s="32">
        <f t="shared" ca="1" si="90"/>
        <v>4.169457344715673E-14</v>
      </c>
      <c r="WR88" s="32">
        <f t="shared" ca="1" si="90"/>
        <v>4.169457344715673E-14</v>
      </c>
      <c r="WS88" s="32">
        <f t="shared" ca="1" si="90"/>
        <v>4.169457344715673E-14</v>
      </c>
      <c r="WT88" s="32">
        <f t="shared" ca="1" si="90"/>
        <v>4.169457344715673E-14</v>
      </c>
      <c r="WU88" s="32">
        <f t="shared" ca="1" si="90"/>
        <v>4.169457344715673E-14</v>
      </c>
      <c r="WV88" s="32">
        <f t="shared" ca="1" si="90"/>
        <v>4.169457344715673E-14</v>
      </c>
      <c r="WW88" s="32">
        <f t="shared" ca="1" si="90"/>
        <v>4.169457344715673E-14</v>
      </c>
      <c r="WX88" s="32">
        <f t="shared" ca="1" si="90"/>
        <v>4.169457344715673E-14</v>
      </c>
      <c r="WY88" s="32">
        <f t="shared" ca="1" si="90"/>
        <v>4.169457344715673E-14</v>
      </c>
      <c r="WZ88" s="32">
        <f t="shared" ca="1" si="90"/>
        <v>4.169457344715673E-14</v>
      </c>
      <c r="XA88" s="32">
        <f t="shared" ca="1" si="90"/>
        <v>4.169457344715673E-14</v>
      </c>
      <c r="XB88" s="32">
        <f t="shared" ca="1" si="90"/>
        <v>4.169457344715673E-14</v>
      </c>
      <c r="XC88" s="32">
        <f t="shared" ca="1" si="90"/>
        <v>4.169457344715673E-14</v>
      </c>
      <c r="XD88" s="32">
        <f t="shared" ca="1" si="90"/>
        <v>4.169457344715673E-14</v>
      </c>
      <c r="XE88" s="32">
        <f t="shared" ca="1" si="90"/>
        <v>4.169457344715673E-14</v>
      </c>
      <c r="XF88" s="32">
        <f t="shared" ca="1" si="90"/>
        <v>4.169457344715673E-14</v>
      </c>
      <c r="XG88" s="32">
        <f t="shared" ca="1" si="90"/>
        <v>4.169457344715673E-14</v>
      </c>
      <c r="XH88" s="32">
        <f t="shared" ca="1" si="90"/>
        <v>4.169457344715673E-14</v>
      </c>
      <c r="XI88" s="32">
        <f t="shared" ca="1" si="90"/>
        <v>4.169457344715673E-14</v>
      </c>
      <c r="XJ88" s="32">
        <f t="shared" ca="1" si="90"/>
        <v>4.169457344715673E-14</v>
      </c>
      <c r="XK88" s="32">
        <f t="shared" ca="1" si="90"/>
        <v>4.169457344715673E-14</v>
      </c>
      <c r="XL88" s="32">
        <f t="shared" ca="1" si="90"/>
        <v>4.169457344715673E-14</v>
      </c>
      <c r="XM88" s="32">
        <f t="shared" ca="1" si="90"/>
        <v>4.169457344715673E-14</v>
      </c>
      <c r="XN88" s="32">
        <f t="shared" ca="1" si="90"/>
        <v>4.169457344715673E-14</v>
      </c>
      <c r="XO88" s="32">
        <f t="shared" ca="1" si="90"/>
        <v>4.169457344715673E-14</v>
      </c>
      <c r="XP88" s="32">
        <f t="shared" ca="1" si="90"/>
        <v>4.169457344715673E-14</v>
      </c>
      <c r="XQ88" s="32">
        <f t="shared" ca="1" si="90"/>
        <v>4.169457344715673E-14</v>
      </c>
      <c r="XR88" s="32">
        <f t="shared" ca="1" si="90"/>
        <v>4.169457344715673E-14</v>
      </c>
      <c r="XS88" s="32">
        <f t="shared" ca="1" si="90"/>
        <v>4.169457344715673E-14</v>
      </c>
      <c r="XT88" s="32">
        <f t="shared" ca="1" si="90"/>
        <v>4.169457344715673E-14</v>
      </c>
      <c r="XU88" s="32">
        <f t="shared" ca="1" si="90"/>
        <v>4.169457344715673E-14</v>
      </c>
      <c r="XV88" s="32">
        <f t="shared" ca="1" si="90"/>
        <v>4.169457344715673E-14</v>
      </c>
      <c r="XW88" s="32">
        <f t="shared" ca="1" si="90"/>
        <v>4.169457344715673E-14</v>
      </c>
      <c r="XX88" s="32">
        <f t="shared" ca="1" si="90"/>
        <v>4.169457344715673E-14</v>
      </c>
      <c r="XY88" s="32">
        <f t="shared" ca="1" si="90"/>
        <v>4.169457344715673E-14</v>
      </c>
      <c r="XZ88" s="32">
        <f t="shared" ca="1" si="90"/>
        <v>4.169457344715673E-14</v>
      </c>
      <c r="YA88" s="32">
        <f t="shared" ca="1" si="90"/>
        <v>4.169457344715673E-14</v>
      </c>
      <c r="YB88" s="32">
        <f t="shared" ca="1" si="90"/>
        <v>4.169457344715673E-14</v>
      </c>
      <c r="YC88" s="32">
        <f t="shared" ca="1" si="85"/>
        <v>4.169457344715673E-14</v>
      </c>
      <c r="YD88" s="32">
        <f t="shared" ca="1" si="85"/>
        <v>4.169457344715673E-14</v>
      </c>
      <c r="YE88" s="32">
        <f t="shared" ca="1" si="85"/>
        <v>4.169457344715673E-14</v>
      </c>
      <c r="YF88" s="32">
        <f t="shared" ca="1" si="85"/>
        <v>4.169457344715673E-14</v>
      </c>
      <c r="YG88" s="32">
        <f t="shared" ca="1" si="85"/>
        <v>4.169457344715673E-14</v>
      </c>
      <c r="YH88" s="32">
        <f t="shared" ca="1" si="81"/>
        <v>4.169457344715673E-14</v>
      </c>
      <c r="YI88" s="32">
        <f t="shared" ca="1" si="81"/>
        <v>4.169457344715673E-14</v>
      </c>
      <c r="YJ88" s="32">
        <f t="shared" ca="1" si="81"/>
        <v>4.169457344715673E-14</v>
      </c>
      <c r="YK88" s="32">
        <f t="shared" ca="1" si="81"/>
        <v>4.169457344715673E-14</v>
      </c>
      <c r="YL88" s="32">
        <f t="shared" ca="1" si="81"/>
        <v>4.169457344715673E-14</v>
      </c>
      <c r="YM88" s="32">
        <f t="shared" ca="1" si="81"/>
        <v>4.169457344715673E-14</v>
      </c>
      <c r="YN88" s="32">
        <f t="shared" ca="1" si="81"/>
        <v>4.169457344715673E-14</v>
      </c>
      <c r="YO88" s="32">
        <f t="shared" ca="1" si="81"/>
        <v>4.169457344715673E-14</v>
      </c>
      <c r="YP88" s="32">
        <f t="shared" ca="1" si="81"/>
        <v>4.169457344715673E-14</v>
      </c>
      <c r="YQ88" s="32">
        <f t="shared" ca="1" si="81"/>
        <v>4.169457344715673E-14</v>
      </c>
      <c r="YR88" s="32">
        <f t="shared" ca="1" si="81"/>
        <v>4.169457344715673E-14</v>
      </c>
      <c r="YS88" s="32">
        <f t="shared" ca="1" si="81"/>
        <v>4.169457344715673E-14</v>
      </c>
      <c r="YT88" s="32">
        <f t="shared" ca="1" si="81"/>
        <v>4.169457344715673E-14</v>
      </c>
      <c r="YU88" s="32">
        <f t="shared" ca="1" si="81"/>
        <v>4.169457344715673E-14</v>
      </c>
      <c r="YV88" s="32">
        <f t="shared" ca="1" si="81"/>
        <v>4.169457344715673E-14</v>
      </c>
      <c r="YW88" s="32">
        <f t="shared" ca="1" si="81"/>
        <v>4.169457344715673E-14</v>
      </c>
      <c r="YX88" s="32">
        <f t="shared" ca="1" si="81"/>
        <v>4.169457344715673E-14</v>
      </c>
      <c r="YY88" s="32">
        <f t="shared" ca="1" si="81"/>
        <v>4.169457344715673E-14</v>
      </c>
      <c r="YZ88" s="32">
        <f t="shared" ca="1" si="81"/>
        <v>4.169457344715673E-14</v>
      </c>
      <c r="ZA88" s="32">
        <f t="shared" ca="1" si="81"/>
        <v>4.169457344715673E-14</v>
      </c>
      <c r="ZB88" s="32">
        <f t="shared" ca="1" si="81"/>
        <v>4.169457344715673E-14</v>
      </c>
      <c r="ZC88" s="32">
        <f t="shared" ca="1" si="81"/>
        <v>4.169457344715673E-14</v>
      </c>
      <c r="ZD88" s="32">
        <f t="shared" ca="1" si="81"/>
        <v>4.169457344715673E-14</v>
      </c>
      <c r="ZE88" s="32">
        <f t="shared" ca="1" si="81"/>
        <v>4.169457344715673E-14</v>
      </c>
      <c r="ZF88" s="32">
        <f t="shared" ca="1" si="81"/>
        <v>4.169457344715673E-14</v>
      </c>
      <c r="ZG88" s="32">
        <f t="shared" ca="1" si="81"/>
        <v>4.169457344715673E-14</v>
      </c>
      <c r="ZH88" s="32">
        <f t="shared" ca="1" si="81"/>
        <v>4.169457344715673E-14</v>
      </c>
      <c r="ZI88" s="32">
        <f t="shared" ca="1" si="81"/>
        <v>4.169457344715673E-14</v>
      </c>
      <c r="ZJ88" s="32">
        <f t="shared" ca="1" si="81"/>
        <v>4.169457344715673E-14</v>
      </c>
      <c r="ZK88" s="32">
        <f t="shared" ca="1" si="81"/>
        <v>4.169457344715673E-14</v>
      </c>
      <c r="ZL88" s="32">
        <f t="shared" ca="1" si="81"/>
        <v>4.169457344715673E-14</v>
      </c>
      <c r="ZM88" s="32">
        <f t="shared" ca="1" si="81"/>
        <v>4.169457344715673E-14</v>
      </c>
      <c r="ZN88" s="32">
        <f t="shared" ca="1" si="81"/>
        <v>4.169457344715673E-14</v>
      </c>
      <c r="ZO88" s="32">
        <f t="shared" ca="1" si="81"/>
        <v>4.169457344715673E-14</v>
      </c>
      <c r="ZP88" s="32">
        <f t="shared" ca="1" si="81"/>
        <v>4.169457344715673E-14</v>
      </c>
      <c r="ZQ88" s="32">
        <f t="shared" ca="1" si="81"/>
        <v>4.169457344715673E-14</v>
      </c>
      <c r="ZR88" s="32">
        <f t="shared" ca="1" si="81"/>
        <v>4.169457344715673E-14</v>
      </c>
      <c r="ZS88" s="32">
        <f t="shared" ca="1" si="81"/>
        <v>4.169457344715673E-14</v>
      </c>
      <c r="ZT88" s="32">
        <f t="shared" ca="1" si="81"/>
        <v>4.169457344715673E-14</v>
      </c>
      <c r="ZU88" s="32">
        <f t="shared" ca="1" si="81"/>
        <v>4.169457344715673E-14</v>
      </c>
      <c r="ZV88" s="32">
        <f t="shared" ca="1" si="81"/>
        <v>4.169457344715673E-14</v>
      </c>
      <c r="ZW88" s="32">
        <f t="shared" ca="1" si="81"/>
        <v>4.169457344715673E-14</v>
      </c>
      <c r="ZX88" s="32">
        <f t="shared" ca="1" si="81"/>
        <v>4.169457344715673E-14</v>
      </c>
      <c r="ZY88" s="32">
        <f t="shared" ca="1" si="81"/>
        <v>4.169457344715673E-14</v>
      </c>
      <c r="ZZ88" s="32">
        <f t="shared" ca="1" si="81"/>
        <v>4.169457344715673E-14</v>
      </c>
      <c r="AAA88" s="32">
        <f t="shared" ca="1" si="81"/>
        <v>4.169457344715673E-14</v>
      </c>
      <c r="AAB88" s="32">
        <f t="shared" ca="1" si="81"/>
        <v>4.169457344715673E-14</v>
      </c>
      <c r="AAC88" s="32">
        <f t="shared" ca="1" si="81"/>
        <v>4.169457344715673E-14</v>
      </c>
      <c r="AAD88" s="32">
        <f t="shared" ca="1" si="81"/>
        <v>4.169457344715673E-14</v>
      </c>
      <c r="AAE88" s="32">
        <f t="shared" ca="1" si="81"/>
        <v>4.169457344715673E-14</v>
      </c>
      <c r="AAF88" s="32">
        <f t="shared" ca="1" si="81"/>
        <v>4.169457344715673E-14</v>
      </c>
      <c r="AAG88" s="32">
        <f t="shared" ca="1" si="81"/>
        <v>4.169457344715673E-14</v>
      </c>
      <c r="AAH88" s="32">
        <f t="shared" ca="1" si="81"/>
        <v>4.169457344715673E-14</v>
      </c>
      <c r="AAI88" s="32">
        <f t="shared" ca="1" si="81"/>
        <v>4.169457344715673E-14</v>
      </c>
      <c r="AAJ88" s="32">
        <f t="shared" ca="1" si="81"/>
        <v>4.169457344715673E-14</v>
      </c>
      <c r="AAK88" s="32">
        <f t="shared" ca="1" si="81"/>
        <v>4.169457344715673E-14</v>
      </c>
      <c r="AAL88" s="32">
        <f t="shared" ca="1" si="81"/>
        <v>4.169457344715673E-14</v>
      </c>
      <c r="AAM88" s="32">
        <f t="shared" ca="1" si="76"/>
        <v>4.169457344715673E-14</v>
      </c>
      <c r="AAN88" s="32">
        <f t="shared" ca="1" si="76"/>
        <v>4.169457344715673E-14</v>
      </c>
      <c r="AAO88" s="32">
        <f t="shared" ca="1" si="91"/>
        <v>4.169457344715673E-14</v>
      </c>
      <c r="AAP88" s="32">
        <f t="shared" ca="1" si="91"/>
        <v>4.169457344715673E-14</v>
      </c>
      <c r="AAQ88" s="32">
        <f t="shared" ca="1" si="91"/>
        <v>4.169457344715673E-14</v>
      </c>
      <c r="AAR88" s="32">
        <f t="shared" ca="1" si="91"/>
        <v>4.169457344715673E-14</v>
      </c>
      <c r="AAS88" s="32">
        <f t="shared" ca="1" si="91"/>
        <v>4.169457344715673E-14</v>
      </c>
      <c r="AAT88" s="32">
        <f t="shared" ca="1" si="91"/>
        <v>4.169457344715673E-14</v>
      </c>
      <c r="AAU88" s="32">
        <f t="shared" ca="1" si="91"/>
        <v>4.169457344715673E-14</v>
      </c>
      <c r="AAV88" s="32">
        <f t="shared" ca="1" si="91"/>
        <v>4.169457344715673E-14</v>
      </c>
      <c r="AAW88" s="32">
        <f t="shared" ca="1" si="91"/>
        <v>4.169457344715673E-14</v>
      </c>
      <c r="AAX88" s="32">
        <f t="shared" ca="1" si="91"/>
        <v>4.169457344715673E-14</v>
      </c>
      <c r="AAY88" s="32">
        <f t="shared" ca="1" si="91"/>
        <v>4.169457344715673E-14</v>
      </c>
      <c r="AAZ88" s="32">
        <f t="shared" ca="1" si="91"/>
        <v>4.169457344715673E-14</v>
      </c>
      <c r="ABA88" s="32">
        <f t="shared" ca="1" si="91"/>
        <v>4.169457344715673E-14</v>
      </c>
      <c r="ABB88" s="32">
        <f t="shared" ca="1" si="91"/>
        <v>4.169457344715673E-14</v>
      </c>
      <c r="ABC88" s="32">
        <f t="shared" ca="1" si="91"/>
        <v>4.169457344715673E-14</v>
      </c>
      <c r="ABD88" s="32">
        <f t="shared" ca="1" si="91"/>
        <v>4.169457344715673E-14</v>
      </c>
      <c r="ABE88" s="32">
        <f t="shared" ca="1" si="91"/>
        <v>4.169457344715673E-14</v>
      </c>
      <c r="ABF88" s="32">
        <f t="shared" ca="1" si="91"/>
        <v>4.169457344715673E-14</v>
      </c>
      <c r="ABG88" s="32">
        <f t="shared" ca="1" si="91"/>
        <v>4.169457344715673E-14</v>
      </c>
      <c r="ABH88" s="32">
        <f t="shared" ca="1" si="91"/>
        <v>4.169457344715673E-14</v>
      </c>
      <c r="ABI88" s="32">
        <f t="shared" ca="1" si="91"/>
        <v>4.169457344715673E-14</v>
      </c>
      <c r="ABJ88" s="32">
        <f t="shared" ca="1" si="91"/>
        <v>4.169457344715673E-14</v>
      </c>
      <c r="ABK88" s="32">
        <f t="shared" ca="1" si="91"/>
        <v>4.169457344715673E-14</v>
      </c>
      <c r="ABL88" s="32">
        <f t="shared" ca="1" si="91"/>
        <v>4.169457344715673E-14</v>
      </c>
      <c r="ABM88" s="32">
        <f t="shared" ca="1" si="91"/>
        <v>4.169457344715673E-14</v>
      </c>
      <c r="ABN88" s="32">
        <f t="shared" ca="1" si="91"/>
        <v>4.169457344715673E-14</v>
      </c>
      <c r="ABO88" s="32">
        <f t="shared" ca="1" si="91"/>
        <v>4.169457344715673E-14</v>
      </c>
      <c r="ABP88" s="32">
        <f t="shared" ca="1" si="91"/>
        <v>4.169457344715673E-14</v>
      </c>
      <c r="ABQ88" s="32">
        <f t="shared" ca="1" si="91"/>
        <v>4.169457344715673E-14</v>
      </c>
      <c r="ABR88" s="32">
        <f t="shared" ca="1" si="91"/>
        <v>4.169457344715673E-14</v>
      </c>
      <c r="ABS88" s="32">
        <f t="shared" ca="1" si="91"/>
        <v>4.169457344715673E-14</v>
      </c>
      <c r="ABT88" s="32">
        <f t="shared" ca="1" si="91"/>
        <v>4.169457344715673E-14</v>
      </c>
      <c r="ABU88" s="32">
        <f t="shared" ca="1" si="91"/>
        <v>4.169457344715673E-14</v>
      </c>
      <c r="ABV88" s="32">
        <f t="shared" ca="1" si="91"/>
        <v>4.169457344715673E-14</v>
      </c>
      <c r="ABW88" s="32">
        <f t="shared" ca="1" si="91"/>
        <v>4.169457344715673E-14</v>
      </c>
      <c r="ABX88" s="32">
        <f t="shared" ca="1" si="91"/>
        <v>4.169457344715673E-14</v>
      </c>
      <c r="ABY88" s="32">
        <f t="shared" ca="1" si="91"/>
        <v>4.169457344715673E-14</v>
      </c>
      <c r="ABZ88" s="32">
        <f t="shared" ca="1" si="91"/>
        <v>4.169457344715673E-14</v>
      </c>
      <c r="ACA88" s="32">
        <f t="shared" ca="1" si="91"/>
        <v>4.169457344715673E-14</v>
      </c>
      <c r="ACB88" s="32">
        <f t="shared" ca="1" si="91"/>
        <v>4.169457344715673E-14</v>
      </c>
      <c r="ACC88" s="32">
        <f t="shared" ca="1" si="91"/>
        <v>4.169457344715673E-14</v>
      </c>
      <c r="ACD88" s="32">
        <f t="shared" ca="1" si="91"/>
        <v>4.169457344715673E-14</v>
      </c>
      <c r="ACE88" s="32">
        <f t="shared" ca="1" si="91"/>
        <v>4.169457344715673E-14</v>
      </c>
      <c r="ACF88" s="32">
        <f t="shared" ca="1" si="91"/>
        <v>4.169457344715673E-14</v>
      </c>
      <c r="ACG88" s="32">
        <f t="shared" ca="1" si="91"/>
        <v>4.169457344715673E-14</v>
      </c>
      <c r="ACH88" s="32">
        <f t="shared" ca="1" si="91"/>
        <v>4.169457344715673E-14</v>
      </c>
      <c r="ACI88" s="32">
        <f t="shared" ca="1" si="91"/>
        <v>4.169457344715673E-14</v>
      </c>
      <c r="ACJ88" s="32">
        <f t="shared" ca="1" si="91"/>
        <v>4.169457344715673E-14</v>
      </c>
      <c r="ACK88" s="32">
        <f t="shared" ca="1" si="91"/>
        <v>4.169457344715673E-14</v>
      </c>
      <c r="ACL88" s="32">
        <f t="shared" ca="1" si="91"/>
        <v>4.169457344715673E-14</v>
      </c>
      <c r="ACM88" s="32">
        <f t="shared" ca="1" si="91"/>
        <v>4.169457344715673E-14</v>
      </c>
      <c r="ACN88" s="32">
        <f t="shared" ca="1" si="91"/>
        <v>4.169457344715673E-14</v>
      </c>
      <c r="ACO88" s="32">
        <f t="shared" ca="1" si="91"/>
        <v>4.169457344715673E-14</v>
      </c>
      <c r="ACP88" s="32">
        <f t="shared" ca="1" si="91"/>
        <v>4.169457344715673E-14</v>
      </c>
      <c r="ACQ88" s="32">
        <f t="shared" ca="1" si="91"/>
        <v>4.169457344715673E-14</v>
      </c>
      <c r="ACR88" s="32">
        <f t="shared" ca="1" si="91"/>
        <v>4.169457344715673E-14</v>
      </c>
      <c r="ACS88" s="32">
        <f t="shared" ca="1" si="91"/>
        <v>4.169457344715673E-14</v>
      </c>
      <c r="ACT88" s="32">
        <f t="shared" ca="1" si="91"/>
        <v>4.169457344715673E-14</v>
      </c>
      <c r="ACU88" s="32">
        <f t="shared" ca="1" si="91"/>
        <v>4.169457344715673E-14</v>
      </c>
      <c r="ACV88" s="32">
        <f t="shared" ca="1" si="91"/>
        <v>4.169457344715673E-14</v>
      </c>
      <c r="ACW88" s="32">
        <f t="shared" ca="1" si="91"/>
        <v>4.169457344715673E-14</v>
      </c>
      <c r="ACX88" s="32">
        <f t="shared" ca="1" si="91"/>
        <v>4.169457344715673E-14</v>
      </c>
      <c r="ACY88" s="32">
        <f t="shared" ca="1" si="91"/>
        <v>4.169457344715673E-14</v>
      </c>
      <c r="ACZ88" s="32">
        <f t="shared" ca="1" si="91"/>
        <v>4.169457344715673E-14</v>
      </c>
      <c r="ADA88" s="32">
        <f t="shared" ca="1" si="86"/>
        <v>4.169457344715673E-14</v>
      </c>
      <c r="ADB88" s="32">
        <f t="shared" ca="1" si="86"/>
        <v>4.169457344715673E-14</v>
      </c>
      <c r="ADC88" s="32">
        <f t="shared" ca="1" si="86"/>
        <v>4.169457344715673E-14</v>
      </c>
      <c r="ADD88" s="32">
        <f t="shared" ca="1" si="86"/>
        <v>4.169457344715673E-14</v>
      </c>
      <c r="ADE88" s="32">
        <f t="shared" ca="1" si="86"/>
        <v>4.169457344715673E-14</v>
      </c>
      <c r="ADF88" s="32">
        <f t="shared" ca="1" si="45"/>
        <v>4.169457344715673E-14</v>
      </c>
      <c r="ADG88" s="32">
        <f t="shared" ca="1" si="45"/>
        <v>4.169457344715673E-14</v>
      </c>
      <c r="ADH88" s="32">
        <f t="shared" ca="1" si="45"/>
        <v>4.169457344715673E-14</v>
      </c>
      <c r="ADI88" s="32">
        <f t="shared" ca="1" si="45"/>
        <v>4.169457344715673E-14</v>
      </c>
      <c r="ADJ88" s="32">
        <f t="shared" ca="1" si="45"/>
        <v>4.169457344715673E-14</v>
      </c>
      <c r="ADK88" s="37">
        <f t="shared" ca="1" si="45"/>
        <v>4.169457344715673E-14</v>
      </c>
    </row>
    <row r="89" spans="3:791" x14ac:dyDescent="0.25">
      <c r="C89">
        <f t="shared" ca="1" si="23"/>
        <v>3.2556038953554173E-11</v>
      </c>
      <c r="D89">
        <f ca="1"/>
        <v>0.1067257098497563</v>
      </c>
      <c r="E89">
        <f t="shared" ca="1" si="24"/>
        <v>3.4745663672143864E-12</v>
      </c>
      <c r="G89" s="36">
        <f t="shared" ca="1" si="38"/>
        <v>-3.4745663672143864E-12</v>
      </c>
      <c r="H89" s="32">
        <f t="shared" ca="1" si="87"/>
        <v>-3.4745663672143864E-12</v>
      </c>
      <c r="I89" s="32">
        <f t="shared" ca="1" si="87"/>
        <v>-3.4745663672143864E-12</v>
      </c>
      <c r="J89" s="32">
        <f t="shared" ca="1" si="87"/>
        <v>-3.4745663672143864E-12</v>
      </c>
      <c r="K89" s="32">
        <f t="shared" ca="1" si="87"/>
        <v>-3.4745663672143864E-12</v>
      </c>
      <c r="L89" s="32">
        <f t="shared" ca="1" si="87"/>
        <v>-3.4745663672143864E-12</v>
      </c>
      <c r="M89" s="32">
        <f t="shared" ca="1" si="87"/>
        <v>-3.4745663672143864E-12</v>
      </c>
      <c r="N89" s="32">
        <f t="shared" ca="1" si="87"/>
        <v>-3.4745663672143864E-12</v>
      </c>
      <c r="O89" s="32">
        <f t="shared" ca="1" si="87"/>
        <v>-3.4745663672143864E-12</v>
      </c>
      <c r="P89" s="32">
        <f t="shared" ca="1" si="87"/>
        <v>-3.4745663672143864E-12</v>
      </c>
      <c r="Q89" s="32">
        <f t="shared" ca="1" si="87"/>
        <v>-3.4745663672143864E-12</v>
      </c>
      <c r="R89" s="32">
        <f t="shared" ca="1" si="87"/>
        <v>-3.4745663672143864E-12</v>
      </c>
      <c r="S89" s="32">
        <f t="shared" ca="1" si="87"/>
        <v>-3.4745663672143864E-12</v>
      </c>
      <c r="T89" s="32">
        <f t="shared" ca="1" si="87"/>
        <v>-3.4745663672143864E-12</v>
      </c>
      <c r="U89" s="32">
        <f t="shared" ca="1" si="87"/>
        <v>-3.4745663672143864E-12</v>
      </c>
      <c r="V89" s="32">
        <f t="shared" ca="1" si="87"/>
        <v>-3.4745663672143864E-12</v>
      </c>
      <c r="W89" s="32">
        <f t="shared" ca="1" si="87"/>
        <v>-3.4745663672143864E-12</v>
      </c>
      <c r="X89" s="32">
        <f t="shared" ca="1" si="87"/>
        <v>-3.4745663672143864E-12</v>
      </c>
      <c r="Y89" s="32">
        <f t="shared" ca="1" si="87"/>
        <v>-3.4745663672143864E-12</v>
      </c>
      <c r="Z89" s="32">
        <f t="shared" ca="1" si="87"/>
        <v>-3.4745663672143864E-12</v>
      </c>
      <c r="AA89" s="32">
        <f t="shared" ca="1" si="87"/>
        <v>-3.4745663672143864E-12</v>
      </c>
      <c r="AB89" s="32">
        <f t="shared" ca="1" si="87"/>
        <v>-3.4745663672143864E-12</v>
      </c>
      <c r="AC89" s="32">
        <f t="shared" ca="1" si="87"/>
        <v>-3.4745663672143864E-12</v>
      </c>
      <c r="AD89" s="32">
        <f t="shared" ca="1" si="87"/>
        <v>-3.4745663672143864E-12</v>
      </c>
      <c r="AE89" s="32">
        <f t="shared" ca="1" si="87"/>
        <v>-3.4745663672143864E-12</v>
      </c>
      <c r="AF89" s="32">
        <f t="shared" ca="1" si="87"/>
        <v>-3.4745663672143864E-12</v>
      </c>
      <c r="AG89" s="32">
        <f t="shared" ca="1" si="87"/>
        <v>-3.4745663672143864E-12</v>
      </c>
      <c r="AH89" s="32">
        <f t="shared" ca="1" si="87"/>
        <v>-3.4745663672143864E-12</v>
      </c>
      <c r="AI89" s="32">
        <f t="shared" ca="1" si="87"/>
        <v>-3.4745663672143864E-12</v>
      </c>
      <c r="AJ89" s="32">
        <f t="shared" ca="1" si="87"/>
        <v>-3.4745663672143864E-12</v>
      </c>
      <c r="AK89" s="32">
        <f t="shared" ca="1" si="87"/>
        <v>-3.4745663672143864E-12</v>
      </c>
      <c r="AL89" s="32">
        <f t="shared" ca="1" si="87"/>
        <v>-3.4745663672143864E-12</v>
      </c>
      <c r="AM89" s="32">
        <f t="shared" ca="1" si="87"/>
        <v>-3.4745663672143864E-12</v>
      </c>
      <c r="AN89" s="32">
        <f t="shared" ca="1" si="87"/>
        <v>-3.4745663672143864E-12</v>
      </c>
      <c r="AO89" s="32">
        <f t="shared" ca="1" si="87"/>
        <v>-3.4745663672143864E-12</v>
      </c>
      <c r="AP89" s="32">
        <f t="shared" ca="1" si="87"/>
        <v>-3.4745663672143864E-12</v>
      </c>
      <c r="AQ89" s="32">
        <f t="shared" ca="1" si="87"/>
        <v>-3.4745663672143864E-12</v>
      </c>
      <c r="AR89" s="32">
        <f t="shared" ca="1" si="87"/>
        <v>-3.4745663672143864E-12</v>
      </c>
      <c r="AS89" s="32">
        <f t="shared" ca="1" si="87"/>
        <v>-3.4745663672143864E-12</v>
      </c>
      <c r="AT89" s="32">
        <f t="shared" ca="1" si="87"/>
        <v>-3.4745663672143864E-12</v>
      </c>
      <c r="AU89" s="32">
        <f t="shared" ca="1" si="87"/>
        <v>-3.4745663672143864E-12</v>
      </c>
      <c r="AV89" s="32">
        <f t="shared" ca="1" si="87"/>
        <v>-3.4745663672143864E-12</v>
      </c>
      <c r="AW89" s="32">
        <f t="shared" ca="1" si="87"/>
        <v>-3.4745663672143864E-12</v>
      </c>
      <c r="AX89" s="32">
        <f t="shared" ca="1" si="87"/>
        <v>-3.4745663672143864E-12</v>
      </c>
      <c r="AY89" s="32">
        <f t="shared" ca="1" si="87"/>
        <v>-3.4745663672143864E-12</v>
      </c>
      <c r="AZ89" s="32">
        <f t="shared" ca="1" si="87"/>
        <v>-3.4745663672143864E-12</v>
      </c>
      <c r="BA89" s="32">
        <f t="shared" ca="1" si="87"/>
        <v>-3.4745663672143864E-12</v>
      </c>
      <c r="BB89" s="32">
        <f t="shared" ca="1" si="87"/>
        <v>-3.4745663672143864E-12</v>
      </c>
      <c r="BC89" s="32">
        <f t="shared" ca="1" si="87"/>
        <v>-3.4745663672143864E-12</v>
      </c>
      <c r="BD89" s="32">
        <f t="shared" ca="1" si="87"/>
        <v>-3.4745663672143864E-12</v>
      </c>
      <c r="BE89" s="32">
        <f t="shared" ca="1" si="87"/>
        <v>-3.4745663672143864E-12</v>
      </c>
      <c r="BF89" s="32">
        <f t="shared" ca="1" si="87"/>
        <v>-3.4745663672143864E-12</v>
      </c>
      <c r="BG89" s="32">
        <f t="shared" ca="1" si="87"/>
        <v>-3.4745663672143864E-12</v>
      </c>
      <c r="BH89" s="32">
        <f t="shared" ca="1" si="87"/>
        <v>-3.4745663672143864E-12</v>
      </c>
      <c r="BI89" s="32">
        <f t="shared" ca="1" si="87"/>
        <v>-3.4745663672143864E-12</v>
      </c>
      <c r="BJ89" s="32">
        <f t="shared" ca="1" si="87"/>
        <v>-3.4745663672143864E-12</v>
      </c>
      <c r="BK89" s="32">
        <f t="shared" ca="1" si="87"/>
        <v>-3.4745663672143864E-12</v>
      </c>
      <c r="BL89" s="32">
        <f t="shared" ca="1" si="87"/>
        <v>-3.4745663672143864E-12</v>
      </c>
      <c r="BM89" s="32">
        <f t="shared" ca="1" si="87"/>
        <v>-3.4745663672143864E-12</v>
      </c>
      <c r="BN89" s="32">
        <f t="shared" ca="1" si="87"/>
        <v>-3.4745663672143864E-12</v>
      </c>
      <c r="BO89" s="32">
        <f t="shared" ca="1" si="87"/>
        <v>-3.4745663672143864E-12</v>
      </c>
      <c r="BP89" s="32">
        <f t="shared" ca="1" si="87"/>
        <v>-3.4745663672143864E-12</v>
      </c>
      <c r="BQ89" s="32">
        <f t="shared" ca="1" si="87"/>
        <v>-3.4745663672143864E-12</v>
      </c>
      <c r="BR89" s="32">
        <f t="shared" ca="1" si="87"/>
        <v>-3.4745663672143864E-12</v>
      </c>
      <c r="BS89" s="32">
        <f t="shared" ca="1" si="87"/>
        <v>-3.4745663672143864E-12</v>
      </c>
      <c r="BT89" s="32">
        <f t="shared" ca="1" si="82"/>
        <v>-3.4745663672143864E-12</v>
      </c>
      <c r="BU89" s="32">
        <f t="shared" ca="1" si="82"/>
        <v>-3.4745663672143864E-12</v>
      </c>
      <c r="BV89" s="32">
        <f t="shared" ca="1" si="82"/>
        <v>-3.4745663672143864E-12</v>
      </c>
      <c r="BW89" s="32">
        <f t="shared" ca="1" si="82"/>
        <v>-3.4745663672143864E-12</v>
      </c>
      <c r="BX89" s="32">
        <f t="shared" ca="1" si="82"/>
        <v>-3.4745663672143864E-12</v>
      </c>
      <c r="BY89" s="32">
        <f t="shared" ca="1" si="82"/>
        <v>-3.4745663672143864E-12</v>
      </c>
      <c r="BZ89" s="32">
        <f t="shared" ca="1" si="82"/>
        <v>-3.4745663672143864E-12</v>
      </c>
      <c r="CA89" s="32">
        <f t="shared" ca="1" si="82"/>
        <v>-3.4745663672143864E-12</v>
      </c>
      <c r="CB89" s="32">
        <f t="shared" ca="1" si="82"/>
        <v>-3.4745663672143864E-12</v>
      </c>
      <c r="CC89" s="32">
        <f t="shared" ca="1" si="82"/>
        <v>-3.4745663672143864E-12</v>
      </c>
      <c r="CD89" s="32">
        <f t="shared" ca="1" si="82"/>
        <v>-3.4745663672143864E-12</v>
      </c>
      <c r="CE89" s="32">
        <f t="shared" ca="1" si="82"/>
        <v>-3.4745663672143864E-12</v>
      </c>
      <c r="CF89" s="32">
        <f t="shared" ca="1" si="82"/>
        <v>-3.4745663672143864E-12</v>
      </c>
      <c r="CG89" s="32">
        <f t="shared" ca="1" si="82"/>
        <v>-3.4745663672143864E-12</v>
      </c>
      <c r="CH89" s="32">
        <f t="shared" ca="1" si="82"/>
        <v>-3.4745663672143864E-12</v>
      </c>
      <c r="CI89" s="32">
        <f t="shared" ca="1" si="82"/>
        <v>-3.4745663672143864E-12</v>
      </c>
      <c r="CJ89" s="32">
        <f t="shared" ca="1" si="82"/>
        <v>-3.4745663672143864E-12</v>
      </c>
      <c r="CK89" s="32">
        <f t="shared" ca="1" si="82"/>
        <v>-3.4745663672143864E-12</v>
      </c>
      <c r="CL89" s="32">
        <f t="shared" ca="1" si="82"/>
        <v>-3.4745663672143864E-12</v>
      </c>
      <c r="CM89" s="32">
        <f t="shared" ca="1" si="82"/>
        <v>-3.4745663672143864E-12</v>
      </c>
      <c r="CN89" s="32">
        <f t="shared" ca="1" si="82"/>
        <v>-3.4745663672143864E-12</v>
      </c>
      <c r="CO89" s="32">
        <f t="shared" ca="1" si="82"/>
        <v>-3.4745663672143864E-12</v>
      </c>
      <c r="CP89" s="32">
        <f t="shared" ca="1" si="82"/>
        <v>-3.4745663672143864E-12</v>
      </c>
      <c r="CQ89" s="32">
        <f t="shared" ca="1" si="82"/>
        <v>-3.4745663672143864E-12</v>
      </c>
      <c r="CR89" s="32">
        <f t="shared" ca="1" si="82"/>
        <v>-3.4745663672143864E-12</v>
      </c>
      <c r="CS89" s="32">
        <f t="shared" ca="1" si="82"/>
        <v>-3.4745663672143864E-12</v>
      </c>
      <c r="CT89" s="32">
        <f t="shared" ca="1" si="82"/>
        <v>-3.4745663672143864E-12</v>
      </c>
      <c r="CU89" s="32">
        <f t="shared" ca="1" si="82"/>
        <v>-3.4745663672143864E-12</v>
      </c>
      <c r="CV89" s="32">
        <f t="shared" ca="1" si="82"/>
        <v>-3.4745663672143864E-12</v>
      </c>
      <c r="CW89" s="32">
        <f t="shared" ca="1" si="82"/>
        <v>-3.4745663672143864E-12</v>
      </c>
      <c r="CX89" s="32">
        <f t="shared" ca="1" si="82"/>
        <v>-3.4745663672143864E-12</v>
      </c>
      <c r="CY89" s="32">
        <f t="shared" ca="1" si="82"/>
        <v>-3.4745663672143864E-12</v>
      </c>
      <c r="CZ89" s="32">
        <f t="shared" ca="1" si="82"/>
        <v>-3.4745663672143864E-12</v>
      </c>
      <c r="DA89" s="32">
        <f t="shared" ca="1" si="82"/>
        <v>-3.4745663672143864E-12</v>
      </c>
      <c r="DB89" s="32">
        <f t="shared" ca="1" si="82"/>
        <v>-3.4745663672143864E-12</v>
      </c>
      <c r="DC89" s="32">
        <f t="shared" ca="1" si="82"/>
        <v>-3.4745663672143864E-12</v>
      </c>
      <c r="DD89" s="32">
        <f t="shared" ca="1" si="82"/>
        <v>-3.4745663672143864E-12</v>
      </c>
      <c r="DE89" s="32">
        <f t="shared" ca="1" si="82"/>
        <v>-3.4745663672143864E-12</v>
      </c>
      <c r="DF89" s="32">
        <f t="shared" ca="1" si="82"/>
        <v>-3.4745663672143864E-12</v>
      </c>
      <c r="DG89" s="32">
        <f t="shared" ca="1" si="82"/>
        <v>-3.4745663672143864E-12</v>
      </c>
      <c r="DH89" s="32">
        <f t="shared" ca="1" si="82"/>
        <v>-3.4745663672143864E-12</v>
      </c>
      <c r="DI89" s="32">
        <f t="shared" ca="1" si="82"/>
        <v>-3.4745663672143864E-12</v>
      </c>
      <c r="DJ89" s="32">
        <f t="shared" ca="1" si="82"/>
        <v>-3.4745663672143864E-12</v>
      </c>
      <c r="DK89" s="32">
        <f t="shared" ca="1" si="82"/>
        <v>-3.4745663672143864E-12</v>
      </c>
      <c r="DL89" s="32">
        <f t="shared" ca="1" si="82"/>
        <v>-3.4745663672143864E-12</v>
      </c>
      <c r="DM89" s="32">
        <f t="shared" ca="1" si="82"/>
        <v>-3.4745663672143864E-12</v>
      </c>
      <c r="DN89" s="32">
        <f t="shared" ca="1" si="82"/>
        <v>-3.4745663672143864E-12</v>
      </c>
      <c r="DO89" s="32">
        <f t="shared" ca="1" si="82"/>
        <v>-3.4745663672143864E-12</v>
      </c>
      <c r="DP89" s="32">
        <f t="shared" ca="1" si="82"/>
        <v>-3.4745663672143864E-12</v>
      </c>
      <c r="DQ89" s="32">
        <f t="shared" ca="1" si="82"/>
        <v>-3.4745663672143864E-12</v>
      </c>
      <c r="DR89" s="32">
        <f t="shared" ca="1" si="82"/>
        <v>-3.4745663672143864E-12</v>
      </c>
      <c r="DS89" s="32">
        <f t="shared" ca="1" si="82"/>
        <v>-3.4745663672143864E-12</v>
      </c>
      <c r="DT89" s="32">
        <f t="shared" ca="1" si="82"/>
        <v>-3.4745663672143864E-12</v>
      </c>
      <c r="DU89" s="32">
        <f t="shared" ca="1" si="82"/>
        <v>-3.4745663672143864E-12</v>
      </c>
      <c r="DV89" s="32">
        <f t="shared" ca="1" si="82"/>
        <v>-3.4745663672143864E-12</v>
      </c>
      <c r="DW89" s="32">
        <f t="shared" ca="1" si="82"/>
        <v>-3.4745663672143864E-12</v>
      </c>
      <c r="DX89" s="32">
        <f t="shared" ca="1" si="82"/>
        <v>-3.4745663672143864E-12</v>
      </c>
      <c r="DY89" s="32">
        <f t="shared" ca="1" si="82"/>
        <v>-3.4745663672143864E-12</v>
      </c>
      <c r="DZ89" s="32">
        <f t="shared" ca="1" si="82"/>
        <v>-3.4745663672143864E-12</v>
      </c>
      <c r="EA89" s="32">
        <f t="shared" ca="1" si="82"/>
        <v>-3.4745663672143864E-12</v>
      </c>
      <c r="EB89" s="32">
        <f t="shared" ca="1" si="82"/>
        <v>-3.4745663672143864E-12</v>
      </c>
      <c r="EC89" s="32">
        <f t="shared" ca="1" si="82"/>
        <v>-3.4745663672143864E-12</v>
      </c>
      <c r="ED89" s="32">
        <f t="shared" ca="1" si="82"/>
        <v>-3.4745663672143864E-12</v>
      </c>
      <c r="EE89" s="32">
        <f t="shared" ca="1" si="46"/>
        <v>-3.4745663672143864E-12</v>
      </c>
      <c r="EF89" s="32">
        <f t="shared" ref="EF89:GQ92" ca="1" si="94">EF$2*$E89</f>
        <v>-3.4745663672143864E-12</v>
      </c>
      <c r="EG89" s="32">
        <f t="shared" ca="1" si="94"/>
        <v>-3.4745663672143864E-12</v>
      </c>
      <c r="EH89" s="32">
        <f t="shared" ca="1" si="94"/>
        <v>-3.4745663672143864E-12</v>
      </c>
      <c r="EI89" s="32">
        <f t="shared" ca="1" si="94"/>
        <v>-3.4745663672143864E-12</v>
      </c>
      <c r="EJ89" s="32">
        <f t="shared" ca="1" si="94"/>
        <v>-3.4745663672143864E-12</v>
      </c>
      <c r="EK89" s="32">
        <f t="shared" ca="1" si="94"/>
        <v>-3.4745663672143864E-12</v>
      </c>
      <c r="EL89" s="32">
        <f t="shared" ca="1" si="94"/>
        <v>-3.4745663672143864E-12</v>
      </c>
      <c r="EM89" s="32">
        <f t="shared" ca="1" si="94"/>
        <v>-3.4745663672143864E-12</v>
      </c>
      <c r="EN89" s="32">
        <f t="shared" ca="1" si="94"/>
        <v>-3.4745663672143864E-12</v>
      </c>
      <c r="EO89" s="32">
        <f t="shared" ca="1" si="94"/>
        <v>-3.4745663672143864E-12</v>
      </c>
      <c r="EP89" s="32">
        <f t="shared" ca="1" si="94"/>
        <v>-3.4745663672143864E-12</v>
      </c>
      <c r="EQ89" s="32">
        <f t="shared" ca="1" si="94"/>
        <v>-3.4745663672143864E-12</v>
      </c>
      <c r="ER89" s="32">
        <f t="shared" ca="1" si="94"/>
        <v>-3.4745663672143864E-12</v>
      </c>
      <c r="ES89" s="32">
        <f t="shared" ca="1" si="94"/>
        <v>-3.4745663672143864E-12</v>
      </c>
      <c r="ET89" s="32">
        <f t="shared" ca="1" si="94"/>
        <v>-3.4745663672143864E-12</v>
      </c>
      <c r="EU89" s="32">
        <f t="shared" ca="1" si="94"/>
        <v>-3.4745663672143864E-12</v>
      </c>
      <c r="EV89" s="32">
        <f t="shared" ca="1" si="94"/>
        <v>-3.4745663672143864E-12</v>
      </c>
      <c r="EW89" s="32">
        <f t="shared" ca="1" si="94"/>
        <v>-3.4745663672143864E-12</v>
      </c>
      <c r="EX89" s="32">
        <f t="shared" ca="1" si="94"/>
        <v>-3.4745663672143864E-12</v>
      </c>
      <c r="EY89" s="32">
        <f t="shared" ca="1" si="94"/>
        <v>-3.4745663672143864E-12</v>
      </c>
      <c r="EZ89" s="32">
        <f t="shared" ca="1" si="94"/>
        <v>-3.4745663672143864E-12</v>
      </c>
      <c r="FA89" s="32">
        <f t="shared" ca="1" si="94"/>
        <v>-3.4745663672143864E-12</v>
      </c>
      <c r="FB89" s="32">
        <f t="shared" ca="1" si="94"/>
        <v>-3.4745663672143864E-12</v>
      </c>
      <c r="FC89" s="32">
        <f t="shared" ca="1" si="94"/>
        <v>-3.4745663672143864E-12</v>
      </c>
      <c r="FD89" s="32">
        <f t="shared" ca="1" si="94"/>
        <v>-3.4745663672143864E-12</v>
      </c>
      <c r="FE89" s="32">
        <f t="shared" ca="1" si="94"/>
        <v>-3.4745663672143864E-12</v>
      </c>
      <c r="FF89" s="32">
        <f t="shared" ca="1" si="94"/>
        <v>-3.4745663672143864E-12</v>
      </c>
      <c r="FG89" s="32">
        <f t="shared" ca="1" si="94"/>
        <v>-3.4745663672143864E-12</v>
      </c>
      <c r="FH89" s="32">
        <f t="shared" ca="1" si="94"/>
        <v>-3.4745663672143864E-12</v>
      </c>
      <c r="FI89" s="32">
        <f t="shared" ca="1" si="94"/>
        <v>-3.4745663672143864E-12</v>
      </c>
      <c r="FJ89" s="32">
        <f t="shared" ca="1" si="94"/>
        <v>-3.4745663672143864E-12</v>
      </c>
      <c r="FK89" s="32">
        <f t="shared" ca="1" si="94"/>
        <v>-3.4745663672143864E-12</v>
      </c>
      <c r="FL89" s="32">
        <f t="shared" ca="1" si="94"/>
        <v>-3.4745663672143864E-12</v>
      </c>
      <c r="FM89" s="32">
        <f t="shared" ca="1" si="94"/>
        <v>-3.4745663672143864E-12</v>
      </c>
      <c r="FN89" s="32">
        <f t="shared" ca="1" si="94"/>
        <v>-3.4745663672143864E-12</v>
      </c>
      <c r="FO89" s="32">
        <f t="shared" ca="1" si="94"/>
        <v>-3.4745663672143864E-12</v>
      </c>
      <c r="FP89" s="32">
        <f t="shared" ca="1" si="94"/>
        <v>-3.4745663672143864E-12</v>
      </c>
      <c r="FQ89" s="32">
        <f t="shared" ca="1" si="94"/>
        <v>-3.4745663672143864E-12</v>
      </c>
      <c r="FR89" s="32">
        <f t="shared" ca="1" si="94"/>
        <v>-3.4745663672143864E-12</v>
      </c>
      <c r="FS89" s="32">
        <f t="shared" ca="1" si="94"/>
        <v>-3.4745663672143864E-12</v>
      </c>
      <c r="FT89" s="32">
        <f t="shared" ca="1" si="94"/>
        <v>-3.4745663672143864E-12</v>
      </c>
      <c r="FU89" s="32">
        <f t="shared" ca="1" si="94"/>
        <v>-3.4745663672143864E-12</v>
      </c>
      <c r="FV89" s="32">
        <f t="shared" ca="1" si="94"/>
        <v>-3.4745663672143864E-12</v>
      </c>
      <c r="FW89" s="32">
        <f t="shared" ca="1" si="94"/>
        <v>-3.4745663672143864E-12</v>
      </c>
      <c r="FX89" s="32">
        <f t="shared" ca="1" si="94"/>
        <v>-3.4745663672143864E-12</v>
      </c>
      <c r="FY89" s="32">
        <f t="shared" ca="1" si="94"/>
        <v>-3.4745663672143864E-12</v>
      </c>
      <c r="FZ89" s="32">
        <f t="shared" ca="1" si="94"/>
        <v>-3.4745663672143864E-12</v>
      </c>
      <c r="GA89" s="32">
        <f t="shared" ca="1" si="94"/>
        <v>-3.4745663672143864E-12</v>
      </c>
      <c r="GB89" s="32">
        <f t="shared" ca="1" si="94"/>
        <v>-3.4745663672143864E-12</v>
      </c>
      <c r="GC89" s="32">
        <f t="shared" ca="1" si="94"/>
        <v>-3.4745663672143864E-12</v>
      </c>
      <c r="GD89" s="32">
        <f t="shared" ca="1" si="94"/>
        <v>-3.4745663672143864E-12</v>
      </c>
      <c r="GE89" s="32">
        <f t="shared" ca="1" si="94"/>
        <v>-3.4745663672143864E-12</v>
      </c>
      <c r="GF89" s="32">
        <f t="shared" ca="1" si="94"/>
        <v>-3.4745663672143864E-12</v>
      </c>
      <c r="GG89" s="32">
        <f t="shared" ca="1" si="94"/>
        <v>-3.4745663672143864E-12</v>
      </c>
      <c r="GH89" s="32">
        <f t="shared" ca="1" si="94"/>
        <v>-3.4745663672143864E-12</v>
      </c>
      <c r="GI89" s="32">
        <f t="shared" ca="1" si="94"/>
        <v>-3.4745663672143864E-12</v>
      </c>
      <c r="GJ89" s="32">
        <f t="shared" ca="1" si="94"/>
        <v>-3.4745663672143864E-12</v>
      </c>
      <c r="GK89" s="32">
        <f t="shared" ca="1" si="94"/>
        <v>-3.4745663672143864E-12</v>
      </c>
      <c r="GL89" s="32">
        <f t="shared" ca="1" si="94"/>
        <v>-3.4745663672143864E-12</v>
      </c>
      <c r="GM89" s="32">
        <f t="shared" ca="1" si="94"/>
        <v>-3.4745663672143864E-12</v>
      </c>
      <c r="GN89" s="32">
        <f t="shared" ca="1" si="94"/>
        <v>-3.4745663672143864E-12</v>
      </c>
      <c r="GO89" s="32">
        <f t="shared" ca="1" si="94"/>
        <v>-3.4745663672143864E-12</v>
      </c>
      <c r="GP89" s="32">
        <f t="shared" ca="1" si="94"/>
        <v>-3.4745663672143864E-12</v>
      </c>
      <c r="GQ89" s="32">
        <f t="shared" ca="1" si="94"/>
        <v>-3.4745663672143864E-12</v>
      </c>
      <c r="GR89" s="32">
        <f t="shared" ca="1" si="92"/>
        <v>-3.4745663672143864E-12</v>
      </c>
      <c r="GS89" s="32">
        <f t="shared" ca="1" si="92"/>
        <v>-3.4745663672143864E-12</v>
      </c>
      <c r="GT89" s="32">
        <f t="shared" ca="1" si="92"/>
        <v>-3.4745663672143864E-12</v>
      </c>
      <c r="GU89" s="32">
        <f t="shared" ca="1" si="92"/>
        <v>-3.4745663672143864E-12</v>
      </c>
      <c r="GV89" s="32">
        <f t="shared" ca="1" si="92"/>
        <v>-3.4745663672143864E-12</v>
      </c>
      <c r="GW89" s="32">
        <f t="shared" ca="1" si="92"/>
        <v>-3.4745663672143864E-12</v>
      </c>
      <c r="GX89" s="32">
        <f t="shared" ca="1" si="92"/>
        <v>-3.4745663672143864E-12</v>
      </c>
      <c r="GY89" s="32">
        <f t="shared" ca="1" si="92"/>
        <v>-3.4745663672143864E-12</v>
      </c>
      <c r="GZ89" s="32">
        <f t="shared" ca="1" si="92"/>
        <v>-3.4745663672143864E-12</v>
      </c>
      <c r="HA89" s="32">
        <f t="shared" ca="1" si="92"/>
        <v>-3.4745663672143864E-12</v>
      </c>
      <c r="HB89" s="32">
        <f t="shared" ca="1" si="92"/>
        <v>-3.4745663672143864E-12</v>
      </c>
      <c r="HC89" s="32">
        <f t="shared" ca="1" si="92"/>
        <v>-3.4745663672143864E-12</v>
      </c>
      <c r="HD89" s="32">
        <f t="shared" ca="1" si="92"/>
        <v>-3.4745663672143864E-12</v>
      </c>
      <c r="HE89" s="32">
        <f t="shared" ca="1" si="92"/>
        <v>-3.4745663672143864E-12</v>
      </c>
      <c r="HF89" s="32">
        <f t="shared" ca="1" si="92"/>
        <v>-3.4745663672143864E-12</v>
      </c>
      <c r="HG89" s="32">
        <f t="shared" ca="1" si="92"/>
        <v>-3.4745663672143864E-12</v>
      </c>
      <c r="HH89" s="32">
        <f t="shared" ca="1" si="92"/>
        <v>-3.4745663672143864E-12</v>
      </c>
      <c r="HI89" s="32">
        <f t="shared" ca="1" si="92"/>
        <v>-3.4745663672143864E-12</v>
      </c>
      <c r="HJ89" s="32">
        <f t="shared" ca="1" si="92"/>
        <v>-3.4745663672143864E-12</v>
      </c>
      <c r="HK89" s="32">
        <f t="shared" ca="1" si="92"/>
        <v>-3.4745663672143864E-12</v>
      </c>
      <c r="HL89" s="32">
        <f t="shared" ca="1" si="92"/>
        <v>-3.4745663672143864E-12</v>
      </c>
      <c r="HM89" s="32">
        <f t="shared" ca="1" si="92"/>
        <v>-3.4745663672143864E-12</v>
      </c>
      <c r="HN89" s="32">
        <f t="shared" ca="1" si="92"/>
        <v>-3.4745663672143864E-12</v>
      </c>
      <c r="HO89" s="32">
        <f t="shared" ca="1" si="92"/>
        <v>-3.4745663672143864E-12</v>
      </c>
      <c r="HP89" s="32">
        <f t="shared" ca="1" si="92"/>
        <v>-3.4745663672143864E-12</v>
      </c>
      <c r="HQ89" s="32">
        <f t="shared" ca="1" si="92"/>
        <v>-3.4745663672143864E-12</v>
      </c>
      <c r="HR89" s="32">
        <f t="shared" ca="1" si="92"/>
        <v>-3.4745663672143864E-12</v>
      </c>
      <c r="HS89" s="32">
        <f t="shared" ca="1" si="92"/>
        <v>-3.4745663672143864E-12</v>
      </c>
      <c r="HT89" s="32">
        <f t="shared" ca="1" si="92"/>
        <v>-3.4745663672143864E-12</v>
      </c>
      <c r="HU89" s="32">
        <f t="shared" ca="1" si="92"/>
        <v>-3.4745663672143864E-12</v>
      </c>
      <c r="HV89" s="32">
        <f t="shared" ca="1" si="92"/>
        <v>-3.4745663672143864E-12</v>
      </c>
      <c r="HW89" s="32">
        <f t="shared" ca="1" si="92"/>
        <v>-3.4745663672143864E-12</v>
      </c>
      <c r="HX89" s="32">
        <f t="shared" ca="1" si="92"/>
        <v>-3.4745663672143864E-12</v>
      </c>
      <c r="HY89" s="32">
        <f t="shared" ca="1" si="92"/>
        <v>-3.4745663672143864E-12</v>
      </c>
      <c r="HZ89" s="32">
        <f t="shared" ca="1" si="92"/>
        <v>-3.4745663672143864E-12</v>
      </c>
      <c r="IA89" s="32">
        <f t="shared" ca="1" si="92"/>
        <v>-3.4745663672143864E-12</v>
      </c>
      <c r="IB89" s="32">
        <f t="shared" ca="1" si="92"/>
        <v>-3.4745663672143864E-12</v>
      </c>
      <c r="IC89" s="32">
        <f t="shared" ca="1" si="92"/>
        <v>-3.4745663672143864E-12</v>
      </c>
      <c r="ID89" s="32">
        <f t="shared" ca="1" si="92"/>
        <v>-3.4745663672143864E-12</v>
      </c>
      <c r="IE89" s="32">
        <f t="shared" ca="1" si="92"/>
        <v>-3.4745663672143864E-12</v>
      </c>
      <c r="IF89" s="32">
        <f t="shared" ca="1" si="92"/>
        <v>-3.4745663672143864E-12</v>
      </c>
      <c r="IG89" s="32">
        <f t="shared" ca="1" si="92"/>
        <v>-3.4745663672143864E-12</v>
      </c>
      <c r="IH89" s="32">
        <f t="shared" ca="1" si="92"/>
        <v>-3.4745663672143864E-12</v>
      </c>
      <c r="II89" s="32">
        <f t="shared" ca="1" si="92"/>
        <v>-3.4745663672143864E-12</v>
      </c>
      <c r="IJ89" s="32">
        <f t="shared" ca="1" si="92"/>
        <v>-3.4745663672143864E-12</v>
      </c>
      <c r="IK89" s="32">
        <f t="shared" ca="1" si="92"/>
        <v>-3.4745663672143864E-12</v>
      </c>
      <c r="IL89" s="32">
        <f t="shared" ca="1" si="92"/>
        <v>-3.4745663672143864E-12</v>
      </c>
      <c r="IM89" s="32">
        <f t="shared" ca="1" si="92"/>
        <v>-3.4745663672143864E-12</v>
      </c>
      <c r="IN89" s="32">
        <f t="shared" ca="1" si="92"/>
        <v>-3.4745663672143864E-12</v>
      </c>
      <c r="IO89" s="32">
        <f t="shared" ca="1" si="92"/>
        <v>-3.4745663672143864E-12</v>
      </c>
      <c r="IP89" s="32">
        <f t="shared" ca="1" si="92"/>
        <v>-3.4745663672143864E-12</v>
      </c>
      <c r="IQ89" s="32">
        <f t="shared" ca="1" si="92"/>
        <v>-3.4745663672143864E-12</v>
      </c>
      <c r="IR89" s="32">
        <f t="shared" ca="1" si="92"/>
        <v>-3.4745663672143864E-12</v>
      </c>
      <c r="IS89" s="32">
        <f t="shared" ca="1" si="92"/>
        <v>-3.4745663672143864E-12</v>
      </c>
      <c r="IT89" s="32">
        <f t="shared" ca="1" si="92"/>
        <v>-3.4745663672143864E-12</v>
      </c>
      <c r="IU89" s="32">
        <f t="shared" ca="1" si="92"/>
        <v>-3.4745663672143864E-12</v>
      </c>
      <c r="IV89" s="32">
        <f t="shared" ca="1" si="92"/>
        <v>-3.4745663672143864E-12</v>
      </c>
      <c r="IW89" s="32">
        <f t="shared" ca="1" si="92"/>
        <v>-3.4745663672143864E-12</v>
      </c>
      <c r="IX89" s="32">
        <f t="shared" ca="1" si="92"/>
        <v>-3.4745663672143864E-12</v>
      </c>
      <c r="IY89" s="32">
        <f t="shared" ca="1" si="92"/>
        <v>-3.4745663672143864E-12</v>
      </c>
      <c r="IZ89" s="32">
        <f t="shared" ca="1" si="92"/>
        <v>-3.4745663672143864E-12</v>
      </c>
      <c r="JA89" s="32">
        <f t="shared" ca="1" si="92"/>
        <v>-3.4745663672143864E-12</v>
      </c>
      <c r="JB89" s="32">
        <f t="shared" ca="1" si="92"/>
        <v>-3.4745663672143864E-12</v>
      </c>
      <c r="JC89" s="32">
        <f t="shared" ca="1" si="66"/>
        <v>-3.4745663672143864E-12</v>
      </c>
      <c r="JD89" s="32">
        <f t="shared" ca="1" si="66"/>
        <v>-3.4745663672143864E-12</v>
      </c>
      <c r="JE89" s="32">
        <f t="shared" ca="1" si="66"/>
        <v>-3.4745663672143864E-12</v>
      </c>
      <c r="JF89" s="32">
        <f t="shared" ca="1" si="60"/>
        <v>-3.4745663672143864E-12</v>
      </c>
      <c r="JG89" s="32">
        <f t="shared" ref="JG89:LR92" ca="1" si="95">JG$2*$E89</f>
        <v>-3.4745663672143864E-12</v>
      </c>
      <c r="JH89" s="32">
        <f t="shared" ca="1" si="95"/>
        <v>-3.4745663672143864E-12</v>
      </c>
      <c r="JI89" s="32">
        <f t="shared" ca="1" si="95"/>
        <v>-3.4745663672143864E-12</v>
      </c>
      <c r="JJ89" s="32">
        <f t="shared" ca="1" si="95"/>
        <v>-3.4745663672143864E-12</v>
      </c>
      <c r="JK89" s="32">
        <f t="shared" ca="1" si="95"/>
        <v>-3.4745663672143864E-12</v>
      </c>
      <c r="JL89" s="32">
        <f t="shared" ca="1" si="95"/>
        <v>-3.4745663672143864E-12</v>
      </c>
      <c r="JM89" s="32">
        <f t="shared" ca="1" si="95"/>
        <v>-3.4745663672143864E-12</v>
      </c>
      <c r="JN89" s="32">
        <f t="shared" ca="1" si="95"/>
        <v>-3.4745663672143864E-12</v>
      </c>
      <c r="JO89" s="32">
        <f t="shared" ca="1" si="95"/>
        <v>-3.4745663672143864E-12</v>
      </c>
      <c r="JP89" s="32">
        <f t="shared" ca="1" si="95"/>
        <v>-3.4745663672143864E-12</v>
      </c>
      <c r="JQ89" s="32">
        <f t="shared" ca="1" si="95"/>
        <v>-3.4745663672143864E-12</v>
      </c>
      <c r="JR89" s="32">
        <f t="shared" ca="1" si="95"/>
        <v>-3.4745663672143864E-12</v>
      </c>
      <c r="JS89" s="32">
        <f t="shared" ca="1" si="95"/>
        <v>-3.4745663672143864E-12</v>
      </c>
      <c r="JT89" s="32">
        <f t="shared" ca="1" si="95"/>
        <v>-3.4745663672143864E-12</v>
      </c>
      <c r="JU89" s="32">
        <f t="shared" ca="1" si="95"/>
        <v>-3.4745663672143864E-12</v>
      </c>
      <c r="JV89" s="32">
        <f t="shared" ca="1" si="95"/>
        <v>-3.4745663672143864E-12</v>
      </c>
      <c r="JW89" s="32">
        <f t="shared" ca="1" si="95"/>
        <v>-3.4745663672143864E-12</v>
      </c>
      <c r="JX89" s="32">
        <f t="shared" ca="1" si="95"/>
        <v>-3.4745663672143864E-12</v>
      </c>
      <c r="JY89" s="32">
        <f t="shared" ca="1" si="95"/>
        <v>-3.4745663672143864E-12</v>
      </c>
      <c r="JZ89" s="32">
        <f t="shared" ca="1" si="95"/>
        <v>-3.4745663672143864E-12</v>
      </c>
      <c r="KA89" s="32">
        <f t="shared" ca="1" si="95"/>
        <v>-3.4745663672143864E-12</v>
      </c>
      <c r="KB89" s="32">
        <f t="shared" ca="1" si="95"/>
        <v>-3.4745663672143864E-12</v>
      </c>
      <c r="KC89" s="32">
        <f t="shared" ca="1" si="95"/>
        <v>-3.4745663672143864E-12</v>
      </c>
      <c r="KD89" s="32">
        <f t="shared" ca="1" si="95"/>
        <v>-3.4745663672143864E-12</v>
      </c>
      <c r="KE89" s="32">
        <f t="shared" ca="1" si="95"/>
        <v>-3.4745663672143864E-12</v>
      </c>
      <c r="KF89" s="32">
        <f t="shared" ca="1" si="95"/>
        <v>-3.4745663672143864E-12</v>
      </c>
      <c r="KG89" s="32">
        <f t="shared" ca="1" si="95"/>
        <v>-3.4745663672143864E-12</v>
      </c>
      <c r="KH89" s="32">
        <f t="shared" ca="1" si="95"/>
        <v>-3.4745663672143864E-12</v>
      </c>
      <c r="KI89" s="32">
        <f t="shared" ca="1" si="95"/>
        <v>-3.4745663672143864E-12</v>
      </c>
      <c r="KJ89" s="32">
        <f t="shared" ca="1" si="95"/>
        <v>-3.4745663672143864E-12</v>
      </c>
      <c r="KK89" s="32">
        <f t="shared" ca="1" si="95"/>
        <v>-3.4745663672143864E-12</v>
      </c>
      <c r="KL89" s="32">
        <f t="shared" ca="1" si="95"/>
        <v>-3.4745663672143864E-12</v>
      </c>
      <c r="KM89" s="32">
        <f t="shared" ca="1" si="95"/>
        <v>-3.4745663672143864E-12</v>
      </c>
      <c r="KN89" s="32">
        <f t="shared" ca="1" si="95"/>
        <v>-3.4745663672143864E-12</v>
      </c>
      <c r="KO89" s="32">
        <f t="shared" ca="1" si="95"/>
        <v>-3.4745663672143864E-12</v>
      </c>
      <c r="KP89" s="32">
        <f t="shared" ca="1" si="95"/>
        <v>-3.4745663672143864E-12</v>
      </c>
      <c r="KQ89" s="32">
        <f t="shared" ca="1" si="95"/>
        <v>-3.4745663672143864E-12</v>
      </c>
      <c r="KR89" s="32">
        <f t="shared" ca="1" si="95"/>
        <v>-3.4745663672143864E-12</v>
      </c>
      <c r="KS89" s="32">
        <f t="shared" ca="1" si="95"/>
        <v>-3.4745663672143864E-12</v>
      </c>
      <c r="KT89" s="32">
        <f t="shared" ca="1" si="95"/>
        <v>-3.4745663672143864E-12</v>
      </c>
      <c r="KU89" s="32">
        <f t="shared" ca="1" si="95"/>
        <v>-3.4745663672143864E-12</v>
      </c>
      <c r="KV89" s="32">
        <f t="shared" ca="1" si="95"/>
        <v>-3.4745663672143864E-12</v>
      </c>
      <c r="KW89" s="32">
        <f t="shared" ca="1" si="95"/>
        <v>-3.4745663672143864E-12</v>
      </c>
      <c r="KX89" s="32">
        <f t="shared" ca="1" si="95"/>
        <v>-3.4745663672143864E-12</v>
      </c>
      <c r="KY89" s="32">
        <f t="shared" ca="1" si="95"/>
        <v>-3.4745663672143864E-12</v>
      </c>
      <c r="KZ89" s="32">
        <f t="shared" ca="1" si="95"/>
        <v>-3.4745663672143864E-12</v>
      </c>
      <c r="LA89" s="32">
        <f t="shared" ca="1" si="95"/>
        <v>-3.4745663672143864E-12</v>
      </c>
      <c r="LB89" s="32">
        <f t="shared" ca="1" si="95"/>
        <v>-3.4745663672143864E-12</v>
      </c>
      <c r="LC89" s="32">
        <f t="shared" ca="1" si="95"/>
        <v>-3.4745663672143864E-12</v>
      </c>
      <c r="LD89" s="32">
        <f t="shared" ca="1" si="95"/>
        <v>-3.4745663672143864E-12</v>
      </c>
      <c r="LE89" s="32">
        <f t="shared" ca="1" si="95"/>
        <v>-3.4745663672143864E-12</v>
      </c>
      <c r="LF89" s="32">
        <f t="shared" ca="1" si="95"/>
        <v>-3.4745663672143864E-12</v>
      </c>
      <c r="LG89" s="32">
        <f t="shared" ca="1" si="95"/>
        <v>-3.4745663672143864E-12</v>
      </c>
      <c r="LH89" s="32">
        <f t="shared" ca="1" si="95"/>
        <v>-3.4745663672143864E-12</v>
      </c>
      <c r="LI89" s="32">
        <f t="shared" ca="1" si="95"/>
        <v>-3.4745663672143864E-12</v>
      </c>
      <c r="LJ89" s="32">
        <f t="shared" ca="1" si="95"/>
        <v>-3.4745663672143864E-12</v>
      </c>
      <c r="LK89" s="32">
        <f t="shared" ca="1" si="95"/>
        <v>-3.4745663672143864E-12</v>
      </c>
      <c r="LL89" s="32">
        <f t="shared" ca="1" si="95"/>
        <v>-3.4745663672143864E-12</v>
      </c>
      <c r="LM89" s="32">
        <f t="shared" ca="1" si="95"/>
        <v>-3.4745663672143864E-12</v>
      </c>
      <c r="LN89" s="32">
        <f t="shared" ca="1" si="95"/>
        <v>-3.4745663672143864E-12</v>
      </c>
      <c r="LO89" s="32">
        <f t="shared" ca="1" si="95"/>
        <v>-3.4745663672143864E-12</v>
      </c>
      <c r="LP89" s="32">
        <f t="shared" ca="1" si="95"/>
        <v>-3.4745663672143864E-12</v>
      </c>
      <c r="LQ89" s="32">
        <f t="shared" ca="1" si="95"/>
        <v>-3.4745663672143864E-12</v>
      </c>
      <c r="LR89" s="32">
        <f t="shared" ca="1" si="95"/>
        <v>-3.4745663672143864E-12</v>
      </c>
      <c r="LS89" s="32">
        <f t="shared" ca="1" si="93"/>
        <v>-3.4745663672143864E-12</v>
      </c>
      <c r="LT89" s="32">
        <f t="shared" ca="1" si="93"/>
        <v>-3.4745663672143864E-12</v>
      </c>
      <c r="LU89" s="32">
        <f t="shared" ca="1" si="93"/>
        <v>-3.4745663672143864E-12</v>
      </c>
      <c r="LV89" s="32">
        <f t="shared" ca="1" si="93"/>
        <v>-3.4745663672143864E-12</v>
      </c>
      <c r="LW89" s="32">
        <f t="shared" ca="1" si="93"/>
        <v>-3.4745663672143864E-12</v>
      </c>
      <c r="LX89" s="32">
        <f t="shared" ca="1" si="93"/>
        <v>-3.4745663672143864E-12</v>
      </c>
      <c r="LY89" s="32">
        <f t="shared" ca="1" si="93"/>
        <v>-3.4745663672143864E-12</v>
      </c>
      <c r="LZ89" s="32">
        <f t="shared" ca="1" si="93"/>
        <v>-3.4745663672143864E-12</v>
      </c>
      <c r="MA89" s="32">
        <f t="shared" ca="1" si="93"/>
        <v>-3.4745663672143864E-12</v>
      </c>
      <c r="MB89" s="32">
        <f t="shared" ca="1" si="93"/>
        <v>-3.4745663672143864E-12</v>
      </c>
      <c r="MC89" s="32">
        <f t="shared" ca="1" si="93"/>
        <v>-3.4745663672143864E-12</v>
      </c>
      <c r="MD89" s="32">
        <f t="shared" ca="1" si="93"/>
        <v>-3.4745663672143864E-12</v>
      </c>
      <c r="ME89" s="32">
        <f t="shared" ca="1" si="93"/>
        <v>-3.4745663672143864E-12</v>
      </c>
      <c r="MF89" s="32">
        <f t="shared" ca="1" si="93"/>
        <v>-3.4745663672143864E-12</v>
      </c>
      <c r="MG89" s="32">
        <f t="shared" ca="1" si="93"/>
        <v>-3.4745663672143864E-12</v>
      </c>
      <c r="MH89" s="32">
        <f t="shared" ca="1" si="93"/>
        <v>-3.4745663672143864E-12</v>
      </c>
      <c r="MI89" s="32">
        <f t="shared" ca="1" si="93"/>
        <v>-3.4745663672143864E-12</v>
      </c>
      <c r="MJ89" s="32">
        <f t="shared" ca="1" si="93"/>
        <v>-3.4745663672143864E-12</v>
      </c>
      <c r="MK89" s="32">
        <f t="shared" ca="1" si="93"/>
        <v>-3.4745663672143864E-12</v>
      </c>
      <c r="ML89" s="32">
        <f t="shared" ca="1" si="93"/>
        <v>-3.4745663672143864E-12</v>
      </c>
      <c r="MM89" s="32">
        <f t="shared" ca="1" si="93"/>
        <v>-3.4745663672143864E-12</v>
      </c>
      <c r="MN89" s="32">
        <f t="shared" ca="1" si="93"/>
        <v>-3.4745663672143864E-12</v>
      </c>
      <c r="MO89" s="32">
        <f t="shared" ca="1" si="93"/>
        <v>-3.4745663672143864E-12</v>
      </c>
      <c r="MP89" s="32">
        <f t="shared" ca="1" si="93"/>
        <v>-3.4745663672143864E-12</v>
      </c>
      <c r="MQ89" s="32">
        <f t="shared" ca="1" si="93"/>
        <v>-3.4745663672143864E-12</v>
      </c>
      <c r="MR89" s="32">
        <f t="shared" ca="1" si="93"/>
        <v>-3.4745663672143864E-12</v>
      </c>
      <c r="MS89" s="32">
        <f t="shared" ca="1" si="93"/>
        <v>-3.4745663672143864E-12</v>
      </c>
      <c r="MT89" s="32">
        <f t="shared" ca="1" si="93"/>
        <v>-3.4745663672143864E-12</v>
      </c>
      <c r="MU89" s="32">
        <f t="shared" ca="1" si="93"/>
        <v>-3.4745663672143864E-12</v>
      </c>
      <c r="MV89" s="32">
        <f t="shared" ca="1" si="93"/>
        <v>-3.4745663672143864E-12</v>
      </c>
      <c r="MW89" s="32">
        <f t="shared" ca="1" si="93"/>
        <v>-3.4745663672143864E-12</v>
      </c>
      <c r="MX89" s="32">
        <f t="shared" ca="1" si="93"/>
        <v>-3.4745663672143864E-12</v>
      </c>
      <c r="MY89" s="32">
        <f t="shared" ca="1" si="93"/>
        <v>-3.4745663672143864E-12</v>
      </c>
      <c r="MZ89" s="32">
        <f t="shared" ca="1" si="93"/>
        <v>-3.4745663672143864E-12</v>
      </c>
      <c r="NA89" s="32">
        <f t="shared" ca="1" si="93"/>
        <v>-3.4745663672143864E-12</v>
      </c>
      <c r="NB89" s="32">
        <f t="shared" ca="1" si="93"/>
        <v>-3.4745663672143864E-12</v>
      </c>
      <c r="NC89" s="32">
        <f t="shared" ca="1" si="93"/>
        <v>-3.4745663672143864E-12</v>
      </c>
      <c r="ND89" s="32">
        <f t="shared" ca="1" si="93"/>
        <v>-3.4745663672143864E-12</v>
      </c>
      <c r="NE89" s="32">
        <f t="shared" ca="1" si="93"/>
        <v>-3.4745663672143864E-12</v>
      </c>
      <c r="NF89" s="32">
        <f t="shared" ca="1" si="93"/>
        <v>-3.4745663672143864E-12</v>
      </c>
      <c r="NG89" s="32">
        <f t="shared" ca="1" si="93"/>
        <v>-3.4745663672143864E-12</v>
      </c>
      <c r="NH89" s="32">
        <f t="shared" ca="1" si="93"/>
        <v>-3.4745663672143864E-12</v>
      </c>
      <c r="NI89" s="32">
        <f t="shared" ca="1" si="93"/>
        <v>-3.4745663672143864E-12</v>
      </c>
      <c r="NJ89" s="32">
        <f t="shared" ca="1" si="93"/>
        <v>-3.4745663672143864E-12</v>
      </c>
      <c r="NK89" s="32">
        <f t="shared" ca="1" si="93"/>
        <v>-3.4745663672143864E-12</v>
      </c>
      <c r="NL89" s="32">
        <f t="shared" ca="1" si="93"/>
        <v>-3.4745663672143864E-12</v>
      </c>
      <c r="NM89" s="32">
        <f t="shared" ca="1" si="93"/>
        <v>-3.4745663672143864E-12</v>
      </c>
      <c r="NN89" s="32">
        <f t="shared" ca="1" si="93"/>
        <v>-3.4745663672143864E-12</v>
      </c>
      <c r="NO89" s="32">
        <f t="shared" ca="1" si="93"/>
        <v>-3.4745663672143864E-12</v>
      </c>
      <c r="NP89" s="32">
        <f t="shared" ca="1" si="93"/>
        <v>-3.4745663672143864E-12</v>
      </c>
      <c r="NQ89" s="32">
        <f t="shared" ca="1" si="93"/>
        <v>-3.4745663672143864E-12</v>
      </c>
      <c r="NR89" s="32">
        <f t="shared" ca="1" si="93"/>
        <v>-3.4745663672143864E-12</v>
      </c>
      <c r="NS89" s="32">
        <f t="shared" ca="1" si="93"/>
        <v>-3.4745663672143864E-12</v>
      </c>
      <c r="NT89" s="32">
        <f t="shared" ca="1" si="93"/>
        <v>-3.4745663672143864E-12</v>
      </c>
      <c r="NU89" s="32">
        <f t="shared" ca="1" si="93"/>
        <v>-3.4745663672143864E-12</v>
      </c>
      <c r="NV89" s="32">
        <f t="shared" ca="1" si="93"/>
        <v>-3.4745663672143864E-12</v>
      </c>
      <c r="NW89" s="32">
        <f t="shared" ca="1" si="93"/>
        <v>-3.4745663672143864E-12</v>
      </c>
      <c r="NX89" s="32">
        <f t="shared" ca="1" si="93"/>
        <v>-3.4745663672143864E-12</v>
      </c>
      <c r="NY89" s="32">
        <f t="shared" ca="1" si="93"/>
        <v>-3.4745663672143864E-12</v>
      </c>
      <c r="NZ89" s="32">
        <f t="shared" ca="1" si="93"/>
        <v>-3.4745663672143864E-12</v>
      </c>
      <c r="OA89" s="32">
        <f t="shared" ca="1" si="93"/>
        <v>-3.4745663672143864E-12</v>
      </c>
      <c r="OB89" s="32">
        <f t="shared" ca="1" si="93"/>
        <v>-3.4745663672143864E-12</v>
      </c>
      <c r="OC89" s="32">
        <f t="shared" ca="1" si="93"/>
        <v>-3.4745663672143864E-12</v>
      </c>
      <c r="OD89" s="32">
        <f t="shared" ca="1" si="88"/>
        <v>-3.4745663672143864E-12</v>
      </c>
      <c r="OE89" s="32">
        <f t="shared" ca="1" si="88"/>
        <v>-3.4745663672143864E-12</v>
      </c>
      <c r="OF89" s="32">
        <f t="shared" ca="1" si="88"/>
        <v>-3.4745663672143864E-12</v>
      </c>
      <c r="OG89" s="32">
        <f t="shared" ca="1" si="83"/>
        <v>-3.4745663672143864E-12</v>
      </c>
      <c r="OH89" s="32">
        <f t="shared" ca="1" si="83"/>
        <v>-3.4745663672143864E-12</v>
      </c>
      <c r="OI89" s="32">
        <f t="shared" ca="1" si="83"/>
        <v>-3.4745663672143864E-12</v>
      </c>
      <c r="OJ89" s="32">
        <f t="shared" ca="1" si="83"/>
        <v>-3.4745663672143864E-12</v>
      </c>
      <c r="OK89" s="32">
        <f t="shared" ca="1" si="83"/>
        <v>-3.4745663672143864E-12</v>
      </c>
      <c r="OL89" s="32">
        <f t="shared" ca="1" si="79"/>
        <v>-3.4745663672143864E-12</v>
      </c>
      <c r="OM89" s="32">
        <f t="shared" ca="1" si="79"/>
        <v>-3.4745663672143864E-12</v>
      </c>
      <c r="ON89" s="32">
        <f t="shared" ca="1" si="79"/>
        <v>-3.4745663672143864E-12</v>
      </c>
      <c r="OO89" s="32">
        <f t="shared" ca="1" si="79"/>
        <v>-3.4745663672143864E-12</v>
      </c>
      <c r="OP89" s="32">
        <f t="shared" ca="1" si="79"/>
        <v>-3.4745663672143864E-12</v>
      </c>
      <c r="OQ89" s="32">
        <f t="shared" ca="1" si="79"/>
        <v>-3.4745663672143864E-12</v>
      </c>
      <c r="OR89" s="32">
        <f t="shared" ca="1" si="79"/>
        <v>-3.4745663672143864E-12</v>
      </c>
      <c r="OS89" s="32">
        <f t="shared" ca="1" si="79"/>
        <v>-3.4745663672143864E-12</v>
      </c>
      <c r="OT89" s="32">
        <f t="shared" ca="1" si="79"/>
        <v>-3.4745663672143864E-12</v>
      </c>
      <c r="OU89" s="32">
        <f t="shared" ca="1" si="79"/>
        <v>-3.4745663672143864E-12</v>
      </c>
      <c r="OV89" s="32">
        <f t="shared" ca="1" si="79"/>
        <v>-3.4745663672143864E-12</v>
      </c>
      <c r="OW89" s="32">
        <f t="shared" ca="1" si="79"/>
        <v>-3.4745663672143864E-12</v>
      </c>
      <c r="OX89" s="32">
        <f t="shared" ca="1" si="79"/>
        <v>-3.4745663672143864E-12</v>
      </c>
      <c r="OY89" s="32">
        <f t="shared" ca="1" si="79"/>
        <v>-3.4745663672143864E-12</v>
      </c>
      <c r="OZ89" s="32">
        <f t="shared" ca="1" si="79"/>
        <v>-3.4745663672143864E-12</v>
      </c>
      <c r="PA89" s="32">
        <f t="shared" ca="1" si="79"/>
        <v>-3.4745663672143864E-12</v>
      </c>
      <c r="PB89" s="32">
        <f t="shared" ca="1" si="79"/>
        <v>-3.4745663672143864E-12</v>
      </c>
      <c r="PC89" s="32">
        <f t="shared" ca="1" si="79"/>
        <v>-3.4745663672143864E-12</v>
      </c>
      <c r="PD89" s="32">
        <f t="shared" ca="1" si="79"/>
        <v>-3.4745663672143864E-12</v>
      </c>
      <c r="PE89" s="32">
        <f t="shared" ca="1" si="79"/>
        <v>-3.4745663672143864E-12</v>
      </c>
      <c r="PF89" s="32">
        <f t="shared" ref="PF89:RQ92" ca="1" si="96">PF$2*$E89</f>
        <v>-3.4745663672143864E-12</v>
      </c>
      <c r="PG89" s="32">
        <f t="shared" ca="1" si="96"/>
        <v>-3.4745663672143864E-12</v>
      </c>
      <c r="PH89" s="32">
        <f t="shared" ca="1" si="96"/>
        <v>-3.4745663672143864E-12</v>
      </c>
      <c r="PI89" s="32">
        <f t="shared" ca="1" si="96"/>
        <v>-3.4745663672143864E-12</v>
      </c>
      <c r="PJ89" s="32">
        <f t="shared" ca="1" si="96"/>
        <v>-3.4745663672143864E-12</v>
      </c>
      <c r="PK89" s="32">
        <f t="shared" ca="1" si="96"/>
        <v>-3.4745663672143864E-12</v>
      </c>
      <c r="PL89" s="32">
        <f t="shared" ca="1" si="96"/>
        <v>-3.4745663672143864E-12</v>
      </c>
      <c r="PM89" s="32">
        <f t="shared" ca="1" si="96"/>
        <v>-3.4745663672143864E-12</v>
      </c>
      <c r="PN89" s="32">
        <f t="shared" ca="1" si="96"/>
        <v>-3.4745663672143864E-12</v>
      </c>
      <c r="PO89" s="32">
        <f t="shared" ca="1" si="96"/>
        <v>-3.4745663672143864E-12</v>
      </c>
      <c r="PP89" s="32">
        <f t="shared" ca="1" si="96"/>
        <v>-3.4745663672143864E-12</v>
      </c>
      <c r="PQ89" s="32">
        <f t="shared" ca="1" si="96"/>
        <v>-3.4745663672143864E-12</v>
      </c>
      <c r="PR89" s="32">
        <f t="shared" ca="1" si="96"/>
        <v>-3.4745663672143864E-12</v>
      </c>
      <c r="PS89" s="32">
        <f t="shared" ca="1" si="96"/>
        <v>-3.4745663672143864E-12</v>
      </c>
      <c r="PT89" s="32">
        <f t="shared" ca="1" si="96"/>
        <v>-3.4745663672143864E-12</v>
      </c>
      <c r="PU89" s="32">
        <f t="shared" ca="1" si="96"/>
        <v>-3.4745663672143864E-12</v>
      </c>
      <c r="PV89" s="32">
        <f t="shared" ca="1" si="96"/>
        <v>-3.4745663672143864E-12</v>
      </c>
      <c r="PW89" s="32">
        <f t="shared" ca="1" si="96"/>
        <v>-3.4745663672143864E-12</v>
      </c>
      <c r="PX89" s="32">
        <f t="shared" ca="1" si="96"/>
        <v>-3.4745663672143864E-12</v>
      </c>
      <c r="PY89" s="32">
        <f t="shared" ca="1" si="96"/>
        <v>-3.4745663672143864E-12</v>
      </c>
      <c r="PZ89" s="32">
        <f t="shared" ca="1" si="96"/>
        <v>-3.4745663672143864E-12</v>
      </c>
      <c r="QA89" s="32">
        <f t="shared" ca="1" si="96"/>
        <v>-3.4745663672143864E-12</v>
      </c>
      <c r="QB89" s="32">
        <f t="shared" ca="1" si="96"/>
        <v>-3.4745663672143864E-12</v>
      </c>
      <c r="QC89" s="32">
        <f t="shared" ca="1" si="96"/>
        <v>-3.4745663672143864E-12</v>
      </c>
      <c r="QD89" s="32">
        <f t="shared" ca="1" si="96"/>
        <v>-3.4745663672143864E-12</v>
      </c>
      <c r="QE89" s="32">
        <f t="shared" ca="1" si="96"/>
        <v>-3.4745663672143864E-12</v>
      </c>
      <c r="QF89" s="32">
        <f t="shared" ca="1" si="96"/>
        <v>-3.4745663672143864E-12</v>
      </c>
      <c r="QG89" s="32">
        <f t="shared" ca="1" si="96"/>
        <v>-3.4745663672143864E-12</v>
      </c>
      <c r="QH89" s="32">
        <f t="shared" ca="1" si="96"/>
        <v>-3.4745663672143864E-12</v>
      </c>
      <c r="QI89" s="32">
        <f t="shared" ca="1" si="96"/>
        <v>-3.4745663672143864E-12</v>
      </c>
      <c r="QJ89" s="32">
        <f t="shared" ca="1" si="96"/>
        <v>-3.4745663672143864E-12</v>
      </c>
      <c r="QK89" s="32">
        <f t="shared" ca="1" si="96"/>
        <v>-3.4745663672143864E-12</v>
      </c>
      <c r="QL89" s="32">
        <f t="shared" ca="1" si="96"/>
        <v>-3.4745663672143864E-12</v>
      </c>
      <c r="QM89" s="32">
        <f t="shared" ca="1" si="96"/>
        <v>-3.4745663672143864E-12</v>
      </c>
      <c r="QN89" s="32">
        <f t="shared" ca="1" si="96"/>
        <v>-3.4745663672143864E-12</v>
      </c>
      <c r="QO89" s="32">
        <f t="shared" ca="1" si="96"/>
        <v>-3.4745663672143864E-12</v>
      </c>
      <c r="QP89" s="32">
        <f t="shared" ca="1" si="96"/>
        <v>-3.4745663672143864E-12</v>
      </c>
      <c r="QQ89" s="32">
        <f t="shared" ca="1" si="96"/>
        <v>-3.4745663672143864E-12</v>
      </c>
      <c r="QR89" s="32">
        <f t="shared" ca="1" si="96"/>
        <v>-3.4745663672143864E-12</v>
      </c>
      <c r="QS89" s="32">
        <f t="shared" ca="1" si="96"/>
        <v>-3.4745663672143864E-12</v>
      </c>
      <c r="QT89" s="32">
        <f t="shared" ca="1" si="96"/>
        <v>-3.4745663672143864E-12</v>
      </c>
      <c r="QU89" s="32">
        <f t="shared" ca="1" si="96"/>
        <v>-3.4745663672143864E-12</v>
      </c>
      <c r="QV89" s="32">
        <f t="shared" ca="1" si="96"/>
        <v>-3.4745663672143864E-12</v>
      </c>
      <c r="QW89" s="32">
        <f t="shared" ca="1" si="96"/>
        <v>-3.4745663672143864E-12</v>
      </c>
      <c r="QX89" s="32">
        <f t="shared" ca="1" si="96"/>
        <v>-3.4745663672143864E-12</v>
      </c>
      <c r="QY89" s="32">
        <f t="shared" ca="1" si="96"/>
        <v>-3.4745663672143864E-12</v>
      </c>
      <c r="QZ89" s="32">
        <f t="shared" ca="1" si="96"/>
        <v>-3.4745663672143864E-12</v>
      </c>
      <c r="RA89" s="32">
        <f t="shared" ca="1" si="96"/>
        <v>-3.4745663672143864E-12</v>
      </c>
      <c r="RB89" s="32">
        <f t="shared" ca="1" si="96"/>
        <v>-3.4745663672143864E-12</v>
      </c>
      <c r="RC89" s="32">
        <f t="shared" ca="1" si="96"/>
        <v>-3.4745663672143864E-12</v>
      </c>
      <c r="RD89" s="32">
        <f t="shared" ca="1" si="96"/>
        <v>-3.4745663672143864E-12</v>
      </c>
      <c r="RE89" s="32">
        <f t="shared" ca="1" si="96"/>
        <v>-3.4745663672143864E-12</v>
      </c>
      <c r="RF89" s="32">
        <f t="shared" ca="1" si="96"/>
        <v>-3.4745663672143864E-12</v>
      </c>
      <c r="RG89" s="32">
        <f t="shared" ca="1" si="96"/>
        <v>-3.4745663672143864E-12</v>
      </c>
      <c r="RH89" s="32">
        <f t="shared" ca="1" si="96"/>
        <v>-3.4745663672143864E-12</v>
      </c>
      <c r="RI89" s="32">
        <f t="shared" ca="1" si="96"/>
        <v>-3.4745663672143864E-12</v>
      </c>
      <c r="RJ89" s="32">
        <f t="shared" ca="1" si="96"/>
        <v>-3.4745663672143864E-12</v>
      </c>
      <c r="RK89" s="32">
        <f t="shared" ca="1" si="96"/>
        <v>-3.4745663672143864E-12</v>
      </c>
      <c r="RL89" s="32">
        <f t="shared" ca="1" si="96"/>
        <v>-3.4745663672143864E-12</v>
      </c>
      <c r="RM89" s="32">
        <f t="shared" ca="1" si="96"/>
        <v>-3.4745663672143864E-12</v>
      </c>
      <c r="RN89" s="32">
        <f t="shared" ca="1" si="96"/>
        <v>-3.4745663672143864E-12</v>
      </c>
      <c r="RO89" s="32">
        <f t="shared" ca="1" si="96"/>
        <v>-3.4745663672143864E-12</v>
      </c>
      <c r="RP89" s="32">
        <f t="shared" ca="1" si="96"/>
        <v>-3.4745663672143864E-12</v>
      </c>
      <c r="RQ89" s="32">
        <f t="shared" ca="1" si="96"/>
        <v>-3.4745663672143864E-12</v>
      </c>
      <c r="RR89" s="32">
        <f t="shared" ca="1" si="89"/>
        <v>-3.4745663672143864E-12</v>
      </c>
      <c r="RS89" s="32">
        <f t="shared" ca="1" si="89"/>
        <v>-3.4745663672143864E-12</v>
      </c>
      <c r="RT89" s="32">
        <f t="shared" ca="1" si="89"/>
        <v>-3.4745663672143864E-12</v>
      </c>
      <c r="RU89" s="32">
        <f t="shared" ca="1" si="89"/>
        <v>-3.4745663672143864E-12</v>
      </c>
      <c r="RV89" s="32">
        <f t="shared" ca="1" si="89"/>
        <v>-3.4745663672143864E-12</v>
      </c>
      <c r="RW89" s="32">
        <f t="shared" ca="1" si="89"/>
        <v>-3.4745663672143864E-12</v>
      </c>
      <c r="RX89" s="32">
        <f t="shared" ca="1" si="89"/>
        <v>-3.4745663672143864E-12</v>
      </c>
      <c r="RY89" s="32">
        <f t="shared" ca="1" si="89"/>
        <v>-3.4745663672143864E-12</v>
      </c>
      <c r="RZ89" s="32">
        <f t="shared" ca="1" si="89"/>
        <v>-3.4745663672143864E-12</v>
      </c>
      <c r="SA89" s="32">
        <f t="shared" ca="1" si="89"/>
        <v>-3.4745663672143864E-12</v>
      </c>
      <c r="SB89" s="32">
        <f t="shared" ca="1" si="89"/>
        <v>-3.4745663672143864E-12</v>
      </c>
      <c r="SC89" s="32">
        <f t="shared" ca="1" si="89"/>
        <v>-3.4745663672143864E-12</v>
      </c>
      <c r="SD89" s="32">
        <f t="shared" ca="1" si="89"/>
        <v>-3.4745663672143864E-12</v>
      </c>
      <c r="SE89" s="32">
        <f t="shared" ca="1" si="89"/>
        <v>-3.4745663672143864E-12</v>
      </c>
      <c r="SF89" s="32">
        <f t="shared" ca="1" si="89"/>
        <v>-3.4745663672143864E-12</v>
      </c>
      <c r="SG89" s="32">
        <f t="shared" ca="1" si="89"/>
        <v>-3.4745663672143864E-12</v>
      </c>
      <c r="SH89" s="32">
        <f t="shared" ca="1" si="89"/>
        <v>-3.4745663672143864E-12</v>
      </c>
      <c r="SI89" s="32">
        <f t="shared" ca="1" si="89"/>
        <v>-3.4745663672143864E-12</v>
      </c>
      <c r="SJ89" s="32">
        <f t="shared" ca="1" si="89"/>
        <v>-3.4745663672143864E-12</v>
      </c>
      <c r="SK89" s="32">
        <f t="shared" ca="1" si="89"/>
        <v>-3.4745663672143864E-12</v>
      </c>
      <c r="SL89" s="32">
        <f t="shared" ca="1" si="89"/>
        <v>-3.4745663672143864E-12</v>
      </c>
      <c r="SM89" s="32">
        <f t="shared" ca="1" si="89"/>
        <v>-3.4745663672143864E-12</v>
      </c>
      <c r="SN89" s="32">
        <f t="shared" ca="1" si="89"/>
        <v>-3.4745663672143864E-12</v>
      </c>
      <c r="SO89" s="32">
        <f t="shared" ca="1" si="89"/>
        <v>-3.4745663672143864E-12</v>
      </c>
      <c r="SP89" s="32">
        <f t="shared" ca="1" si="89"/>
        <v>-3.4745663672143864E-12</v>
      </c>
      <c r="SQ89" s="32">
        <f t="shared" ca="1" si="89"/>
        <v>-3.4745663672143864E-12</v>
      </c>
      <c r="SR89" s="32">
        <f t="shared" ca="1" si="89"/>
        <v>-3.4745663672143864E-12</v>
      </c>
      <c r="SS89" s="32">
        <f t="shared" ca="1" si="89"/>
        <v>-3.4745663672143864E-12</v>
      </c>
      <c r="ST89" s="32">
        <f t="shared" ca="1" si="89"/>
        <v>-3.4745663672143864E-12</v>
      </c>
      <c r="SU89" s="32">
        <f t="shared" ca="1" si="89"/>
        <v>-3.4745663672143864E-12</v>
      </c>
      <c r="SV89" s="32">
        <f t="shared" ca="1" si="89"/>
        <v>-3.4745663672143864E-12</v>
      </c>
      <c r="SW89" s="32">
        <f t="shared" ca="1" si="89"/>
        <v>-3.4745663672143864E-12</v>
      </c>
      <c r="SX89" s="32">
        <f t="shared" ca="1" si="89"/>
        <v>-3.4745663672143864E-12</v>
      </c>
      <c r="SY89" s="32">
        <f t="shared" ca="1" si="89"/>
        <v>-3.4745663672143864E-12</v>
      </c>
      <c r="SZ89" s="32">
        <f t="shared" ca="1" si="89"/>
        <v>-3.4745663672143864E-12</v>
      </c>
      <c r="TA89" s="32">
        <f t="shared" ca="1" si="89"/>
        <v>-3.4745663672143864E-12</v>
      </c>
      <c r="TB89" s="32">
        <f t="shared" ca="1" si="89"/>
        <v>-3.4745663672143864E-12</v>
      </c>
      <c r="TC89" s="32">
        <f t="shared" ca="1" si="89"/>
        <v>-3.4745663672143864E-12</v>
      </c>
      <c r="TD89" s="32">
        <f t="shared" ca="1" si="89"/>
        <v>-3.4745663672143864E-12</v>
      </c>
      <c r="TE89" s="32">
        <f t="shared" ca="1" si="84"/>
        <v>-3.4745663672143864E-12</v>
      </c>
      <c r="TF89" s="32">
        <f t="shared" ca="1" si="84"/>
        <v>-3.4745663672143864E-12</v>
      </c>
      <c r="TG89" s="32">
        <f t="shared" ca="1" si="84"/>
        <v>-3.4745663672143864E-12</v>
      </c>
      <c r="TH89" s="32">
        <f t="shared" ca="1" si="84"/>
        <v>-3.4745663672143864E-12</v>
      </c>
      <c r="TI89" s="32">
        <f t="shared" ca="1" si="84"/>
        <v>-3.4745663672143864E-12</v>
      </c>
      <c r="TJ89" s="32">
        <f t="shared" ca="1" si="80"/>
        <v>-3.4745663672143864E-12</v>
      </c>
      <c r="TK89" s="32">
        <f t="shared" ca="1" si="80"/>
        <v>-3.4745663672143864E-12</v>
      </c>
      <c r="TL89" s="32">
        <f t="shared" ca="1" si="80"/>
        <v>-3.4745663672143864E-12</v>
      </c>
      <c r="TM89" s="32">
        <f t="shared" ca="1" si="80"/>
        <v>-3.4745663672143864E-12</v>
      </c>
      <c r="TN89" s="32">
        <f t="shared" ca="1" si="80"/>
        <v>-3.4745663672143864E-12</v>
      </c>
      <c r="TO89" s="32">
        <f t="shared" ca="1" si="80"/>
        <v>-3.4745663672143864E-12</v>
      </c>
      <c r="TP89" s="32">
        <f t="shared" ca="1" si="80"/>
        <v>-3.4745663672143864E-12</v>
      </c>
      <c r="TQ89" s="32">
        <f t="shared" ca="1" si="80"/>
        <v>-3.4745663672143864E-12</v>
      </c>
      <c r="TR89" s="32">
        <f t="shared" ca="1" si="80"/>
        <v>-3.4745663672143864E-12</v>
      </c>
      <c r="TS89" s="32">
        <f t="shared" ca="1" si="80"/>
        <v>-3.4745663672143864E-12</v>
      </c>
      <c r="TT89" s="32">
        <f t="shared" ca="1" si="80"/>
        <v>-3.4745663672143864E-12</v>
      </c>
      <c r="TU89" s="32">
        <f t="shared" ca="1" si="80"/>
        <v>-3.4745663672143864E-12</v>
      </c>
      <c r="TV89" s="32">
        <f t="shared" ca="1" si="80"/>
        <v>-3.4745663672143864E-12</v>
      </c>
      <c r="TW89" s="32">
        <f t="shared" ca="1" si="80"/>
        <v>-3.4745663672143864E-12</v>
      </c>
      <c r="TX89" s="32">
        <f t="shared" ca="1" si="80"/>
        <v>-3.4745663672143864E-12</v>
      </c>
      <c r="TY89" s="32">
        <f t="shared" ca="1" si="80"/>
        <v>-3.4745663672143864E-12</v>
      </c>
      <c r="TZ89" s="32">
        <f t="shared" ca="1" si="80"/>
        <v>-3.4745663672143864E-12</v>
      </c>
      <c r="UA89" s="32">
        <f t="shared" ca="1" si="80"/>
        <v>-3.4745663672143864E-12</v>
      </c>
      <c r="UB89" s="32">
        <f t="shared" ca="1" si="80"/>
        <v>-3.4745663672143864E-12</v>
      </c>
      <c r="UC89" s="32">
        <f t="shared" ca="1" si="80"/>
        <v>-3.4745663672143864E-12</v>
      </c>
      <c r="UD89" s="32">
        <f t="shared" ref="UD89:WO94" ca="1" si="97">UD$2*$E89</f>
        <v>-3.4745663672143864E-12</v>
      </c>
      <c r="UE89" s="32">
        <f t="shared" ca="1" si="97"/>
        <v>-3.4745663672143864E-12</v>
      </c>
      <c r="UF89" s="32">
        <f t="shared" ca="1" si="97"/>
        <v>-3.4745663672143864E-12</v>
      </c>
      <c r="UG89" s="32">
        <f t="shared" ca="1" si="97"/>
        <v>-3.4745663672143864E-12</v>
      </c>
      <c r="UH89" s="32">
        <f t="shared" ca="1" si="97"/>
        <v>-3.4745663672143864E-12</v>
      </c>
      <c r="UI89" s="32">
        <f t="shared" ca="1" si="97"/>
        <v>-3.4745663672143864E-12</v>
      </c>
      <c r="UJ89" s="32">
        <f t="shared" ca="1" si="97"/>
        <v>-3.4745663672143864E-12</v>
      </c>
      <c r="UK89" s="32">
        <f t="shared" ca="1" si="97"/>
        <v>-3.4745663672143864E-12</v>
      </c>
      <c r="UL89" s="32">
        <f t="shared" ca="1" si="97"/>
        <v>-3.4745663672143864E-12</v>
      </c>
      <c r="UM89" s="32">
        <f t="shared" ca="1" si="97"/>
        <v>-3.4745663672143864E-12</v>
      </c>
      <c r="UN89" s="32">
        <f t="shared" ca="1" si="97"/>
        <v>-3.4745663672143864E-12</v>
      </c>
      <c r="UO89" s="32">
        <f t="shared" ca="1" si="97"/>
        <v>-3.4745663672143864E-12</v>
      </c>
      <c r="UP89" s="32">
        <f t="shared" ca="1" si="97"/>
        <v>-3.4745663672143864E-12</v>
      </c>
      <c r="UQ89" s="32">
        <f t="shared" ca="1" si="97"/>
        <v>-3.4745663672143864E-12</v>
      </c>
      <c r="UR89" s="32">
        <f t="shared" ca="1" si="97"/>
        <v>-3.4745663672143864E-12</v>
      </c>
      <c r="US89" s="32">
        <f t="shared" ca="1" si="97"/>
        <v>-3.4745663672143864E-12</v>
      </c>
      <c r="UT89" s="32">
        <f t="shared" ca="1" si="97"/>
        <v>-3.4745663672143864E-12</v>
      </c>
      <c r="UU89" s="32">
        <f t="shared" ca="1" si="97"/>
        <v>-3.4745663672143864E-12</v>
      </c>
      <c r="UV89" s="32">
        <f t="shared" ca="1" si="97"/>
        <v>-3.4745663672143864E-12</v>
      </c>
      <c r="UW89" s="32">
        <f t="shared" ca="1" si="97"/>
        <v>-3.4745663672143864E-12</v>
      </c>
      <c r="UX89" s="32">
        <f t="shared" ca="1" si="97"/>
        <v>-3.4745663672143864E-12</v>
      </c>
      <c r="UY89" s="32">
        <f t="shared" ca="1" si="97"/>
        <v>-3.4745663672143864E-12</v>
      </c>
      <c r="UZ89" s="32">
        <f t="shared" ca="1" si="97"/>
        <v>-3.4745663672143864E-12</v>
      </c>
      <c r="VA89" s="32">
        <f t="shared" ca="1" si="97"/>
        <v>-3.4745663672143864E-12</v>
      </c>
      <c r="VB89" s="32">
        <f t="shared" ca="1" si="97"/>
        <v>-3.4745663672143864E-12</v>
      </c>
      <c r="VC89" s="32">
        <f t="shared" ca="1" si="97"/>
        <v>-3.4745663672143864E-12</v>
      </c>
      <c r="VD89" s="32">
        <f t="shared" ca="1" si="97"/>
        <v>-3.4745663672143864E-12</v>
      </c>
      <c r="VE89" s="32">
        <f t="shared" ca="1" si="97"/>
        <v>-3.4745663672143864E-12</v>
      </c>
      <c r="VF89" s="32">
        <f t="shared" ca="1" si="97"/>
        <v>-3.4745663672143864E-12</v>
      </c>
      <c r="VG89" s="32">
        <f t="shared" ca="1" si="97"/>
        <v>-3.4745663672143864E-12</v>
      </c>
      <c r="VH89" s="32">
        <f t="shared" ca="1" si="97"/>
        <v>-3.4745663672143864E-12</v>
      </c>
      <c r="VI89" s="32">
        <f t="shared" ca="1" si="97"/>
        <v>-3.4745663672143864E-12</v>
      </c>
      <c r="VJ89" s="32">
        <f t="shared" ca="1" si="97"/>
        <v>-3.4745663672143864E-12</v>
      </c>
      <c r="VK89" s="32">
        <f t="shared" ca="1" si="97"/>
        <v>-3.4745663672143864E-12</v>
      </c>
      <c r="VL89" s="32">
        <f t="shared" ca="1" si="97"/>
        <v>-3.4745663672143864E-12</v>
      </c>
      <c r="VM89" s="32">
        <f t="shared" ca="1" si="97"/>
        <v>-3.4745663672143864E-12</v>
      </c>
      <c r="VN89" s="32">
        <f t="shared" ca="1" si="97"/>
        <v>-3.4745663672143864E-12</v>
      </c>
      <c r="VO89" s="32">
        <f t="shared" ca="1" si="97"/>
        <v>-3.4745663672143864E-12</v>
      </c>
      <c r="VP89" s="32">
        <f t="shared" ca="1" si="97"/>
        <v>-3.4745663672143864E-12</v>
      </c>
      <c r="VQ89" s="32">
        <f t="shared" ca="1" si="97"/>
        <v>-3.4745663672143864E-12</v>
      </c>
      <c r="VR89" s="32">
        <f t="shared" ca="1" si="97"/>
        <v>-3.4745663672143864E-12</v>
      </c>
      <c r="VS89" s="32">
        <f t="shared" ca="1" si="97"/>
        <v>-3.4745663672143864E-12</v>
      </c>
      <c r="VT89" s="32">
        <f t="shared" ca="1" si="97"/>
        <v>-3.4745663672143864E-12</v>
      </c>
      <c r="VU89" s="32">
        <f t="shared" ca="1" si="97"/>
        <v>-3.4745663672143864E-12</v>
      </c>
      <c r="VV89" s="32">
        <f t="shared" ca="1" si="97"/>
        <v>-3.4745663672143864E-12</v>
      </c>
      <c r="VW89" s="32">
        <f t="shared" ca="1" si="97"/>
        <v>-3.4745663672143864E-12</v>
      </c>
      <c r="VX89" s="32">
        <f t="shared" ca="1" si="97"/>
        <v>-3.4745663672143864E-12</v>
      </c>
      <c r="VY89" s="32">
        <f t="shared" ca="1" si="97"/>
        <v>-3.4745663672143864E-12</v>
      </c>
      <c r="VZ89" s="32">
        <f t="shared" ca="1" si="97"/>
        <v>-3.4745663672143864E-12</v>
      </c>
      <c r="WA89" s="32">
        <f t="shared" ca="1" si="97"/>
        <v>-3.4745663672143864E-12</v>
      </c>
      <c r="WB89" s="32">
        <f t="shared" ca="1" si="97"/>
        <v>-3.4745663672143864E-12</v>
      </c>
      <c r="WC89" s="32">
        <f t="shared" ca="1" si="97"/>
        <v>-3.4745663672143864E-12</v>
      </c>
      <c r="WD89" s="32">
        <f t="shared" ca="1" si="97"/>
        <v>-3.4745663672143864E-12</v>
      </c>
      <c r="WE89" s="32">
        <f t="shared" ca="1" si="97"/>
        <v>-3.4745663672143864E-12</v>
      </c>
      <c r="WF89" s="32">
        <f t="shared" ca="1" si="97"/>
        <v>-3.4745663672143864E-12</v>
      </c>
      <c r="WG89" s="32">
        <f t="shared" ca="1" si="97"/>
        <v>-3.4745663672143864E-12</v>
      </c>
      <c r="WH89" s="32">
        <f t="shared" ca="1" si="97"/>
        <v>-3.4745663672143864E-12</v>
      </c>
      <c r="WI89" s="32">
        <f t="shared" ca="1" si="97"/>
        <v>-3.4745663672143864E-12</v>
      </c>
      <c r="WJ89" s="32">
        <f t="shared" ca="1" si="97"/>
        <v>-3.4745663672143864E-12</v>
      </c>
      <c r="WK89" s="32">
        <f t="shared" ca="1" si="97"/>
        <v>-3.4745663672143864E-12</v>
      </c>
      <c r="WL89" s="32">
        <f t="shared" ca="1" si="97"/>
        <v>-3.4745663672143864E-12</v>
      </c>
      <c r="WM89" s="32">
        <f t="shared" ca="1" si="97"/>
        <v>-3.4745663672143864E-12</v>
      </c>
      <c r="WN89" s="32">
        <f t="shared" ca="1" si="97"/>
        <v>-3.4745663672143864E-12</v>
      </c>
      <c r="WO89" s="32">
        <f t="shared" ca="1" si="97"/>
        <v>-3.4745663672143864E-12</v>
      </c>
      <c r="WP89" s="32">
        <f t="shared" ca="1" si="90"/>
        <v>-3.4745663672143864E-12</v>
      </c>
      <c r="WQ89" s="32">
        <f t="shared" ca="1" si="90"/>
        <v>-3.4745663672143864E-12</v>
      </c>
      <c r="WR89" s="32">
        <f t="shared" ca="1" si="90"/>
        <v>-3.4745663672143864E-12</v>
      </c>
      <c r="WS89" s="32">
        <f t="shared" ca="1" si="90"/>
        <v>-3.4745663672143864E-12</v>
      </c>
      <c r="WT89" s="32">
        <f t="shared" ca="1" si="90"/>
        <v>-3.4745663672143864E-12</v>
      </c>
      <c r="WU89" s="32">
        <f t="shared" ca="1" si="90"/>
        <v>-3.4745663672143864E-12</v>
      </c>
      <c r="WV89" s="32">
        <f t="shared" ca="1" si="90"/>
        <v>-3.4745663672143864E-12</v>
      </c>
      <c r="WW89" s="32">
        <f t="shared" ca="1" si="90"/>
        <v>-3.4745663672143864E-12</v>
      </c>
      <c r="WX89" s="32">
        <f t="shared" ca="1" si="90"/>
        <v>-3.4745663672143864E-12</v>
      </c>
      <c r="WY89" s="32">
        <f t="shared" ca="1" si="90"/>
        <v>-3.4745663672143864E-12</v>
      </c>
      <c r="WZ89" s="32">
        <f t="shared" ca="1" si="90"/>
        <v>-3.4745663672143864E-12</v>
      </c>
      <c r="XA89" s="32">
        <f t="shared" ca="1" si="90"/>
        <v>-3.4745663672143864E-12</v>
      </c>
      <c r="XB89" s="32">
        <f t="shared" ca="1" si="90"/>
        <v>-3.4745663672143864E-12</v>
      </c>
      <c r="XC89" s="32">
        <f t="shared" ca="1" si="90"/>
        <v>-3.4745663672143864E-12</v>
      </c>
      <c r="XD89" s="32">
        <f t="shared" ca="1" si="90"/>
        <v>-3.4745663672143864E-12</v>
      </c>
      <c r="XE89" s="32">
        <f t="shared" ca="1" si="90"/>
        <v>-3.4745663672143864E-12</v>
      </c>
      <c r="XF89" s="32">
        <f t="shared" ca="1" si="90"/>
        <v>-3.4745663672143864E-12</v>
      </c>
      <c r="XG89" s="32">
        <f t="shared" ca="1" si="90"/>
        <v>-3.4745663672143864E-12</v>
      </c>
      <c r="XH89" s="32">
        <f t="shared" ca="1" si="90"/>
        <v>-3.4745663672143864E-12</v>
      </c>
      <c r="XI89" s="32">
        <f t="shared" ca="1" si="90"/>
        <v>-3.4745663672143864E-12</v>
      </c>
      <c r="XJ89" s="32">
        <f t="shared" ca="1" si="90"/>
        <v>-3.4745663672143864E-12</v>
      </c>
      <c r="XK89" s="32">
        <f t="shared" ca="1" si="90"/>
        <v>-3.4745663672143864E-12</v>
      </c>
      <c r="XL89" s="32">
        <f t="shared" ca="1" si="90"/>
        <v>-3.4745663672143864E-12</v>
      </c>
      <c r="XM89" s="32">
        <f t="shared" ca="1" si="90"/>
        <v>-3.4745663672143864E-12</v>
      </c>
      <c r="XN89" s="32">
        <f t="shared" ca="1" si="90"/>
        <v>-3.4745663672143864E-12</v>
      </c>
      <c r="XO89" s="32">
        <f t="shared" ca="1" si="90"/>
        <v>-3.4745663672143864E-12</v>
      </c>
      <c r="XP89" s="32">
        <f t="shared" ca="1" si="90"/>
        <v>-3.4745663672143864E-12</v>
      </c>
      <c r="XQ89" s="32">
        <f t="shared" ca="1" si="90"/>
        <v>-3.4745663672143864E-12</v>
      </c>
      <c r="XR89" s="32">
        <f t="shared" ca="1" si="90"/>
        <v>-3.4745663672143864E-12</v>
      </c>
      <c r="XS89" s="32">
        <f t="shared" ca="1" si="90"/>
        <v>-3.4745663672143864E-12</v>
      </c>
      <c r="XT89" s="32">
        <f t="shared" ca="1" si="90"/>
        <v>-3.4745663672143864E-12</v>
      </c>
      <c r="XU89" s="32">
        <f t="shared" ca="1" si="90"/>
        <v>-3.4745663672143864E-12</v>
      </c>
      <c r="XV89" s="32">
        <f t="shared" ca="1" si="90"/>
        <v>-3.4745663672143864E-12</v>
      </c>
      <c r="XW89" s="32">
        <f t="shared" ca="1" si="90"/>
        <v>-3.4745663672143864E-12</v>
      </c>
      <c r="XX89" s="32">
        <f t="shared" ca="1" si="90"/>
        <v>-3.4745663672143864E-12</v>
      </c>
      <c r="XY89" s="32">
        <f t="shared" ca="1" si="90"/>
        <v>-3.4745663672143864E-12</v>
      </c>
      <c r="XZ89" s="32">
        <f t="shared" ca="1" si="90"/>
        <v>-3.4745663672143864E-12</v>
      </c>
      <c r="YA89" s="32">
        <f t="shared" ca="1" si="90"/>
        <v>-3.4745663672143864E-12</v>
      </c>
      <c r="YB89" s="32">
        <f t="shared" ca="1" si="90"/>
        <v>-3.4745663672143864E-12</v>
      </c>
      <c r="YC89" s="32">
        <f t="shared" ca="1" si="85"/>
        <v>-3.4745663672143864E-12</v>
      </c>
      <c r="YD89" s="32">
        <f t="shared" ca="1" si="85"/>
        <v>-3.4745663672143864E-12</v>
      </c>
      <c r="YE89" s="32">
        <f t="shared" ca="1" si="85"/>
        <v>-3.4745663672143864E-12</v>
      </c>
      <c r="YF89" s="32">
        <f t="shared" ca="1" si="85"/>
        <v>-3.4745663672143864E-12</v>
      </c>
      <c r="YG89" s="32">
        <f t="shared" ca="1" si="85"/>
        <v>-3.4745663672143864E-12</v>
      </c>
      <c r="YH89" s="32">
        <f t="shared" ca="1" si="81"/>
        <v>-3.4745663672143864E-12</v>
      </c>
      <c r="YI89" s="32">
        <f t="shared" ca="1" si="81"/>
        <v>-3.4745663672143864E-12</v>
      </c>
      <c r="YJ89" s="32">
        <f t="shared" ca="1" si="81"/>
        <v>-3.4745663672143864E-12</v>
      </c>
      <c r="YK89" s="32">
        <f t="shared" ca="1" si="81"/>
        <v>-3.4745663672143864E-12</v>
      </c>
      <c r="YL89" s="32">
        <f t="shared" ca="1" si="81"/>
        <v>-3.4745663672143864E-12</v>
      </c>
      <c r="YM89" s="32">
        <f t="shared" ca="1" si="81"/>
        <v>-3.4745663672143864E-12</v>
      </c>
      <c r="YN89" s="32">
        <f t="shared" ca="1" si="81"/>
        <v>-3.4745663672143864E-12</v>
      </c>
      <c r="YO89" s="32">
        <f t="shared" ca="1" si="81"/>
        <v>-3.4745663672143864E-12</v>
      </c>
      <c r="YP89" s="32">
        <f t="shared" ca="1" si="81"/>
        <v>-3.4745663672143864E-12</v>
      </c>
      <c r="YQ89" s="32">
        <f t="shared" ca="1" si="81"/>
        <v>-3.4745663672143864E-12</v>
      </c>
      <c r="YR89" s="32">
        <f t="shared" ca="1" si="81"/>
        <v>-3.4745663672143864E-12</v>
      </c>
      <c r="YS89" s="32">
        <f t="shared" ca="1" si="81"/>
        <v>-3.4745663672143864E-12</v>
      </c>
      <c r="YT89" s="32">
        <f t="shared" ca="1" si="81"/>
        <v>-3.4745663672143864E-12</v>
      </c>
      <c r="YU89" s="32">
        <f t="shared" ca="1" si="81"/>
        <v>-3.4745663672143864E-12</v>
      </c>
      <c r="YV89" s="32">
        <f t="shared" ca="1" si="81"/>
        <v>-3.4745663672143864E-12</v>
      </c>
      <c r="YW89" s="32">
        <f t="shared" ca="1" si="81"/>
        <v>-3.4745663672143864E-12</v>
      </c>
      <c r="YX89" s="32">
        <f t="shared" ca="1" si="81"/>
        <v>-3.4745663672143864E-12</v>
      </c>
      <c r="YY89" s="32">
        <f t="shared" ca="1" si="81"/>
        <v>-3.4745663672143864E-12</v>
      </c>
      <c r="YZ89" s="32">
        <f t="shared" ca="1" si="81"/>
        <v>-3.4745663672143864E-12</v>
      </c>
      <c r="ZA89" s="32">
        <f t="shared" ca="1" si="81"/>
        <v>-3.4745663672143864E-12</v>
      </c>
      <c r="ZB89" s="32">
        <f t="shared" ref="ZB89:ABM94" ca="1" si="98">ZB$2*$E89</f>
        <v>-3.4745663672143864E-12</v>
      </c>
      <c r="ZC89" s="32">
        <f t="shared" ca="1" si="98"/>
        <v>-3.4745663672143864E-12</v>
      </c>
      <c r="ZD89" s="32">
        <f t="shared" ca="1" si="98"/>
        <v>-3.4745663672143864E-12</v>
      </c>
      <c r="ZE89" s="32">
        <f t="shared" ca="1" si="98"/>
        <v>-3.4745663672143864E-12</v>
      </c>
      <c r="ZF89" s="32">
        <f t="shared" ca="1" si="98"/>
        <v>-3.4745663672143864E-12</v>
      </c>
      <c r="ZG89" s="32">
        <f t="shared" ca="1" si="98"/>
        <v>-3.4745663672143864E-12</v>
      </c>
      <c r="ZH89" s="32">
        <f t="shared" ca="1" si="98"/>
        <v>-3.4745663672143864E-12</v>
      </c>
      <c r="ZI89" s="32">
        <f t="shared" ca="1" si="98"/>
        <v>-3.4745663672143864E-12</v>
      </c>
      <c r="ZJ89" s="32">
        <f t="shared" ca="1" si="98"/>
        <v>-3.4745663672143864E-12</v>
      </c>
      <c r="ZK89" s="32">
        <f t="shared" ca="1" si="98"/>
        <v>-3.4745663672143864E-12</v>
      </c>
      <c r="ZL89" s="32">
        <f t="shared" ca="1" si="98"/>
        <v>-3.4745663672143864E-12</v>
      </c>
      <c r="ZM89" s="32">
        <f t="shared" ca="1" si="98"/>
        <v>-3.4745663672143864E-12</v>
      </c>
      <c r="ZN89" s="32">
        <f t="shared" ca="1" si="98"/>
        <v>-3.4745663672143864E-12</v>
      </c>
      <c r="ZO89" s="32">
        <f t="shared" ca="1" si="98"/>
        <v>-3.4745663672143864E-12</v>
      </c>
      <c r="ZP89" s="32">
        <f t="shared" ca="1" si="98"/>
        <v>-3.4745663672143864E-12</v>
      </c>
      <c r="ZQ89" s="32">
        <f t="shared" ca="1" si="98"/>
        <v>-3.4745663672143864E-12</v>
      </c>
      <c r="ZR89" s="32">
        <f t="shared" ca="1" si="98"/>
        <v>-3.4745663672143864E-12</v>
      </c>
      <c r="ZS89" s="32">
        <f t="shared" ca="1" si="98"/>
        <v>-3.4745663672143864E-12</v>
      </c>
      <c r="ZT89" s="32">
        <f t="shared" ca="1" si="98"/>
        <v>-3.4745663672143864E-12</v>
      </c>
      <c r="ZU89" s="32">
        <f t="shared" ca="1" si="98"/>
        <v>-3.4745663672143864E-12</v>
      </c>
      <c r="ZV89" s="32">
        <f t="shared" ca="1" si="98"/>
        <v>-3.4745663672143864E-12</v>
      </c>
      <c r="ZW89" s="32">
        <f t="shared" ca="1" si="98"/>
        <v>-3.4745663672143864E-12</v>
      </c>
      <c r="ZX89" s="32">
        <f t="shared" ca="1" si="98"/>
        <v>-3.4745663672143864E-12</v>
      </c>
      <c r="ZY89" s="32">
        <f t="shared" ca="1" si="98"/>
        <v>-3.4745663672143864E-12</v>
      </c>
      <c r="ZZ89" s="32">
        <f t="shared" ca="1" si="98"/>
        <v>-3.4745663672143864E-12</v>
      </c>
      <c r="AAA89" s="32">
        <f t="shared" ca="1" si="98"/>
        <v>-3.4745663672143864E-12</v>
      </c>
      <c r="AAB89" s="32">
        <f t="shared" ca="1" si="98"/>
        <v>-3.4745663672143864E-12</v>
      </c>
      <c r="AAC89" s="32">
        <f t="shared" ca="1" si="98"/>
        <v>-3.4745663672143864E-12</v>
      </c>
      <c r="AAD89" s="32">
        <f t="shared" ca="1" si="98"/>
        <v>-3.4745663672143864E-12</v>
      </c>
      <c r="AAE89" s="32">
        <f t="shared" ca="1" si="98"/>
        <v>-3.4745663672143864E-12</v>
      </c>
      <c r="AAF89" s="32">
        <f t="shared" ca="1" si="98"/>
        <v>-3.4745663672143864E-12</v>
      </c>
      <c r="AAG89" s="32">
        <f t="shared" ca="1" si="98"/>
        <v>-3.4745663672143864E-12</v>
      </c>
      <c r="AAH89" s="32">
        <f t="shared" ca="1" si="98"/>
        <v>-3.4745663672143864E-12</v>
      </c>
      <c r="AAI89" s="32">
        <f t="shared" ca="1" si="98"/>
        <v>-3.4745663672143864E-12</v>
      </c>
      <c r="AAJ89" s="32">
        <f t="shared" ca="1" si="98"/>
        <v>-3.4745663672143864E-12</v>
      </c>
      <c r="AAK89" s="32">
        <f t="shared" ca="1" si="98"/>
        <v>-3.4745663672143864E-12</v>
      </c>
      <c r="AAL89" s="32">
        <f t="shared" ca="1" si="98"/>
        <v>-3.4745663672143864E-12</v>
      </c>
      <c r="AAM89" s="32">
        <f t="shared" ca="1" si="98"/>
        <v>-3.4745663672143864E-12</v>
      </c>
      <c r="AAN89" s="32">
        <f t="shared" ca="1" si="98"/>
        <v>-3.4745663672143864E-12</v>
      </c>
      <c r="AAO89" s="32">
        <f t="shared" ca="1" si="98"/>
        <v>-3.4745663672143864E-12</v>
      </c>
      <c r="AAP89" s="32">
        <f t="shared" ca="1" si="98"/>
        <v>-3.4745663672143864E-12</v>
      </c>
      <c r="AAQ89" s="32">
        <f t="shared" ca="1" si="98"/>
        <v>-3.4745663672143864E-12</v>
      </c>
      <c r="AAR89" s="32">
        <f t="shared" ca="1" si="98"/>
        <v>-3.4745663672143864E-12</v>
      </c>
      <c r="AAS89" s="32">
        <f t="shared" ca="1" si="98"/>
        <v>-3.4745663672143864E-12</v>
      </c>
      <c r="AAT89" s="32">
        <f t="shared" ca="1" si="98"/>
        <v>-3.4745663672143864E-12</v>
      </c>
      <c r="AAU89" s="32">
        <f t="shared" ca="1" si="98"/>
        <v>-3.4745663672143864E-12</v>
      </c>
      <c r="AAV89" s="32">
        <f t="shared" ca="1" si="98"/>
        <v>-3.4745663672143864E-12</v>
      </c>
      <c r="AAW89" s="32">
        <f t="shared" ca="1" si="98"/>
        <v>-3.4745663672143864E-12</v>
      </c>
      <c r="AAX89" s="32">
        <f t="shared" ca="1" si="98"/>
        <v>-3.4745663672143864E-12</v>
      </c>
      <c r="AAY89" s="32">
        <f t="shared" ca="1" si="98"/>
        <v>-3.4745663672143864E-12</v>
      </c>
      <c r="AAZ89" s="32">
        <f t="shared" ca="1" si="98"/>
        <v>-3.4745663672143864E-12</v>
      </c>
      <c r="ABA89" s="32">
        <f t="shared" ca="1" si="98"/>
        <v>-3.4745663672143864E-12</v>
      </c>
      <c r="ABB89" s="32">
        <f t="shared" ca="1" si="98"/>
        <v>-3.4745663672143864E-12</v>
      </c>
      <c r="ABC89" s="32">
        <f t="shared" ca="1" si="98"/>
        <v>-3.4745663672143864E-12</v>
      </c>
      <c r="ABD89" s="32">
        <f t="shared" ca="1" si="98"/>
        <v>-3.4745663672143864E-12</v>
      </c>
      <c r="ABE89" s="32">
        <f t="shared" ca="1" si="98"/>
        <v>-3.4745663672143864E-12</v>
      </c>
      <c r="ABF89" s="32">
        <f t="shared" ca="1" si="98"/>
        <v>-3.4745663672143864E-12</v>
      </c>
      <c r="ABG89" s="32">
        <f t="shared" ca="1" si="98"/>
        <v>-3.4745663672143864E-12</v>
      </c>
      <c r="ABH89" s="32">
        <f t="shared" ca="1" si="98"/>
        <v>-3.4745663672143864E-12</v>
      </c>
      <c r="ABI89" s="32">
        <f t="shared" ca="1" si="98"/>
        <v>-3.4745663672143864E-12</v>
      </c>
      <c r="ABJ89" s="32">
        <f t="shared" ca="1" si="98"/>
        <v>-3.4745663672143864E-12</v>
      </c>
      <c r="ABK89" s="32">
        <f t="shared" ca="1" si="98"/>
        <v>-3.4745663672143864E-12</v>
      </c>
      <c r="ABL89" s="32">
        <f t="shared" ca="1" si="98"/>
        <v>-3.4745663672143864E-12</v>
      </c>
      <c r="ABM89" s="32">
        <f t="shared" ca="1" si="98"/>
        <v>-3.4745663672143864E-12</v>
      </c>
      <c r="ABN89" s="32">
        <f t="shared" ca="1" si="91"/>
        <v>-3.4745663672143864E-12</v>
      </c>
      <c r="ABO89" s="32">
        <f t="shared" ca="1" si="91"/>
        <v>-3.4745663672143864E-12</v>
      </c>
      <c r="ABP89" s="32">
        <f t="shared" ca="1" si="91"/>
        <v>-3.4745663672143864E-12</v>
      </c>
      <c r="ABQ89" s="32">
        <f t="shared" ca="1" si="91"/>
        <v>-3.4745663672143864E-12</v>
      </c>
      <c r="ABR89" s="32">
        <f t="shared" ca="1" si="91"/>
        <v>-3.4745663672143864E-12</v>
      </c>
      <c r="ABS89" s="32">
        <f t="shared" ca="1" si="91"/>
        <v>-3.4745663672143864E-12</v>
      </c>
      <c r="ABT89" s="32">
        <f t="shared" ca="1" si="91"/>
        <v>-3.4745663672143864E-12</v>
      </c>
      <c r="ABU89" s="32">
        <f t="shared" ca="1" si="91"/>
        <v>-3.4745663672143864E-12</v>
      </c>
      <c r="ABV89" s="32">
        <f t="shared" ca="1" si="91"/>
        <v>-3.4745663672143864E-12</v>
      </c>
      <c r="ABW89" s="32">
        <f t="shared" ca="1" si="91"/>
        <v>-3.4745663672143864E-12</v>
      </c>
      <c r="ABX89" s="32">
        <f t="shared" ca="1" si="91"/>
        <v>-3.4745663672143864E-12</v>
      </c>
      <c r="ABY89" s="32">
        <f t="shared" ca="1" si="91"/>
        <v>-3.4745663672143864E-12</v>
      </c>
      <c r="ABZ89" s="32">
        <f t="shared" ca="1" si="91"/>
        <v>-3.4745663672143864E-12</v>
      </c>
      <c r="ACA89" s="32">
        <f t="shared" ca="1" si="91"/>
        <v>-3.4745663672143864E-12</v>
      </c>
      <c r="ACB89" s="32">
        <f t="shared" ca="1" si="91"/>
        <v>-3.4745663672143864E-12</v>
      </c>
      <c r="ACC89" s="32">
        <f t="shared" ca="1" si="91"/>
        <v>-3.4745663672143864E-12</v>
      </c>
      <c r="ACD89" s="32">
        <f t="shared" ca="1" si="91"/>
        <v>-3.4745663672143864E-12</v>
      </c>
      <c r="ACE89" s="32">
        <f t="shared" ca="1" si="91"/>
        <v>-3.4745663672143864E-12</v>
      </c>
      <c r="ACF89" s="32">
        <f t="shared" ca="1" si="91"/>
        <v>-3.4745663672143864E-12</v>
      </c>
      <c r="ACG89" s="32">
        <f t="shared" ca="1" si="91"/>
        <v>-3.4745663672143864E-12</v>
      </c>
      <c r="ACH89" s="32">
        <f t="shared" ca="1" si="91"/>
        <v>-3.4745663672143864E-12</v>
      </c>
      <c r="ACI89" s="32">
        <f t="shared" ca="1" si="91"/>
        <v>-3.4745663672143864E-12</v>
      </c>
      <c r="ACJ89" s="32">
        <f t="shared" ca="1" si="91"/>
        <v>-3.4745663672143864E-12</v>
      </c>
      <c r="ACK89" s="32">
        <f t="shared" ca="1" si="91"/>
        <v>-3.4745663672143864E-12</v>
      </c>
      <c r="ACL89" s="32">
        <f t="shared" ca="1" si="91"/>
        <v>-3.4745663672143864E-12</v>
      </c>
      <c r="ACM89" s="32">
        <f t="shared" ca="1" si="91"/>
        <v>-3.4745663672143864E-12</v>
      </c>
      <c r="ACN89" s="32">
        <f t="shared" ca="1" si="91"/>
        <v>-3.4745663672143864E-12</v>
      </c>
      <c r="ACO89" s="32">
        <f t="shared" ca="1" si="91"/>
        <v>-3.4745663672143864E-12</v>
      </c>
      <c r="ACP89" s="32">
        <f t="shared" ca="1" si="91"/>
        <v>-3.4745663672143864E-12</v>
      </c>
      <c r="ACQ89" s="32">
        <f t="shared" ca="1" si="91"/>
        <v>-3.4745663672143864E-12</v>
      </c>
      <c r="ACR89" s="32">
        <f t="shared" ca="1" si="91"/>
        <v>-3.4745663672143864E-12</v>
      </c>
      <c r="ACS89" s="32">
        <f t="shared" ca="1" si="91"/>
        <v>-3.4745663672143864E-12</v>
      </c>
      <c r="ACT89" s="32">
        <f t="shared" ca="1" si="91"/>
        <v>-3.4745663672143864E-12</v>
      </c>
      <c r="ACU89" s="32">
        <f t="shared" ca="1" si="91"/>
        <v>-3.4745663672143864E-12</v>
      </c>
      <c r="ACV89" s="32">
        <f t="shared" ca="1" si="91"/>
        <v>-3.4745663672143864E-12</v>
      </c>
      <c r="ACW89" s="32">
        <f t="shared" ca="1" si="91"/>
        <v>-3.4745663672143864E-12</v>
      </c>
      <c r="ACX89" s="32">
        <f t="shared" ca="1" si="91"/>
        <v>-3.4745663672143864E-12</v>
      </c>
      <c r="ACY89" s="32">
        <f t="shared" ca="1" si="91"/>
        <v>-3.4745663672143864E-12</v>
      </c>
      <c r="ACZ89" s="32">
        <f t="shared" ca="1" si="91"/>
        <v>-3.4745663672143864E-12</v>
      </c>
      <c r="ADA89" s="32">
        <f t="shared" ca="1" si="86"/>
        <v>-3.4745663672143864E-12</v>
      </c>
      <c r="ADB89" s="32">
        <f t="shared" ca="1" si="86"/>
        <v>-3.4745663672143864E-12</v>
      </c>
      <c r="ADC89" s="32">
        <f t="shared" ca="1" si="86"/>
        <v>-3.4745663672143864E-12</v>
      </c>
      <c r="ADD89" s="32">
        <f t="shared" ca="1" si="86"/>
        <v>-3.4745663672143864E-12</v>
      </c>
      <c r="ADE89" s="32">
        <f t="shared" ca="1" si="86"/>
        <v>-3.4745663672143864E-12</v>
      </c>
      <c r="ADF89" s="32">
        <f t="shared" ca="1" si="45"/>
        <v>-3.4745663672143864E-12</v>
      </c>
      <c r="ADG89" s="32">
        <f t="shared" ca="1" si="45"/>
        <v>-3.4745663672143864E-12</v>
      </c>
      <c r="ADH89" s="32">
        <f t="shared" ca="1" si="45"/>
        <v>-3.4745663672143864E-12</v>
      </c>
      <c r="ADI89" s="32">
        <f t="shared" ca="1" si="45"/>
        <v>-3.4745663672143864E-12</v>
      </c>
      <c r="ADJ89" s="32">
        <f t="shared" ca="1" si="45"/>
        <v>-3.4745663672143864E-12</v>
      </c>
      <c r="ADK89" s="37">
        <f t="shared" ca="1" si="45"/>
        <v>-3.4745663672143864E-12</v>
      </c>
    </row>
    <row r="90" spans="3:791" x14ac:dyDescent="0.25">
      <c r="C90">
        <f t="shared" ca="1" si="23"/>
        <v>0.21813670320887046</v>
      </c>
      <c r="D90">
        <f ca="1"/>
        <v>8.7044138919885522E-2</v>
      </c>
      <c r="E90">
        <f t="shared" ca="1" si="24"/>
        <v>1.8987521497638757E-2</v>
      </c>
      <c r="G90" s="36">
        <f t="shared" ca="1" si="38"/>
        <v>-1.8987521497638757E-2</v>
      </c>
      <c r="H90" s="32">
        <f t="shared" ca="1" si="87"/>
        <v>-1.8987521497638757E-2</v>
      </c>
      <c r="I90" s="32">
        <f t="shared" ca="1" si="87"/>
        <v>-1.8987521497638757E-2</v>
      </c>
      <c r="J90" s="32">
        <f t="shared" ca="1" si="87"/>
        <v>-1.8987521497638757E-2</v>
      </c>
      <c r="K90" s="32">
        <f t="shared" ca="1" si="87"/>
        <v>-1.8987521497638757E-2</v>
      </c>
      <c r="L90" s="32">
        <f t="shared" ca="1" si="87"/>
        <v>-1.8987521497638757E-2</v>
      </c>
      <c r="M90" s="32">
        <f t="shared" ca="1" si="87"/>
        <v>-1.8987521497638757E-2</v>
      </c>
      <c r="N90" s="32">
        <f t="shared" ca="1" si="87"/>
        <v>-1.8987521497638757E-2</v>
      </c>
      <c r="O90" s="32">
        <f t="shared" ca="1" si="87"/>
        <v>-1.8987521497638757E-2</v>
      </c>
      <c r="P90" s="32">
        <f t="shared" ca="1" si="87"/>
        <v>-1.8987521497638757E-2</v>
      </c>
      <c r="Q90" s="32">
        <f t="shared" ca="1" si="87"/>
        <v>-1.8987521497638757E-2</v>
      </c>
      <c r="R90" s="32">
        <f t="shared" ca="1" si="87"/>
        <v>-1.8987521497638757E-2</v>
      </c>
      <c r="S90" s="32">
        <f t="shared" ca="1" si="87"/>
        <v>-1.8987521497638757E-2</v>
      </c>
      <c r="T90" s="32">
        <f t="shared" ca="1" si="87"/>
        <v>-1.8987521497638757E-2</v>
      </c>
      <c r="U90" s="32">
        <f t="shared" ca="1" si="87"/>
        <v>-1.8987521497638757E-2</v>
      </c>
      <c r="V90" s="32">
        <f t="shared" ca="1" si="87"/>
        <v>-1.8987521497638757E-2</v>
      </c>
      <c r="W90" s="32">
        <f t="shared" ca="1" si="87"/>
        <v>-1.8987521497638757E-2</v>
      </c>
      <c r="X90" s="32">
        <f t="shared" ca="1" si="87"/>
        <v>-1.8987521497638757E-2</v>
      </c>
      <c r="Y90" s="32">
        <f t="shared" ca="1" si="87"/>
        <v>-1.8987521497638757E-2</v>
      </c>
      <c r="Z90" s="32">
        <f t="shared" ca="1" si="87"/>
        <v>-1.8987521497638757E-2</v>
      </c>
      <c r="AA90" s="32">
        <f t="shared" ca="1" si="87"/>
        <v>-1.8987521497638757E-2</v>
      </c>
      <c r="AB90" s="32">
        <f t="shared" ca="1" si="87"/>
        <v>-1.8987521497638757E-2</v>
      </c>
      <c r="AC90" s="32">
        <f t="shared" ca="1" si="87"/>
        <v>-1.8987521497638757E-2</v>
      </c>
      <c r="AD90" s="32">
        <f t="shared" ca="1" si="87"/>
        <v>-1.8987521497638757E-2</v>
      </c>
      <c r="AE90" s="32">
        <f t="shared" ca="1" si="87"/>
        <v>-1.8987521497638757E-2</v>
      </c>
      <c r="AF90" s="32">
        <f t="shared" ca="1" si="87"/>
        <v>-1.8987521497638757E-2</v>
      </c>
      <c r="AG90" s="32">
        <f t="shared" ca="1" si="87"/>
        <v>-1.8987521497638757E-2</v>
      </c>
      <c r="AH90" s="32">
        <f t="shared" ca="1" si="87"/>
        <v>-1.8987521497638757E-2</v>
      </c>
      <c r="AI90" s="32">
        <f t="shared" ca="1" si="87"/>
        <v>-1.8987521497638757E-2</v>
      </c>
      <c r="AJ90" s="32">
        <f t="shared" ca="1" si="87"/>
        <v>-1.8987521497638757E-2</v>
      </c>
      <c r="AK90" s="32">
        <f t="shared" ca="1" si="87"/>
        <v>-1.8987521497638757E-2</v>
      </c>
      <c r="AL90" s="32">
        <f t="shared" ca="1" si="87"/>
        <v>-1.8987521497638757E-2</v>
      </c>
      <c r="AM90" s="32">
        <f t="shared" ca="1" si="87"/>
        <v>-1.8987521497638757E-2</v>
      </c>
      <c r="AN90" s="32">
        <f t="shared" ca="1" si="87"/>
        <v>-1.8987521497638757E-2</v>
      </c>
      <c r="AO90" s="32">
        <f t="shared" ca="1" si="87"/>
        <v>-1.8987521497638757E-2</v>
      </c>
      <c r="AP90" s="32">
        <f t="shared" ca="1" si="87"/>
        <v>-1.8987521497638757E-2</v>
      </c>
      <c r="AQ90" s="32">
        <f t="shared" ca="1" si="87"/>
        <v>-1.8987521497638757E-2</v>
      </c>
      <c r="AR90" s="32">
        <f t="shared" ca="1" si="87"/>
        <v>-1.8987521497638757E-2</v>
      </c>
      <c r="AS90" s="32">
        <f t="shared" ca="1" si="87"/>
        <v>-1.8987521497638757E-2</v>
      </c>
      <c r="AT90" s="32">
        <f t="shared" ca="1" si="87"/>
        <v>-1.8987521497638757E-2</v>
      </c>
      <c r="AU90" s="32">
        <f t="shared" ca="1" si="87"/>
        <v>-1.8987521497638757E-2</v>
      </c>
      <c r="AV90" s="32">
        <f t="shared" ca="1" si="87"/>
        <v>-1.8987521497638757E-2</v>
      </c>
      <c r="AW90" s="32">
        <f t="shared" ca="1" si="87"/>
        <v>-1.8987521497638757E-2</v>
      </c>
      <c r="AX90" s="32">
        <f t="shared" ca="1" si="87"/>
        <v>-1.8987521497638757E-2</v>
      </c>
      <c r="AY90" s="32">
        <f t="shared" ca="1" si="87"/>
        <v>-1.8987521497638757E-2</v>
      </c>
      <c r="AZ90" s="32">
        <f t="shared" ca="1" si="87"/>
        <v>-1.8987521497638757E-2</v>
      </c>
      <c r="BA90" s="32">
        <f t="shared" ca="1" si="87"/>
        <v>-1.8987521497638757E-2</v>
      </c>
      <c r="BB90" s="32">
        <f t="shared" ca="1" si="87"/>
        <v>-1.8987521497638757E-2</v>
      </c>
      <c r="BC90" s="32">
        <f t="shared" ca="1" si="87"/>
        <v>-1.8987521497638757E-2</v>
      </c>
      <c r="BD90" s="32">
        <f t="shared" ca="1" si="87"/>
        <v>-1.8987521497638757E-2</v>
      </c>
      <c r="BE90" s="32">
        <f t="shared" ca="1" si="87"/>
        <v>-1.8987521497638757E-2</v>
      </c>
      <c r="BF90" s="32">
        <f t="shared" ca="1" si="87"/>
        <v>-1.8987521497638757E-2</v>
      </c>
      <c r="BG90" s="32">
        <f t="shared" ca="1" si="87"/>
        <v>-1.8987521497638757E-2</v>
      </c>
      <c r="BH90" s="32">
        <f t="shared" ca="1" si="87"/>
        <v>-1.8987521497638757E-2</v>
      </c>
      <c r="BI90" s="32">
        <f t="shared" ca="1" si="87"/>
        <v>-1.8987521497638757E-2</v>
      </c>
      <c r="BJ90" s="32">
        <f t="shared" ca="1" si="87"/>
        <v>-1.8987521497638757E-2</v>
      </c>
      <c r="BK90" s="32">
        <f t="shared" ca="1" si="87"/>
        <v>-1.8987521497638757E-2</v>
      </c>
      <c r="BL90" s="32">
        <f t="shared" ca="1" si="87"/>
        <v>-1.8987521497638757E-2</v>
      </c>
      <c r="BM90" s="32">
        <f t="shared" ca="1" si="87"/>
        <v>-1.8987521497638757E-2</v>
      </c>
      <c r="BN90" s="32">
        <f t="shared" ca="1" si="87"/>
        <v>-1.8987521497638757E-2</v>
      </c>
      <c r="BO90" s="32">
        <f t="shared" ca="1" si="87"/>
        <v>-1.8987521497638757E-2</v>
      </c>
      <c r="BP90" s="32">
        <f t="shared" ca="1" si="87"/>
        <v>-1.8987521497638757E-2</v>
      </c>
      <c r="BQ90" s="32">
        <f t="shared" ca="1" si="87"/>
        <v>-1.8987521497638757E-2</v>
      </c>
      <c r="BR90" s="32">
        <f t="shared" ca="1" si="87"/>
        <v>-1.8987521497638757E-2</v>
      </c>
      <c r="BS90" s="32">
        <f t="shared" ref="BS90:ED93" ca="1" si="99">BS$2*$E90</f>
        <v>-1.8987521497638757E-2</v>
      </c>
      <c r="BT90" s="32">
        <f t="shared" ca="1" si="99"/>
        <v>-1.8987521497638757E-2</v>
      </c>
      <c r="BU90" s="32">
        <f t="shared" ca="1" si="99"/>
        <v>-1.8987521497638757E-2</v>
      </c>
      <c r="BV90" s="32">
        <f t="shared" ca="1" si="99"/>
        <v>-1.8987521497638757E-2</v>
      </c>
      <c r="BW90" s="32">
        <f t="shared" ca="1" si="99"/>
        <v>-1.8987521497638757E-2</v>
      </c>
      <c r="BX90" s="32">
        <f t="shared" ca="1" si="99"/>
        <v>-1.8987521497638757E-2</v>
      </c>
      <c r="BY90" s="32">
        <f t="shared" ca="1" si="99"/>
        <v>-1.8987521497638757E-2</v>
      </c>
      <c r="BZ90" s="32">
        <f t="shared" ca="1" si="99"/>
        <v>-1.8987521497638757E-2</v>
      </c>
      <c r="CA90" s="32">
        <f t="shared" ca="1" si="99"/>
        <v>-1.8987521497638757E-2</v>
      </c>
      <c r="CB90" s="32">
        <f t="shared" ca="1" si="99"/>
        <v>-1.8987521497638757E-2</v>
      </c>
      <c r="CC90" s="32">
        <f t="shared" ca="1" si="99"/>
        <v>-1.8987521497638757E-2</v>
      </c>
      <c r="CD90" s="32">
        <f t="shared" ca="1" si="99"/>
        <v>-1.8987521497638757E-2</v>
      </c>
      <c r="CE90" s="32">
        <f t="shared" ca="1" si="99"/>
        <v>-1.8987521497638757E-2</v>
      </c>
      <c r="CF90" s="32">
        <f t="shared" ca="1" si="99"/>
        <v>-1.8987521497638757E-2</v>
      </c>
      <c r="CG90" s="32">
        <f t="shared" ca="1" si="99"/>
        <v>-1.8987521497638757E-2</v>
      </c>
      <c r="CH90" s="32">
        <f t="shared" ca="1" si="99"/>
        <v>-1.8987521497638757E-2</v>
      </c>
      <c r="CI90" s="32">
        <f t="shared" ca="1" si="99"/>
        <v>-1.8987521497638757E-2</v>
      </c>
      <c r="CJ90" s="32">
        <f t="shared" ca="1" si="99"/>
        <v>-1.8987521497638757E-2</v>
      </c>
      <c r="CK90" s="32">
        <f t="shared" ca="1" si="99"/>
        <v>-1.8987521497638757E-2</v>
      </c>
      <c r="CL90" s="32">
        <f t="shared" ca="1" si="99"/>
        <v>-1.8987521497638757E-2</v>
      </c>
      <c r="CM90" s="32">
        <f t="shared" ca="1" si="99"/>
        <v>-1.8987521497638757E-2</v>
      </c>
      <c r="CN90" s="32">
        <f t="shared" ca="1" si="99"/>
        <v>-1.8987521497638757E-2</v>
      </c>
      <c r="CO90" s="32">
        <f t="shared" ca="1" si="99"/>
        <v>-1.8987521497638757E-2</v>
      </c>
      <c r="CP90" s="32">
        <f t="shared" ca="1" si="99"/>
        <v>-1.8987521497638757E-2</v>
      </c>
      <c r="CQ90" s="32">
        <f t="shared" ca="1" si="99"/>
        <v>-1.8987521497638757E-2</v>
      </c>
      <c r="CR90" s="32">
        <f t="shared" ca="1" si="99"/>
        <v>-1.8987521497638757E-2</v>
      </c>
      <c r="CS90" s="32">
        <f t="shared" ca="1" si="99"/>
        <v>-1.8987521497638757E-2</v>
      </c>
      <c r="CT90" s="32">
        <f t="shared" ca="1" si="99"/>
        <v>-1.8987521497638757E-2</v>
      </c>
      <c r="CU90" s="32">
        <f t="shared" ca="1" si="99"/>
        <v>-1.8987521497638757E-2</v>
      </c>
      <c r="CV90" s="32">
        <f t="shared" ca="1" si="99"/>
        <v>-1.8987521497638757E-2</v>
      </c>
      <c r="CW90" s="32">
        <f t="shared" ca="1" si="99"/>
        <v>-1.8987521497638757E-2</v>
      </c>
      <c r="CX90" s="32">
        <f t="shared" ca="1" si="99"/>
        <v>-1.8987521497638757E-2</v>
      </c>
      <c r="CY90" s="32">
        <f t="shared" ca="1" si="99"/>
        <v>-1.8987521497638757E-2</v>
      </c>
      <c r="CZ90" s="32">
        <f t="shared" ca="1" si="99"/>
        <v>-1.8987521497638757E-2</v>
      </c>
      <c r="DA90" s="32">
        <f t="shared" ca="1" si="99"/>
        <v>-1.8987521497638757E-2</v>
      </c>
      <c r="DB90" s="32">
        <f t="shared" ca="1" si="99"/>
        <v>-1.8987521497638757E-2</v>
      </c>
      <c r="DC90" s="32">
        <f t="shared" ca="1" si="99"/>
        <v>-1.8987521497638757E-2</v>
      </c>
      <c r="DD90" s="32">
        <f t="shared" ca="1" si="99"/>
        <v>-1.8987521497638757E-2</v>
      </c>
      <c r="DE90" s="32">
        <f t="shared" ca="1" si="99"/>
        <v>-1.8987521497638757E-2</v>
      </c>
      <c r="DF90" s="32">
        <f t="shared" ca="1" si="99"/>
        <v>-1.8987521497638757E-2</v>
      </c>
      <c r="DG90" s="32">
        <f t="shared" ca="1" si="99"/>
        <v>-1.8987521497638757E-2</v>
      </c>
      <c r="DH90" s="32">
        <f t="shared" ca="1" si="99"/>
        <v>-1.8987521497638757E-2</v>
      </c>
      <c r="DI90" s="32">
        <f t="shared" ca="1" si="99"/>
        <v>-1.8987521497638757E-2</v>
      </c>
      <c r="DJ90" s="32">
        <f t="shared" ca="1" si="99"/>
        <v>-1.8987521497638757E-2</v>
      </c>
      <c r="DK90" s="32">
        <f t="shared" ca="1" si="99"/>
        <v>-1.8987521497638757E-2</v>
      </c>
      <c r="DL90" s="32">
        <f t="shared" ca="1" si="99"/>
        <v>-1.8987521497638757E-2</v>
      </c>
      <c r="DM90" s="32">
        <f t="shared" ca="1" si="99"/>
        <v>-1.8987521497638757E-2</v>
      </c>
      <c r="DN90" s="32">
        <f t="shared" ca="1" si="99"/>
        <v>-1.8987521497638757E-2</v>
      </c>
      <c r="DO90" s="32">
        <f t="shared" ca="1" si="99"/>
        <v>-1.8987521497638757E-2</v>
      </c>
      <c r="DP90" s="32">
        <f t="shared" ca="1" si="99"/>
        <v>-1.8987521497638757E-2</v>
      </c>
      <c r="DQ90" s="32">
        <f t="shared" ca="1" si="99"/>
        <v>-1.8987521497638757E-2</v>
      </c>
      <c r="DR90" s="32">
        <f t="shared" ca="1" si="99"/>
        <v>-1.8987521497638757E-2</v>
      </c>
      <c r="DS90" s="32">
        <f t="shared" ca="1" si="99"/>
        <v>-1.8987521497638757E-2</v>
      </c>
      <c r="DT90" s="32">
        <f t="shared" ca="1" si="99"/>
        <v>-1.8987521497638757E-2</v>
      </c>
      <c r="DU90" s="32">
        <f t="shared" ca="1" si="99"/>
        <v>-1.8987521497638757E-2</v>
      </c>
      <c r="DV90" s="32">
        <f t="shared" ca="1" si="99"/>
        <v>-1.8987521497638757E-2</v>
      </c>
      <c r="DW90" s="32">
        <f t="shared" ca="1" si="99"/>
        <v>-1.8987521497638757E-2</v>
      </c>
      <c r="DX90" s="32">
        <f t="shared" ca="1" si="99"/>
        <v>-1.8987521497638757E-2</v>
      </c>
      <c r="DY90" s="32">
        <f t="shared" ca="1" si="99"/>
        <v>-1.8987521497638757E-2</v>
      </c>
      <c r="DZ90" s="32">
        <f t="shared" ca="1" si="99"/>
        <v>-1.8987521497638757E-2</v>
      </c>
      <c r="EA90" s="32">
        <f t="shared" ca="1" si="99"/>
        <v>-1.8987521497638757E-2</v>
      </c>
      <c r="EB90" s="32">
        <f t="shared" ca="1" si="99"/>
        <v>-1.8987521497638757E-2</v>
      </c>
      <c r="EC90" s="32">
        <f t="shared" ca="1" si="99"/>
        <v>-1.8987521497638757E-2</v>
      </c>
      <c r="ED90" s="32">
        <f t="shared" ca="1" si="99"/>
        <v>-1.8987521497638757E-2</v>
      </c>
      <c r="EE90" s="32">
        <f t="shared" ca="1" si="46"/>
        <v>-1.8987521497638757E-2</v>
      </c>
      <c r="EF90" s="32">
        <f t="shared" ca="1" si="94"/>
        <v>-1.8987521497638757E-2</v>
      </c>
      <c r="EG90" s="32">
        <f t="shared" ca="1" si="94"/>
        <v>-1.8987521497638757E-2</v>
      </c>
      <c r="EH90" s="32">
        <f t="shared" ca="1" si="94"/>
        <v>-1.8987521497638757E-2</v>
      </c>
      <c r="EI90" s="32">
        <f t="shared" ca="1" si="94"/>
        <v>-1.8987521497638757E-2</v>
      </c>
      <c r="EJ90" s="32">
        <f t="shared" ca="1" si="94"/>
        <v>-1.8987521497638757E-2</v>
      </c>
      <c r="EK90" s="32">
        <f t="shared" ca="1" si="94"/>
        <v>-1.8987521497638757E-2</v>
      </c>
      <c r="EL90" s="32">
        <f t="shared" ca="1" si="94"/>
        <v>-1.8987521497638757E-2</v>
      </c>
      <c r="EM90" s="32">
        <f t="shared" ca="1" si="94"/>
        <v>-1.8987521497638757E-2</v>
      </c>
      <c r="EN90" s="32">
        <f t="shared" ca="1" si="94"/>
        <v>-1.8987521497638757E-2</v>
      </c>
      <c r="EO90" s="32">
        <f t="shared" ca="1" si="94"/>
        <v>-1.8987521497638757E-2</v>
      </c>
      <c r="EP90" s="32">
        <f t="shared" ca="1" si="94"/>
        <v>-1.8987521497638757E-2</v>
      </c>
      <c r="EQ90" s="32">
        <f t="shared" ca="1" si="94"/>
        <v>-1.8987521497638757E-2</v>
      </c>
      <c r="ER90" s="32">
        <f t="shared" ca="1" si="94"/>
        <v>-1.8987521497638757E-2</v>
      </c>
      <c r="ES90" s="32">
        <f t="shared" ca="1" si="94"/>
        <v>-1.8987521497638757E-2</v>
      </c>
      <c r="ET90" s="32">
        <f t="shared" ca="1" si="94"/>
        <v>-1.8987521497638757E-2</v>
      </c>
      <c r="EU90" s="32">
        <f t="shared" ca="1" si="94"/>
        <v>-1.8987521497638757E-2</v>
      </c>
      <c r="EV90" s="32">
        <f t="shared" ca="1" si="94"/>
        <v>-1.8987521497638757E-2</v>
      </c>
      <c r="EW90" s="32">
        <f t="shared" ca="1" si="94"/>
        <v>-1.8987521497638757E-2</v>
      </c>
      <c r="EX90" s="32">
        <f t="shared" ca="1" si="94"/>
        <v>-1.8987521497638757E-2</v>
      </c>
      <c r="EY90" s="32">
        <f t="shared" ca="1" si="94"/>
        <v>-1.8987521497638757E-2</v>
      </c>
      <c r="EZ90" s="32">
        <f t="shared" ca="1" si="94"/>
        <v>-1.8987521497638757E-2</v>
      </c>
      <c r="FA90" s="32">
        <f t="shared" ca="1" si="94"/>
        <v>-1.8987521497638757E-2</v>
      </c>
      <c r="FB90" s="32">
        <f t="shared" ca="1" si="94"/>
        <v>-1.8987521497638757E-2</v>
      </c>
      <c r="FC90" s="32">
        <f t="shared" ca="1" si="94"/>
        <v>-1.8987521497638757E-2</v>
      </c>
      <c r="FD90" s="32">
        <f t="shared" ca="1" si="94"/>
        <v>-1.8987521497638757E-2</v>
      </c>
      <c r="FE90" s="32">
        <f t="shared" ca="1" si="94"/>
        <v>-1.8987521497638757E-2</v>
      </c>
      <c r="FF90" s="32">
        <f t="shared" ca="1" si="94"/>
        <v>-1.8987521497638757E-2</v>
      </c>
      <c r="FG90" s="32">
        <f t="shared" ca="1" si="94"/>
        <v>-1.8987521497638757E-2</v>
      </c>
      <c r="FH90" s="32">
        <f t="shared" ca="1" si="94"/>
        <v>-1.8987521497638757E-2</v>
      </c>
      <c r="FI90" s="32">
        <f t="shared" ca="1" si="94"/>
        <v>-1.8987521497638757E-2</v>
      </c>
      <c r="FJ90" s="32">
        <f t="shared" ca="1" si="94"/>
        <v>-1.8987521497638757E-2</v>
      </c>
      <c r="FK90" s="32">
        <f t="shared" ca="1" si="94"/>
        <v>-1.8987521497638757E-2</v>
      </c>
      <c r="FL90" s="32">
        <f t="shared" ca="1" si="94"/>
        <v>-1.8987521497638757E-2</v>
      </c>
      <c r="FM90" s="32">
        <f t="shared" ca="1" si="94"/>
        <v>-1.8987521497638757E-2</v>
      </c>
      <c r="FN90" s="32">
        <f t="shared" ca="1" si="94"/>
        <v>-1.8987521497638757E-2</v>
      </c>
      <c r="FO90" s="32">
        <f t="shared" ca="1" si="94"/>
        <v>-1.8987521497638757E-2</v>
      </c>
      <c r="FP90" s="32">
        <f t="shared" ca="1" si="94"/>
        <v>-1.8987521497638757E-2</v>
      </c>
      <c r="FQ90" s="32">
        <f t="shared" ca="1" si="94"/>
        <v>-1.8987521497638757E-2</v>
      </c>
      <c r="FR90" s="32">
        <f t="shared" ca="1" si="94"/>
        <v>-1.8987521497638757E-2</v>
      </c>
      <c r="FS90" s="32">
        <f t="shared" ca="1" si="94"/>
        <v>-1.8987521497638757E-2</v>
      </c>
      <c r="FT90" s="32">
        <f t="shared" ca="1" si="94"/>
        <v>-1.8987521497638757E-2</v>
      </c>
      <c r="FU90" s="32">
        <f t="shared" ca="1" si="94"/>
        <v>-1.8987521497638757E-2</v>
      </c>
      <c r="FV90" s="32">
        <f t="shared" ca="1" si="94"/>
        <v>-1.8987521497638757E-2</v>
      </c>
      <c r="FW90" s="32">
        <f t="shared" ca="1" si="94"/>
        <v>-1.8987521497638757E-2</v>
      </c>
      <c r="FX90" s="32">
        <f t="shared" ca="1" si="94"/>
        <v>-1.8987521497638757E-2</v>
      </c>
      <c r="FY90" s="32">
        <f t="shared" ca="1" si="94"/>
        <v>-1.8987521497638757E-2</v>
      </c>
      <c r="FZ90" s="32">
        <f t="shared" ca="1" si="94"/>
        <v>-1.8987521497638757E-2</v>
      </c>
      <c r="GA90" s="32">
        <f t="shared" ca="1" si="94"/>
        <v>-1.8987521497638757E-2</v>
      </c>
      <c r="GB90" s="32">
        <f t="shared" ca="1" si="94"/>
        <v>-1.8987521497638757E-2</v>
      </c>
      <c r="GC90" s="32">
        <f t="shared" ca="1" si="94"/>
        <v>-1.8987521497638757E-2</v>
      </c>
      <c r="GD90" s="32">
        <f t="shared" ca="1" si="94"/>
        <v>-1.8987521497638757E-2</v>
      </c>
      <c r="GE90" s="32">
        <f t="shared" ca="1" si="94"/>
        <v>-1.8987521497638757E-2</v>
      </c>
      <c r="GF90" s="32">
        <f t="shared" ca="1" si="94"/>
        <v>-1.8987521497638757E-2</v>
      </c>
      <c r="GG90" s="32">
        <f t="shared" ca="1" si="94"/>
        <v>-1.8987521497638757E-2</v>
      </c>
      <c r="GH90" s="32">
        <f t="shared" ca="1" si="94"/>
        <v>-1.8987521497638757E-2</v>
      </c>
      <c r="GI90" s="32">
        <f t="shared" ca="1" si="94"/>
        <v>-1.8987521497638757E-2</v>
      </c>
      <c r="GJ90" s="32">
        <f t="shared" ca="1" si="94"/>
        <v>-1.8987521497638757E-2</v>
      </c>
      <c r="GK90" s="32">
        <f t="shared" ca="1" si="94"/>
        <v>-1.8987521497638757E-2</v>
      </c>
      <c r="GL90" s="32">
        <f t="shared" ca="1" si="94"/>
        <v>-1.8987521497638757E-2</v>
      </c>
      <c r="GM90" s="32">
        <f t="shared" ca="1" si="94"/>
        <v>-1.8987521497638757E-2</v>
      </c>
      <c r="GN90" s="32">
        <f t="shared" ca="1" si="94"/>
        <v>-1.8987521497638757E-2</v>
      </c>
      <c r="GO90" s="32">
        <f t="shared" ca="1" si="94"/>
        <v>-1.8987521497638757E-2</v>
      </c>
      <c r="GP90" s="32">
        <f t="shared" ca="1" si="94"/>
        <v>-1.8987521497638757E-2</v>
      </c>
      <c r="GQ90" s="32">
        <f t="shared" ca="1" si="94"/>
        <v>-1.8987521497638757E-2</v>
      </c>
      <c r="GR90" s="32">
        <f t="shared" ca="1" si="92"/>
        <v>-1.8987521497638757E-2</v>
      </c>
      <c r="GS90" s="32">
        <f t="shared" ca="1" si="92"/>
        <v>-1.8987521497638757E-2</v>
      </c>
      <c r="GT90" s="32">
        <f t="shared" ca="1" si="92"/>
        <v>-1.8987521497638757E-2</v>
      </c>
      <c r="GU90" s="32">
        <f t="shared" ca="1" si="92"/>
        <v>-1.8987521497638757E-2</v>
      </c>
      <c r="GV90" s="32">
        <f t="shared" ca="1" si="92"/>
        <v>-1.8987521497638757E-2</v>
      </c>
      <c r="GW90" s="32">
        <f t="shared" ca="1" si="92"/>
        <v>-1.8987521497638757E-2</v>
      </c>
      <c r="GX90" s="32">
        <f t="shared" ca="1" si="92"/>
        <v>-1.8987521497638757E-2</v>
      </c>
      <c r="GY90" s="32">
        <f t="shared" ca="1" si="92"/>
        <v>-1.8987521497638757E-2</v>
      </c>
      <c r="GZ90" s="32">
        <f t="shared" ca="1" si="92"/>
        <v>-1.8987521497638757E-2</v>
      </c>
      <c r="HA90" s="32">
        <f t="shared" ca="1" si="92"/>
        <v>-1.8987521497638757E-2</v>
      </c>
      <c r="HB90" s="32">
        <f t="shared" ca="1" si="92"/>
        <v>-1.8987521497638757E-2</v>
      </c>
      <c r="HC90" s="32">
        <f t="shared" ca="1" si="92"/>
        <v>-1.8987521497638757E-2</v>
      </c>
      <c r="HD90" s="32">
        <f t="shared" ca="1" si="92"/>
        <v>-1.8987521497638757E-2</v>
      </c>
      <c r="HE90" s="32">
        <f t="shared" ca="1" si="92"/>
        <v>-1.8987521497638757E-2</v>
      </c>
      <c r="HF90" s="32">
        <f t="shared" ca="1" si="92"/>
        <v>-1.8987521497638757E-2</v>
      </c>
      <c r="HG90" s="32">
        <f t="shared" ca="1" si="92"/>
        <v>-1.8987521497638757E-2</v>
      </c>
      <c r="HH90" s="32">
        <f t="shared" ca="1" si="92"/>
        <v>-1.8987521497638757E-2</v>
      </c>
      <c r="HI90" s="32">
        <f t="shared" ca="1" si="92"/>
        <v>-1.8987521497638757E-2</v>
      </c>
      <c r="HJ90" s="32">
        <f t="shared" ca="1" si="92"/>
        <v>-1.8987521497638757E-2</v>
      </c>
      <c r="HK90" s="32">
        <f t="shared" ca="1" si="92"/>
        <v>-1.8987521497638757E-2</v>
      </c>
      <c r="HL90" s="32">
        <f t="shared" ca="1" si="92"/>
        <v>-1.8987521497638757E-2</v>
      </c>
      <c r="HM90" s="32">
        <f t="shared" ca="1" si="92"/>
        <v>-1.8987521497638757E-2</v>
      </c>
      <c r="HN90" s="32">
        <f t="shared" ca="1" si="92"/>
        <v>-1.8987521497638757E-2</v>
      </c>
      <c r="HO90" s="32">
        <f t="shared" ca="1" si="92"/>
        <v>-1.8987521497638757E-2</v>
      </c>
      <c r="HP90" s="32">
        <f t="shared" ca="1" si="92"/>
        <v>-1.8987521497638757E-2</v>
      </c>
      <c r="HQ90" s="32">
        <f t="shared" ca="1" si="92"/>
        <v>-1.8987521497638757E-2</v>
      </c>
      <c r="HR90" s="32">
        <f t="shared" ca="1" si="92"/>
        <v>-1.8987521497638757E-2</v>
      </c>
      <c r="HS90" s="32">
        <f t="shared" ca="1" si="92"/>
        <v>-1.8987521497638757E-2</v>
      </c>
      <c r="HT90" s="32">
        <f t="shared" ca="1" si="92"/>
        <v>-1.8987521497638757E-2</v>
      </c>
      <c r="HU90" s="32">
        <f t="shared" ca="1" si="92"/>
        <v>-1.8987521497638757E-2</v>
      </c>
      <c r="HV90" s="32">
        <f t="shared" ca="1" si="92"/>
        <v>-1.8987521497638757E-2</v>
      </c>
      <c r="HW90" s="32">
        <f t="shared" ca="1" si="92"/>
        <v>-1.8987521497638757E-2</v>
      </c>
      <c r="HX90" s="32">
        <f t="shared" ca="1" si="92"/>
        <v>-1.8987521497638757E-2</v>
      </c>
      <c r="HY90" s="32">
        <f t="shared" ca="1" si="92"/>
        <v>-1.8987521497638757E-2</v>
      </c>
      <c r="HZ90" s="32">
        <f t="shared" ca="1" si="92"/>
        <v>-1.8987521497638757E-2</v>
      </c>
      <c r="IA90" s="32">
        <f t="shared" ca="1" si="92"/>
        <v>-1.8987521497638757E-2</v>
      </c>
      <c r="IB90" s="32">
        <f t="shared" ca="1" si="92"/>
        <v>-1.8987521497638757E-2</v>
      </c>
      <c r="IC90" s="32">
        <f t="shared" ca="1" si="92"/>
        <v>-1.8987521497638757E-2</v>
      </c>
      <c r="ID90" s="32">
        <f t="shared" ca="1" si="92"/>
        <v>-1.8987521497638757E-2</v>
      </c>
      <c r="IE90" s="32">
        <f t="shared" ca="1" si="92"/>
        <v>-1.8987521497638757E-2</v>
      </c>
      <c r="IF90" s="32">
        <f t="shared" ca="1" si="92"/>
        <v>-1.8987521497638757E-2</v>
      </c>
      <c r="IG90" s="32">
        <f t="shared" ca="1" si="92"/>
        <v>-1.8987521497638757E-2</v>
      </c>
      <c r="IH90" s="32">
        <f t="shared" ca="1" si="92"/>
        <v>-1.8987521497638757E-2</v>
      </c>
      <c r="II90" s="32">
        <f t="shared" ca="1" si="92"/>
        <v>-1.8987521497638757E-2</v>
      </c>
      <c r="IJ90" s="32">
        <f t="shared" ca="1" si="92"/>
        <v>-1.8987521497638757E-2</v>
      </c>
      <c r="IK90" s="32">
        <f t="shared" ca="1" si="92"/>
        <v>-1.8987521497638757E-2</v>
      </c>
      <c r="IL90" s="32">
        <f t="shared" ca="1" si="92"/>
        <v>-1.8987521497638757E-2</v>
      </c>
      <c r="IM90" s="32">
        <f t="shared" ca="1" si="92"/>
        <v>-1.8987521497638757E-2</v>
      </c>
      <c r="IN90" s="32">
        <f t="shared" ca="1" si="92"/>
        <v>-1.8987521497638757E-2</v>
      </c>
      <c r="IO90" s="32">
        <f t="shared" ca="1" si="92"/>
        <v>-1.8987521497638757E-2</v>
      </c>
      <c r="IP90" s="32">
        <f t="shared" ca="1" si="92"/>
        <v>-1.8987521497638757E-2</v>
      </c>
      <c r="IQ90" s="32">
        <f t="shared" ca="1" si="92"/>
        <v>-1.8987521497638757E-2</v>
      </c>
      <c r="IR90" s="32">
        <f t="shared" ca="1" si="92"/>
        <v>-1.8987521497638757E-2</v>
      </c>
      <c r="IS90" s="32">
        <f t="shared" ca="1" si="92"/>
        <v>-1.8987521497638757E-2</v>
      </c>
      <c r="IT90" s="32">
        <f t="shared" ca="1" si="92"/>
        <v>-1.8987521497638757E-2</v>
      </c>
      <c r="IU90" s="32">
        <f t="shared" ca="1" si="92"/>
        <v>-1.8987521497638757E-2</v>
      </c>
      <c r="IV90" s="32">
        <f t="shared" ca="1" si="92"/>
        <v>-1.8987521497638757E-2</v>
      </c>
      <c r="IW90" s="32">
        <f t="shared" ca="1" si="92"/>
        <v>-1.8987521497638757E-2</v>
      </c>
      <c r="IX90" s="32">
        <f t="shared" ca="1" si="92"/>
        <v>-1.8987521497638757E-2</v>
      </c>
      <c r="IY90" s="32">
        <f t="shared" ca="1" si="92"/>
        <v>-1.8987521497638757E-2</v>
      </c>
      <c r="IZ90" s="32">
        <f t="shared" ca="1" si="92"/>
        <v>-1.8987521497638757E-2</v>
      </c>
      <c r="JA90" s="32">
        <f t="shared" ca="1" si="92"/>
        <v>-1.8987521497638757E-2</v>
      </c>
      <c r="JB90" s="32">
        <f t="shared" ca="1" si="92"/>
        <v>-1.8987521497638757E-2</v>
      </c>
      <c r="JC90" s="32">
        <f t="shared" ca="1" si="66"/>
        <v>-1.8987521497638757E-2</v>
      </c>
      <c r="JD90" s="32">
        <f t="shared" ca="1" si="66"/>
        <v>-1.8987521497638757E-2</v>
      </c>
      <c r="JE90" s="32">
        <f t="shared" ca="1" si="66"/>
        <v>-1.8987521497638757E-2</v>
      </c>
      <c r="JF90" s="32">
        <f t="shared" ca="1" si="60"/>
        <v>-1.8987521497638757E-2</v>
      </c>
      <c r="JG90" s="32">
        <f t="shared" ca="1" si="95"/>
        <v>-1.8987521497638757E-2</v>
      </c>
      <c r="JH90" s="32">
        <f t="shared" ca="1" si="95"/>
        <v>-1.8987521497638757E-2</v>
      </c>
      <c r="JI90" s="32">
        <f t="shared" ca="1" si="95"/>
        <v>-1.8987521497638757E-2</v>
      </c>
      <c r="JJ90" s="32">
        <f t="shared" ca="1" si="95"/>
        <v>-1.8987521497638757E-2</v>
      </c>
      <c r="JK90" s="32">
        <f t="shared" ca="1" si="95"/>
        <v>-1.8987521497638757E-2</v>
      </c>
      <c r="JL90" s="32">
        <f t="shared" ca="1" si="95"/>
        <v>-1.8987521497638757E-2</v>
      </c>
      <c r="JM90" s="32">
        <f t="shared" ca="1" si="95"/>
        <v>-1.8987521497638757E-2</v>
      </c>
      <c r="JN90" s="32">
        <f t="shared" ca="1" si="95"/>
        <v>-1.8987521497638757E-2</v>
      </c>
      <c r="JO90" s="32">
        <f t="shared" ca="1" si="95"/>
        <v>-1.8987521497638757E-2</v>
      </c>
      <c r="JP90" s="32">
        <f t="shared" ca="1" si="95"/>
        <v>-1.8987521497638757E-2</v>
      </c>
      <c r="JQ90" s="32">
        <f t="shared" ca="1" si="95"/>
        <v>-1.8987521497638757E-2</v>
      </c>
      <c r="JR90" s="32">
        <f t="shared" ca="1" si="95"/>
        <v>-1.8987521497638757E-2</v>
      </c>
      <c r="JS90" s="32">
        <f t="shared" ca="1" si="95"/>
        <v>-1.8987521497638757E-2</v>
      </c>
      <c r="JT90" s="32">
        <f t="shared" ca="1" si="95"/>
        <v>-1.8987521497638757E-2</v>
      </c>
      <c r="JU90" s="32">
        <f t="shared" ca="1" si="95"/>
        <v>-1.8987521497638757E-2</v>
      </c>
      <c r="JV90" s="32">
        <f t="shared" ca="1" si="95"/>
        <v>-1.8987521497638757E-2</v>
      </c>
      <c r="JW90" s="32">
        <f t="shared" ca="1" si="95"/>
        <v>-1.8987521497638757E-2</v>
      </c>
      <c r="JX90" s="32">
        <f t="shared" ca="1" si="95"/>
        <v>-1.8987521497638757E-2</v>
      </c>
      <c r="JY90" s="32">
        <f t="shared" ca="1" si="95"/>
        <v>-1.8987521497638757E-2</v>
      </c>
      <c r="JZ90" s="32">
        <f t="shared" ca="1" si="95"/>
        <v>-1.8987521497638757E-2</v>
      </c>
      <c r="KA90" s="32">
        <f t="shared" ca="1" si="95"/>
        <v>-1.8987521497638757E-2</v>
      </c>
      <c r="KB90" s="32">
        <f t="shared" ca="1" si="95"/>
        <v>-1.8987521497638757E-2</v>
      </c>
      <c r="KC90" s="32">
        <f t="shared" ca="1" si="95"/>
        <v>-1.8987521497638757E-2</v>
      </c>
      <c r="KD90" s="32">
        <f t="shared" ca="1" si="95"/>
        <v>-1.8987521497638757E-2</v>
      </c>
      <c r="KE90" s="32">
        <f t="shared" ca="1" si="95"/>
        <v>-1.8987521497638757E-2</v>
      </c>
      <c r="KF90" s="32">
        <f t="shared" ca="1" si="95"/>
        <v>-1.8987521497638757E-2</v>
      </c>
      <c r="KG90" s="32">
        <f t="shared" ca="1" si="95"/>
        <v>-1.8987521497638757E-2</v>
      </c>
      <c r="KH90" s="32">
        <f t="shared" ca="1" si="95"/>
        <v>-1.8987521497638757E-2</v>
      </c>
      <c r="KI90" s="32">
        <f t="shared" ca="1" si="95"/>
        <v>-1.8987521497638757E-2</v>
      </c>
      <c r="KJ90" s="32">
        <f t="shared" ca="1" si="95"/>
        <v>-1.8987521497638757E-2</v>
      </c>
      <c r="KK90" s="32">
        <f t="shared" ca="1" si="95"/>
        <v>-1.8987521497638757E-2</v>
      </c>
      <c r="KL90" s="32">
        <f t="shared" ca="1" si="95"/>
        <v>-1.8987521497638757E-2</v>
      </c>
      <c r="KM90" s="32">
        <f t="shared" ca="1" si="95"/>
        <v>-1.8987521497638757E-2</v>
      </c>
      <c r="KN90" s="32">
        <f t="shared" ca="1" si="95"/>
        <v>-1.8987521497638757E-2</v>
      </c>
      <c r="KO90" s="32">
        <f t="shared" ca="1" si="95"/>
        <v>-1.8987521497638757E-2</v>
      </c>
      <c r="KP90" s="32">
        <f t="shared" ca="1" si="95"/>
        <v>-1.8987521497638757E-2</v>
      </c>
      <c r="KQ90" s="32">
        <f t="shared" ca="1" si="95"/>
        <v>-1.8987521497638757E-2</v>
      </c>
      <c r="KR90" s="32">
        <f t="shared" ca="1" si="95"/>
        <v>-1.8987521497638757E-2</v>
      </c>
      <c r="KS90" s="32">
        <f t="shared" ca="1" si="95"/>
        <v>-1.8987521497638757E-2</v>
      </c>
      <c r="KT90" s="32">
        <f t="shared" ca="1" si="95"/>
        <v>-1.8987521497638757E-2</v>
      </c>
      <c r="KU90" s="32">
        <f t="shared" ca="1" si="95"/>
        <v>-1.8987521497638757E-2</v>
      </c>
      <c r="KV90" s="32">
        <f t="shared" ca="1" si="95"/>
        <v>-1.8987521497638757E-2</v>
      </c>
      <c r="KW90" s="32">
        <f t="shared" ca="1" si="95"/>
        <v>-1.8987521497638757E-2</v>
      </c>
      <c r="KX90" s="32">
        <f t="shared" ca="1" si="95"/>
        <v>-1.8987521497638757E-2</v>
      </c>
      <c r="KY90" s="32">
        <f t="shared" ca="1" si="95"/>
        <v>-1.8987521497638757E-2</v>
      </c>
      <c r="KZ90" s="32">
        <f t="shared" ca="1" si="95"/>
        <v>-1.8987521497638757E-2</v>
      </c>
      <c r="LA90" s="32">
        <f t="shared" ca="1" si="95"/>
        <v>-1.8987521497638757E-2</v>
      </c>
      <c r="LB90" s="32">
        <f t="shared" ca="1" si="95"/>
        <v>-1.8987521497638757E-2</v>
      </c>
      <c r="LC90" s="32">
        <f t="shared" ca="1" si="95"/>
        <v>-1.8987521497638757E-2</v>
      </c>
      <c r="LD90" s="32">
        <f t="shared" ca="1" si="95"/>
        <v>-1.8987521497638757E-2</v>
      </c>
      <c r="LE90" s="32">
        <f t="shared" ca="1" si="95"/>
        <v>-1.8987521497638757E-2</v>
      </c>
      <c r="LF90" s="32">
        <f t="shared" ca="1" si="95"/>
        <v>-1.8987521497638757E-2</v>
      </c>
      <c r="LG90" s="32">
        <f t="shared" ca="1" si="95"/>
        <v>-1.8987521497638757E-2</v>
      </c>
      <c r="LH90" s="32">
        <f t="shared" ca="1" si="95"/>
        <v>-1.8987521497638757E-2</v>
      </c>
      <c r="LI90" s="32">
        <f t="shared" ca="1" si="95"/>
        <v>-1.8987521497638757E-2</v>
      </c>
      <c r="LJ90" s="32">
        <f t="shared" ca="1" si="95"/>
        <v>-1.8987521497638757E-2</v>
      </c>
      <c r="LK90" s="32">
        <f t="shared" ca="1" si="95"/>
        <v>-1.8987521497638757E-2</v>
      </c>
      <c r="LL90" s="32">
        <f t="shared" ca="1" si="95"/>
        <v>-1.8987521497638757E-2</v>
      </c>
      <c r="LM90" s="32">
        <f t="shared" ca="1" si="95"/>
        <v>-1.8987521497638757E-2</v>
      </c>
      <c r="LN90" s="32">
        <f t="shared" ca="1" si="95"/>
        <v>-1.8987521497638757E-2</v>
      </c>
      <c r="LO90" s="32">
        <f t="shared" ca="1" si="95"/>
        <v>-1.8987521497638757E-2</v>
      </c>
      <c r="LP90" s="32">
        <f t="shared" ca="1" si="95"/>
        <v>-1.8987521497638757E-2</v>
      </c>
      <c r="LQ90" s="32">
        <f t="shared" ca="1" si="95"/>
        <v>-1.8987521497638757E-2</v>
      </c>
      <c r="LR90" s="32">
        <f t="shared" ca="1" si="95"/>
        <v>-1.8987521497638757E-2</v>
      </c>
      <c r="LS90" s="32">
        <f t="shared" ca="1" si="93"/>
        <v>-1.8987521497638757E-2</v>
      </c>
      <c r="LT90" s="32">
        <f t="shared" ca="1" si="93"/>
        <v>-1.8987521497638757E-2</v>
      </c>
      <c r="LU90" s="32">
        <f t="shared" ca="1" si="93"/>
        <v>-1.8987521497638757E-2</v>
      </c>
      <c r="LV90" s="32">
        <f t="shared" ca="1" si="93"/>
        <v>-1.8987521497638757E-2</v>
      </c>
      <c r="LW90" s="32">
        <f t="shared" ca="1" si="93"/>
        <v>-1.8987521497638757E-2</v>
      </c>
      <c r="LX90" s="32">
        <f t="shared" ca="1" si="93"/>
        <v>-1.8987521497638757E-2</v>
      </c>
      <c r="LY90" s="32">
        <f t="shared" ca="1" si="93"/>
        <v>-1.8987521497638757E-2</v>
      </c>
      <c r="LZ90" s="32">
        <f t="shared" ca="1" si="93"/>
        <v>-1.8987521497638757E-2</v>
      </c>
      <c r="MA90" s="32">
        <f t="shared" ca="1" si="93"/>
        <v>-1.8987521497638757E-2</v>
      </c>
      <c r="MB90" s="32">
        <f t="shared" ca="1" si="93"/>
        <v>-1.8987521497638757E-2</v>
      </c>
      <c r="MC90" s="32">
        <f t="shared" ca="1" si="93"/>
        <v>-1.8987521497638757E-2</v>
      </c>
      <c r="MD90" s="32">
        <f t="shared" ca="1" si="93"/>
        <v>-1.8987521497638757E-2</v>
      </c>
      <c r="ME90" s="32">
        <f t="shared" ca="1" si="93"/>
        <v>-1.8987521497638757E-2</v>
      </c>
      <c r="MF90" s="32">
        <f t="shared" ca="1" si="93"/>
        <v>-1.8987521497638757E-2</v>
      </c>
      <c r="MG90" s="32">
        <f t="shared" ca="1" si="93"/>
        <v>-1.8987521497638757E-2</v>
      </c>
      <c r="MH90" s="32">
        <f t="shared" ca="1" si="93"/>
        <v>-1.8987521497638757E-2</v>
      </c>
      <c r="MI90" s="32">
        <f t="shared" ca="1" si="93"/>
        <v>-1.8987521497638757E-2</v>
      </c>
      <c r="MJ90" s="32">
        <f t="shared" ca="1" si="93"/>
        <v>-1.8987521497638757E-2</v>
      </c>
      <c r="MK90" s="32">
        <f t="shared" ca="1" si="93"/>
        <v>-1.8987521497638757E-2</v>
      </c>
      <c r="ML90" s="32">
        <f t="shared" ca="1" si="93"/>
        <v>-1.8987521497638757E-2</v>
      </c>
      <c r="MM90" s="32">
        <f t="shared" ca="1" si="93"/>
        <v>-1.8987521497638757E-2</v>
      </c>
      <c r="MN90" s="32">
        <f t="shared" ca="1" si="93"/>
        <v>-1.8987521497638757E-2</v>
      </c>
      <c r="MO90" s="32">
        <f t="shared" ca="1" si="93"/>
        <v>-1.8987521497638757E-2</v>
      </c>
      <c r="MP90" s="32">
        <f t="shared" ca="1" si="93"/>
        <v>-1.8987521497638757E-2</v>
      </c>
      <c r="MQ90" s="32">
        <f t="shared" ca="1" si="93"/>
        <v>-1.8987521497638757E-2</v>
      </c>
      <c r="MR90" s="32">
        <f t="shared" ca="1" si="93"/>
        <v>-1.8987521497638757E-2</v>
      </c>
      <c r="MS90" s="32">
        <f t="shared" ca="1" si="93"/>
        <v>-1.8987521497638757E-2</v>
      </c>
      <c r="MT90" s="32">
        <f t="shared" ca="1" si="93"/>
        <v>-1.8987521497638757E-2</v>
      </c>
      <c r="MU90" s="32">
        <f t="shared" ca="1" si="93"/>
        <v>-1.8987521497638757E-2</v>
      </c>
      <c r="MV90" s="32">
        <f t="shared" ca="1" si="93"/>
        <v>-1.8987521497638757E-2</v>
      </c>
      <c r="MW90" s="32">
        <f t="shared" ca="1" si="93"/>
        <v>-1.8987521497638757E-2</v>
      </c>
      <c r="MX90" s="32">
        <f t="shared" ca="1" si="93"/>
        <v>-1.8987521497638757E-2</v>
      </c>
      <c r="MY90" s="32">
        <f t="shared" ca="1" si="93"/>
        <v>-1.8987521497638757E-2</v>
      </c>
      <c r="MZ90" s="32">
        <f t="shared" ca="1" si="93"/>
        <v>-1.8987521497638757E-2</v>
      </c>
      <c r="NA90" s="32">
        <f t="shared" ca="1" si="93"/>
        <v>-1.8987521497638757E-2</v>
      </c>
      <c r="NB90" s="32">
        <f t="shared" ca="1" si="93"/>
        <v>-1.8987521497638757E-2</v>
      </c>
      <c r="NC90" s="32">
        <f t="shared" ca="1" si="93"/>
        <v>-1.8987521497638757E-2</v>
      </c>
      <c r="ND90" s="32">
        <f t="shared" ca="1" si="93"/>
        <v>-1.8987521497638757E-2</v>
      </c>
      <c r="NE90" s="32">
        <f t="shared" ca="1" si="93"/>
        <v>-1.8987521497638757E-2</v>
      </c>
      <c r="NF90" s="32">
        <f t="shared" ca="1" si="93"/>
        <v>-1.8987521497638757E-2</v>
      </c>
      <c r="NG90" s="32">
        <f t="shared" ca="1" si="93"/>
        <v>-1.8987521497638757E-2</v>
      </c>
      <c r="NH90" s="32">
        <f t="shared" ca="1" si="93"/>
        <v>-1.8987521497638757E-2</v>
      </c>
      <c r="NI90" s="32">
        <f t="shared" ca="1" si="93"/>
        <v>-1.8987521497638757E-2</v>
      </c>
      <c r="NJ90" s="32">
        <f t="shared" ca="1" si="93"/>
        <v>-1.8987521497638757E-2</v>
      </c>
      <c r="NK90" s="32">
        <f t="shared" ca="1" si="93"/>
        <v>-1.8987521497638757E-2</v>
      </c>
      <c r="NL90" s="32">
        <f t="shared" ca="1" si="93"/>
        <v>-1.8987521497638757E-2</v>
      </c>
      <c r="NM90" s="32">
        <f t="shared" ca="1" si="93"/>
        <v>-1.8987521497638757E-2</v>
      </c>
      <c r="NN90" s="32">
        <f t="shared" ca="1" si="93"/>
        <v>-1.8987521497638757E-2</v>
      </c>
      <c r="NO90" s="32">
        <f t="shared" ca="1" si="93"/>
        <v>-1.8987521497638757E-2</v>
      </c>
      <c r="NP90" s="32">
        <f t="shared" ca="1" si="93"/>
        <v>-1.8987521497638757E-2</v>
      </c>
      <c r="NQ90" s="32">
        <f t="shared" ca="1" si="93"/>
        <v>-1.8987521497638757E-2</v>
      </c>
      <c r="NR90" s="32">
        <f t="shared" ca="1" si="93"/>
        <v>-1.8987521497638757E-2</v>
      </c>
      <c r="NS90" s="32">
        <f t="shared" ca="1" si="93"/>
        <v>-1.8987521497638757E-2</v>
      </c>
      <c r="NT90" s="32">
        <f t="shared" ca="1" si="93"/>
        <v>-1.8987521497638757E-2</v>
      </c>
      <c r="NU90" s="32">
        <f t="shared" ca="1" si="93"/>
        <v>-1.8987521497638757E-2</v>
      </c>
      <c r="NV90" s="32">
        <f t="shared" ca="1" si="93"/>
        <v>-1.8987521497638757E-2</v>
      </c>
      <c r="NW90" s="32">
        <f t="shared" ca="1" si="93"/>
        <v>-1.8987521497638757E-2</v>
      </c>
      <c r="NX90" s="32">
        <f t="shared" ca="1" si="93"/>
        <v>-1.8987521497638757E-2</v>
      </c>
      <c r="NY90" s="32">
        <f t="shared" ca="1" si="93"/>
        <v>-1.8987521497638757E-2</v>
      </c>
      <c r="NZ90" s="32">
        <f t="shared" ca="1" si="93"/>
        <v>-1.8987521497638757E-2</v>
      </c>
      <c r="OA90" s="32">
        <f t="shared" ca="1" si="93"/>
        <v>-1.8987521497638757E-2</v>
      </c>
      <c r="OB90" s="32">
        <f t="shared" ca="1" si="93"/>
        <v>-1.8987521497638757E-2</v>
      </c>
      <c r="OC90" s="32">
        <f t="shared" ca="1" si="93"/>
        <v>-1.8987521497638757E-2</v>
      </c>
      <c r="OD90" s="32">
        <f t="shared" ca="1" si="88"/>
        <v>-1.8987521497638757E-2</v>
      </c>
      <c r="OE90" s="32">
        <f t="shared" ca="1" si="88"/>
        <v>-1.8987521497638757E-2</v>
      </c>
      <c r="OF90" s="32">
        <f t="shared" ca="1" si="88"/>
        <v>-1.8987521497638757E-2</v>
      </c>
      <c r="OG90" s="32">
        <f t="shared" ca="1" si="83"/>
        <v>-1.8987521497638757E-2</v>
      </c>
      <c r="OH90" s="32">
        <f t="shared" ca="1" si="83"/>
        <v>-1.8987521497638757E-2</v>
      </c>
      <c r="OI90" s="32">
        <f t="shared" ca="1" si="83"/>
        <v>-1.8987521497638757E-2</v>
      </c>
      <c r="OJ90" s="32">
        <f t="shared" ca="1" si="83"/>
        <v>-1.8987521497638757E-2</v>
      </c>
      <c r="OK90" s="32">
        <f t="shared" ca="1" si="83"/>
        <v>-1.8987521497638757E-2</v>
      </c>
      <c r="OL90" s="32">
        <f t="shared" ref="OL90:QW93" ca="1" si="100">OL$2*$E90</f>
        <v>-1.8987521497638757E-2</v>
      </c>
      <c r="OM90" s="32">
        <f t="shared" ca="1" si="100"/>
        <v>-1.8987521497638757E-2</v>
      </c>
      <c r="ON90" s="32">
        <f t="shared" ca="1" si="100"/>
        <v>-1.8987521497638757E-2</v>
      </c>
      <c r="OO90" s="32">
        <f t="shared" ca="1" si="100"/>
        <v>-1.8987521497638757E-2</v>
      </c>
      <c r="OP90" s="32">
        <f t="shared" ca="1" si="100"/>
        <v>-1.8987521497638757E-2</v>
      </c>
      <c r="OQ90" s="32">
        <f t="shared" ca="1" si="100"/>
        <v>-1.8987521497638757E-2</v>
      </c>
      <c r="OR90" s="32">
        <f t="shared" ca="1" si="100"/>
        <v>-1.8987521497638757E-2</v>
      </c>
      <c r="OS90" s="32">
        <f t="shared" ca="1" si="100"/>
        <v>-1.8987521497638757E-2</v>
      </c>
      <c r="OT90" s="32">
        <f t="shared" ca="1" si="100"/>
        <v>-1.8987521497638757E-2</v>
      </c>
      <c r="OU90" s="32">
        <f t="shared" ca="1" si="100"/>
        <v>-1.8987521497638757E-2</v>
      </c>
      <c r="OV90" s="32">
        <f t="shared" ca="1" si="100"/>
        <v>-1.8987521497638757E-2</v>
      </c>
      <c r="OW90" s="32">
        <f t="shared" ca="1" si="100"/>
        <v>-1.8987521497638757E-2</v>
      </c>
      <c r="OX90" s="32">
        <f t="shared" ca="1" si="100"/>
        <v>-1.8987521497638757E-2</v>
      </c>
      <c r="OY90" s="32">
        <f t="shared" ca="1" si="100"/>
        <v>-1.8987521497638757E-2</v>
      </c>
      <c r="OZ90" s="32">
        <f t="shared" ca="1" si="100"/>
        <v>-1.8987521497638757E-2</v>
      </c>
      <c r="PA90" s="32">
        <f t="shared" ca="1" si="100"/>
        <v>-1.8987521497638757E-2</v>
      </c>
      <c r="PB90" s="32">
        <f t="shared" ca="1" si="100"/>
        <v>-1.8987521497638757E-2</v>
      </c>
      <c r="PC90" s="32">
        <f t="shared" ca="1" si="100"/>
        <v>-1.8987521497638757E-2</v>
      </c>
      <c r="PD90" s="32">
        <f t="shared" ca="1" si="100"/>
        <v>-1.8987521497638757E-2</v>
      </c>
      <c r="PE90" s="32">
        <f t="shared" ca="1" si="100"/>
        <v>-1.8987521497638757E-2</v>
      </c>
      <c r="PF90" s="32">
        <f t="shared" ca="1" si="100"/>
        <v>-1.8987521497638757E-2</v>
      </c>
      <c r="PG90" s="32">
        <f t="shared" ca="1" si="100"/>
        <v>-1.8987521497638757E-2</v>
      </c>
      <c r="PH90" s="32">
        <f t="shared" ca="1" si="100"/>
        <v>-1.8987521497638757E-2</v>
      </c>
      <c r="PI90" s="32">
        <f t="shared" ca="1" si="100"/>
        <v>-1.8987521497638757E-2</v>
      </c>
      <c r="PJ90" s="32">
        <f t="shared" ca="1" si="100"/>
        <v>-1.8987521497638757E-2</v>
      </c>
      <c r="PK90" s="32">
        <f t="shared" ca="1" si="100"/>
        <v>-1.8987521497638757E-2</v>
      </c>
      <c r="PL90" s="32">
        <f t="shared" ca="1" si="100"/>
        <v>-1.8987521497638757E-2</v>
      </c>
      <c r="PM90" s="32">
        <f t="shared" ca="1" si="100"/>
        <v>-1.8987521497638757E-2</v>
      </c>
      <c r="PN90" s="32">
        <f t="shared" ca="1" si="100"/>
        <v>-1.8987521497638757E-2</v>
      </c>
      <c r="PO90" s="32">
        <f t="shared" ca="1" si="100"/>
        <v>-1.8987521497638757E-2</v>
      </c>
      <c r="PP90" s="32">
        <f t="shared" ca="1" si="100"/>
        <v>-1.8987521497638757E-2</v>
      </c>
      <c r="PQ90" s="32">
        <f t="shared" ca="1" si="100"/>
        <v>-1.8987521497638757E-2</v>
      </c>
      <c r="PR90" s="32">
        <f t="shared" ca="1" si="100"/>
        <v>-1.8987521497638757E-2</v>
      </c>
      <c r="PS90" s="32">
        <f t="shared" ca="1" si="100"/>
        <v>-1.8987521497638757E-2</v>
      </c>
      <c r="PT90" s="32">
        <f t="shared" ca="1" si="100"/>
        <v>-1.8987521497638757E-2</v>
      </c>
      <c r="PU90" s="32">
        <f t="shared" ca="1" si="100"/>
        <v>-1.8987521497638757E-2</v>
      </c>
      <c r="PV90" s="32">
        <f t="shared" ca="1" si="100"/>
        <v>-1.8987521497638757E-2</v>
      </c>
      <c r="PW90" s="32">
        <f t="shared" ca="1" si="100"/>
        <v>-1.8987521497638757E-2</v>
      </c>
      <c r="PX90" s="32">
        <f t="shared" ca="1" si="100"/>
        <v>-1.8987521497638757E-2</v>
      </c>
      <c r="PY90" s="32">
        <f t="shared" ca="1" si="100"/>
        <v>-1.8987521497638757E-2</v>
      </c>
      <c r="PZ90" s="32">
        <f t="shared" ca="1" si="100"/>
        <v>-1.8987521497638757E-2</v>
      </c>
      <c r="QA90" s="32">
        <f t="shared" ca="1" si="100"/>
        <v>-1.8987521497638757E-2</v>
      </c>
      <c r="QB90" s="32">
        <f t="shared" ca="1" si="100"/>
        <v>-1.8987521497638757E-2</v>
      </c>
      <c r="QC90" s="32">
        <f t="shared" ca="1" si="100"/>
        <v>-1.8987521497638757E-2</v>
      </c>
      <c r="QD90" s="32">
        <f t="shared" ca="1" si="100"/>
        <v>-1.8987521497638757E-2</v>
      </c>
      <c r="QE90" s="32">
        <f t="shared" ca="1" si="100"/>
        <v>-1.8987521497638757E-2</v>
      </c>
      <c r="QF90" s="32">
        <f t="shared" ca="1" si="100"/>
        <v>-1.8987521497638757E-2</v>
      </c>
      <c r="QG90" s="32">
        <f t="shared" ca="1" si="100"/>
        <v>-1.8987521497638757E-2</v>
      </c>
      <c r="QH90" s="32">
        <f t="shared" ca="1" si="100"/>
        <v>-1.8987521497638757E-2</v>
      </c>
      <c r="QI90" s="32">
        <f t="shared" ca="1" si="100"/>
        <v>-1.8987521497638757E-2</v>
      </c>
      <c r="QJ90" s="32">
        <f t="shared" ca="1" si="100"/>
        <v>-1.8987521497638757E-2</v>
      </c>
      <c r="QK90" s="32">
        <f t="shared" ca="1" si="100"/>
        <v>-1.8987521497638757E-2</v>
      </c>
      <c r="QL90" s="32">
        <f t="shared" ca="1" si="100"/>
        <v>-1.8987521497638757E-2</v>
      </c>
      <c r="QM90" s="32">
        <f t="shared" ca="1" si="100"/>
        <v>-1.8987521497638757E-2</v>
      </c>
      <c r="QN90" s="32">
        <f t="shared" ca="1" si="100"/>
        <v>-1.8987521497638757E-2</v>
      </c>
      <c r="QO90" s="32">
        <f t="shared" ca="1" si="100"/>
        <v>-1.8987521497638757E-2</v>
      </c>
      <c r="QP90" s="32">
        <f t="shared" ca="1" si="100"/>
        <v>-1.8987521497638757E-2</v>
      </c>
      <c r="QQ90" s="32">
        <f t="shared" ca="1" si="100"/>
        <v>-1.8987521497638757E-2</v>
      </c>
      <c r="QR90" s="32">
        <f t="shared" ca="1" si="100"/>
        <v>-1.8987521497638757E-2</v>
      </c>
      <c r="QS90" s="32">
        <f t="shared" ca="1" si="100"/>
        <v>-1.8987521497638757E-2</v>
      </c>
      <c r="QT90" s="32">
        <f t="shared" ca="1" si="100"/>
        <v>-1.8987521497638757E-2</v>
      </c>
      <c r="QU90" s="32">
        <f t="shared" ca="1" si="100"/>
        <v>-1.8987521497638757E-2</v>
      </c>
      <c r="QV90" s="32">
        <f t="shared" ca="1" si="100"/>
        <v>-1.8987521497638757E-2</v>
      </c>
      <c r="QW90" s="32">
        <f t="shared" ca="1" si="100"/>
        <v>-1.8987521497638757E-2</v>
      </c>
      <c r="QX90" s="32">
        <f t="shared" ca="1" si="96"/>
        <v>-1.8987521497638757E-2</v>
      </c>
      <c r="QY90" s="32">
        <f t="shared" ca="1" si="96"/>
        <v>-1.8987521497638757E-2</v>
      </c>
      <c r="QZ90" s="32">
        <f t="shared" ca="1" si="96"/>
        <v>-1.8987521497638757E-2</v>
      </c>
      <c r="RA90" s="32">
        <f t="shared" ca="1" si="96"/>
        <v>-1.8987521497638757E-2</v>
      </c>
      <c r="RB90" s="32">
        <f t="shared" ca="1" si="96"/>
        <v>-1.8987521497638757E-2</v>
      </c>
      <c r="RC90" s="32">
        <f t="shared" ca="1" si="96"/>
        <v>-1.8987521497638757E-2</v>
      </c>
      <c r="RD90" s="32">
        <f t="shared" ca="1" si="96"/>
        <v>-1.8987521497638757E-2</v>
      </c>
      <c r="RE90" s="32">
        <f t="shared" ca="1" si="96"/>
        <v>-1.8987521497638757E-2</v>
      </c>
      <c r="RF90" s="32">
        <f t="shared" ca="1" si="96"/>
        <v>-1.8987521497638757E-2</v>
      </c>
      <c r="RG90" s="32">
        <f t="shared" ca="1" si="96"/>
        <v>-1.8987521497638757E-2</v>
      </c>
      <c r="RH90" s="32">
        <f t="shared" ca="1" si="96"/>
        <v>-1.8987521497638757E-2</v>
      </c>
      <c r="RI90" s="32">
        <f t="shared" ca="1" si="96"/>
        <v>-1.8987521497638757E-2</v>
      </c>
      <c r="RJ90" s="32">
        <f t="shared" ca="1" si="96"/>
        <v>-1.8987521497638757E-2</v>
      </c>
      <c r="RK90" s="32">
        <f t="shared" ca="1" si="96"/>
        <v>-1.8987521497638757E-2</v>
      </c>
      <c r="RL90" s="32">
        <f t="shared" ca="1" si="96"/>
        <v>-1.8987521497638757E-2</v>
      </c>
      <c r="RM90" s="32">
        <f t="shared" ca="1" si="96"/>
        <v>-1.8987521497638757E-2</v>
      </c>
      <c r="RN90" s="32">
        <f t="shared" ca="1" si="96"/>
        <v>-1.8987521497638757E-2</v>
      </c>
      <c r="RO90" s="32">
        <f t="shared" ca="1" si="96"/>
        <v>-1.8987521497638757E-2</v>
      </c>
      <c r="RP90" s="32">
        <f t="shared" ca="1" si="96"/>
        <v>-1.8987521497638757E-2</v>
      </c>
      <c r="RQ90" s="32">
        <f t="shared" ca="1" si="96"/>
        <v>-1.8987521497638757E-2</v>
      </c>
      <c r="RR90" s="32">
        <f t="shared" ca="1" si="89"/>
        <v>-1.8987521497638757E-2</v>
      </c>
      <c r="RS90" s="32">
        <f t="shared" ca="1" si="89"/>
        <v>-1.8987521497638757E-2</v>
      </c>
      <c r="RT90" s="32">
        <f t="shared" ca="1" si="89"/>
        <v>-1.8987521497638757E-2</v>
      </c>
      <c r="RU90" s="32">
        <f t="shared" ca="1" si="89"/>
        <v>-1.8987521497638757E-2</v>
      </c>
      <c r="RV90" s="32">
        <f t="shared" ca="1" si="89"/>
        <v>-1.8987521497638757E-2</v>
      </c>
      <c r="RW90" s="32">
        <f t="shared" ca="1" si="89"/>
        <v>-1.8987521497638757E-2</v>
      </c>
      <c r="RX90" s="32">
        <f t="shared" ca="1" si="89"/>
        <v>-1.8987521497638757E-2</v>
      </c>
      <c r="RY90" s="32">
        <f t="shared" ca="1" si="89"/>
        <v>-1.8987521497638757E-2</v>
      </c>
      <c r="RZ90" s="32">
        <f t="shared" ca="1" si="89"/>
        <v>-1.8987521497638757E-2</v>
      </c>
      <c r="SA90" s="32">
        <f t="shared" ca="1" si="89"/>
        <v>-1.8987521497638757E-2</v>
      </c>
      <c r="SB90" s="32">
        <f t="shared" ca="1" si="89"/>
        <v>-1.8987521497638757E-2</v>
      </c>
      <c r="SC90" s="32">
        <f t="shared" ca="1" si="89"/>
        <v>-1.8987521497638757E-2</v>
      </c>
      <c r="SD90" s="32">
        <f t="shared" ca="1" si="89"/>
        <v>-1.8987521497638757E-2</v>
      </c>
      <c r="SE90" s="32">
        <f t="shared" ca="1" si="89"/>
        <v>-1.8987521497638757E-2</v>
      </c>
      <c r="SF90" s="32">
        <f t="shared" ca="1" si="89"/>
        <v>-1.8987521497638757E-2</v>
      </c>
      <c r="SG90" s="32">
        <f t="shared" ca="1" si="89"/>
        <v>-1.8987521497638757E-2</v>
      </c>
      <c r="SH90" s="32">
        <f t="shared" ca="1" si="89"/>
        <v>-1.8987521497638757E-2</v>
      </c>
      <c r="SI90" s="32">
        <f t="shared" ca="1" si="89"/>
        <v>-1.8987521497638757E-2</v>
      </c>
      <c r="SJ90" s="32">
        <f t="shared" ca="1" si="89"/>
        <v>-1.8987521497638757E-2</v>
      </c>
      <c r="SK90" s="32">
        <f t="shared" ca="1" si="89"/>
        <v>-1.8987521497638757E-2</v>
      </c>
      <c r="SL90" s="32">
        <f t="shared" ca="1" si="89"/>
        <v>-1.8987521497638757E-2</v>
      </c>
      <c r="SM90" s="32">
        <f t="shared" ca="1" si="89"/>
        <v>-1.8987521497638757E-2</v>
      </c>
      <c r="SN90" s="32">
        <f t="shared" ca="1" si="89"/>
        <v>-1.8987521497638757E-2</v>
      </c>
      <c r="SO90" s="32">
        <f t="shared" ca="1" si="89"/>
        <v>-1.8987521497638757E-2</v>
      </c>
      <c r="SP90" s="32">
        <f t="shared" ca="1" si="89"/>
        <v>-1.8987521497638757E-2</v>
      </c>
      <c r="SQ90" s="32">
        <f t="shared" ca="1" si="89"/>
        <v>-1.8987521497638757E-2</v>
      </c>
      <c r="SR90" s="32">
        <f t="shared" ca="1" si="89"/>
        <v>-1.8987521497638757E-2</v>
      </c>
      <c r="SS90" s="32">
        <f t="shared" ca="1" si="89"/>
        <v>-1.8987521497638757E-2</v>
      </c>
      <c r="ST90" s="32">
        <f t="shared" ca="1" si="89"/>
        <v>-1.8987521497638757E-2</v>
      </c>
      <c r="SU90" s="32">
        <f t="shared" ca="1" si="89"/>
        <v>-1.8987521497638757E-2</v>
      </c>
      <c r="SV90" s="32">
        <f t="shared" ca="1" si="89"/>
        <v>-1.8987521497638757E-2</v>
      </c>
      <c r="SW90" s="32">
        <f t="shared" ca="1" si="89"/>
        <v>-1.8987521497638757E-2</v>
      </c>
      <c r="SX90" s="32">
        <f t="shared" ca="1" si="89"/>
        <v>-1.8987521497638757E-2</v>
      </c>
      <c r="SY90" s="32">
        <f t="shared" ca="1" si="89"/>
        <v>-1.8987521497638757E-2</v>
      </c>
      <c r="SZ90" s="32">
        <f t="shared" ca="1" si="89"/>
        <v>-1.8987521497638757E-2</v>
      </c>
      <c r="TA90" s="32">
        <f t="shared" ca="1" si="89"/>
        <v>-1.8987521497638757E-2</v>
      </c>
      <c r="TB90" s="32">
        <f t="shared" ca="1" si="89"/>
        <v>-1.8987521497638757E-2</v>
      </c>
      <c r="TC90" s="32">
        <f t="shared" ca="1" si="89"/>
        <v>-1.8987521497638757E-2</v>
      </c>
      <c r="TD90" s="32">
        <f t="shared" ca="1" si="89"/>
        <v>-1.8987521497638757E-2</v>
      </c>
      <c r="TE90" s="32">
        <f t="shared" ca="1" si="84"/>
        <v>-1.8987521497638757E-2</v>
      </c>
      <c r="TF90" s="32">
        <f t="shared" ca="1" si="84"/>
        <v>-1.8987521497638757E-2</v>
      </c>
      <c r="TG90" s="32">
        <f t="shared" ca="1" si="84"/>
        <v>-1.8987521497638757E-2</v>
      </c>
      <c r="TH90" s="32">
        <f t="shared" ca="1" si="84"/>
        <v>-1.8987521497638757E-2</v>
      </c>
      <c r="TI90" s="32">
        <f t="shared" ca="1" si="84"/>
        <v>-1.8987521497638757E-2</v>
      </c>
      <c r="TJ90" s="32">
        <f t="shared" ref="TJ90:VU95" ca="1" si="101">TJ$2*$E90</f>
        <v>-1.8987521497638757E-2</v>
      </c>
      <c r="TK90" s="32">
        <f t="shared" ca="1" si="101"/>
        <v>-1.8987521497638757E-2</v>
      </c>
      <c r="TL90" s="32">
        <f t="shared" ca="1" si="101"/>
        <v>-1.8987521497638757E-2</v>
      </c>
      <c r="TM90" s="32">
        <f t="shared" ca="1" si="101"/>
        <v>-1.8987521497638757E-2</v>
      </c>
      <c r="TN90" s="32">
        <f t="shared" ca="1" si="101"/>
        <v>-1.8987521497638757E-2</v>
      </c>
      <c r="TO90" s="32">
        <f t="shared" ca="1" si="101"/>
        <v>-1.8987521497638757E-2</v>
      </c>
      <c r="TP90" s="32">
        <f t="shared" ca="1" si="101"/>
        <v>-1.8987521497638757E-2</v>
      </c>
      <c r="TQ90" s="32">
        <f t="shared" ca="1" si="101"/>
        <v>-1.8987521497638757E-2</v>
      </c>
      <c r="TR90" s="32">
        <f t="shared" ca="1" si="101"/>
        <v>-1.8987521497638757E-2</v>
      </c>
      <c r="TS90" s="32">
        <f t="shared" ca="1" si="101"/>
        <v>-1.8987521497638757E-2</v>
      </c>
      <c r="TT90" s="32">
        <f t="shared" ca="1" si="101"/>
        <v>-1.8987521497638757E-2</v>
      </c>
      <c r="TU90" s="32">
        <f t="shared" ca="1" si="101"/>
        <v>-1.8987521497638757E-2</v>
      </c>
      <c r="TV90" s="32">
        <f t="shared" ca="1" si="101"/>
        <v>-1.8987521497638757E-2</v>
      </c>
      <c r="TW90" s="32">
        <f t="shared" ca="1" si="101"/>
        <v>-1.8987521497638757E-2</v>
      </c>
      <c r="TX90" s="32">
        <f t="shared" ca="1" si="101"/>
        <v>-1.8987521497638757E-2</v>
      </c>
      <c r="TY90" s="32">
        <f t="shared" ca="1" si="101"/>
        <v>-1.8987521497638757E-2</v>
      </c>
      <c r="TZ90" s="32">
        <f t="shared" ca="1" si="101"/>
        <v>-1.8987521497638757E-2</v>
      </c>
      <c r="UA90" s="32">
        <f t="shared" ca="1" si="101"/>
        <v>-1.8987521497638757E-2</v>
      </c>
      <c r="UB90" s="32">
        <f t="shared" ca="1" si="101"/>
        <v>-1.8987521497638757E-2</v>
      </c>
      <c r="UC90" s="32">
        <f t="shared" ca="1" si="101"/>
        <v>-1.8987521497638757E-2</v>
      </c>
      <c r="UD90" s="32">
        <f t="shared" ca="1" si="101"/>
        <v>-1.8987521497638757E-2</v>
      </c>
      <c r="UE90" s="32">
        <f t="shared" ca="1" si="101"/>
        <v>-1.8987521497638757E-2</v>
      </c>
      <c r="UF90" s="32">
        <f t="shared" ca="1" si="101"/>
        <v>-1.8987521497638757E-2</v>
      </c>
      <c r="UG90" s="32">
        <f t="shared" ca="1" si="101"/>
        <v>-1.8987521497638757E-2</v>
      </c>
      <c r="UH90" s="32">
        <f t="shared" ca="1" si="101"/>
        <v>-1.8987521497638757E-2</v>
      </c>
      <c r="UI90" s="32">
        <f t="shared" ca="1" si="101"/>
        <v>-1.8987521497638757E-2</v>
      </c>
      <c r="UJ90" s="32">
        <f t="shared" ca="1" si="101"/>
        <v>-1.8987521497638757E-2</v>
      </c>
      <c r="UK90" s="32">
        <f t="shared" ca="1" si="101"/>
        <v>-1.8987521497638757E-2</v>
      </c>
      <c r="UL90" s="32">
        <f t="shared" ca="1" si="101"/>
        <v>-1.8987521497638757E-2</v>
      </c>
      <c r="UM90" s="32">
        <f t="shared" ca="1" si="101"/>
        <v>-1.8987521497638757E-2</v>
      </c>
      <c r="UN90" s="32">
        <f t="shared" ca="1" si="101"/>
        <v>-1.8987521497638757E-2</v>
      </c>
      <c r="UO90" s="32">
        <f t="shared" ca="1" si="101"/>
        <v>-1.8987521497638757E-2</v>
      </c>
      <c r="UP90" s="32">
        <f t="shared" ca="1" si="101"/>
        <v>-1.8987521497638757E-2</v>
      </c>
      <c r="UQ90" s="32">
        <f t="shared" ca="1" si="101"/>
        <v>-1.8987521497638757E-2</v>
      </c>
      <c r="UR90" s="32">
        <f t="shared" ca="1" si="101"/>
        <v>-1.8987521497638757E-2</v>
      </c>
      <c r="US90" s="32">
        <f t="shared" ca="1" si="101"/>
        <v>-1.8987521497638757E-2</v>
      </c>
      <c r="UT90" s="32">
        <f t="shared" ca="1" si="101"/>
        <v>-1.8987521497638757E-2</v>
      </c>
      <c r="UU90" s="32">
        <f t="shared" ca="1" si="101"/>
        <v>-1.8987521497638757E-2</v>
      </c>
      <c r="UV90" s="32">
        <f t="shared" ca="1" si="101"/>
        <v>-1.8987521497638757E-2</v>
      </c>
      <c r="UW90" s="32">
        <f t="shared" ca="1" si="101"/>
        <v>-1.8987521497638757E-2</v>
      </c>
      <c r="UX90" s="32">
        <f t="shared" ca="1" si="101"/>
        <v>-1.8987521497638757E-2</v>
      </c>
      <c r="UY90" s="32">
        <f t="shared" ca="1" si="101"/>
        <v>-1.8987521497638757E-2</v>
      </c>
      <c r="UZ90" s="32">
        <f t="shared" ca="1" si="101"/>
        <v>-1.8987521497638757E-2</v>
      </c>
      <c r="VA90" s="32">
        <f t="shared" ca="1" si="101"/>
        <v>-1.8987521497638757E-2</v>
      </c>
      <c r="VB90" s="32">
        <f t="shared" ca="1" si="101"/>
        <v>-1.8987521497638757E-2</v>
      </c>
      <c r="VC90" s="32">
        <f t="shared" ca="1" si="101"/>
        <v>-1.8987521497638757E-2</v>
      </c>
      <c r="VD90" s="32">
        <f t="shared" ca="1" si="101"/>
        <v>-1.8987521497638757E-2</v>
      </c>
      <c r="VE90" s="32">
        <f t="shared" ca="1" si="101"/>
        <v>-1.8987521497638757E-2</v>
      </c>
      <c r="VF90" s="32">
        <f t="shared" ca="1" si="101"/>
        <v>-1.8987521497638757E-2</v>
      </c>
      <c r="VG90" s="32">
        <f t="shared" ca="1" si="101"/>
        <v>-1.8987521497638757E-2</v>
      </c>
      <c r="VH90" s="32">
        <f t="shared" ca="1" si="101"/>
        <v>-1.8987521497638757E-2</v>
      </c>
      <c r="VI90" s="32">
        <f t="shared" ca="1" si="101"/>
        <v>-1.8987521497638757E-2</v>
      </c>
      <c r="VJ90" s="32">
        <f t="shared" ca="1" si="101"/>
        <v>-1.8987521497638757E-2</v>
      </c>
      <c r="VK90" s="32">
        <f t="shared" ca="1" si="101"/>
        <v>-1.8987521497638757E-2</v>
      </c>
      <c r="VL90" s="32">
        <f t="shared" ca="1" si="101"/>
        <v>-1.8987521497638757E-2</v>
      </c>
      <c r="VM90" s="32">
        <f t="shared" ca="1" si="101"/>
        <v>-1.8987521497638757E-2</v>
      </c>
      <c r="VN90" s="32">
        <f t="shared" ca="1" si="101"/>
        <v>-1.8987521497638757E-2</v>
      </c>
      <c r="VO90" s="32">
        <f t="shared" ca="1" si="101"/>
        <v>-1.8987521497638757E-2</v>
      </c>
      <c r="VP90" s="32">
        <f t="shared" ca="1" si="101"/>
        <v>-1.8987521497638757E-2</v>
      </c>
      <c r="VQ90" s="32">
        <f t="shared" ca="1" si="101"/>
        <v>-1.8987521497638757E-2</v>
      </c>
      <c r="VR90" s="32">
        <f t="shared" ca="1" si="101"/>
        <v>-1.8987521497638757E-2</v>
      </c>
      <c r="VS90" s="32">
        <f t="shared" ca="1" si="101"/>
        <v>-1.8987521497638757E-2</v>
      </c>
      <c r="VT90" s="32">
        <f t="shared" ca="1" si="101"/>
        <v>-1.8987521497638757E-2</v>
      </c>
      <c r="VU90" s="32">
        <f t="shared" ca="1" si="101"/>
        <v>-1.8987521497638757E-2</v>
      </c>
      <c r="VV90" s="32">
        <f t="shared" ca="1" si="97"/>
        <v>-1.8987521497638757E-2</v>
      </c>
      <c r="VW90" s="32">
        <f t="shared" ca="1" si="97"/>
        <v>-1.8987521497638757E-2</v>
      </c>
      <c r="VX90" s="32">
        <f t="shared" ca="1" si="97"/>
        <v>-1.8987521497638757E-2</v>
      </c>
      <c r="VY90" s="32">
        <f t="shared" ca="1" si="97"/>
        <v>-1.8987521497638757E-2</v>
      </c>
      <c r="VZ90" s="32">
        <f t="shared" ca="1" si="97"/>
        <v>-1.8987521497638757E-2</v>
      </c>
      <c r="WA90" s="32">
        <f t="shared" ca="1" si="97"/>
        <v>-1.8987521497638757E-2</v>
      </c>
      <c r="WB90" s="32">
        <f t="shared" ca="1" si="97"/>
        <v>-1.8987521497638757E-2</v>
      </c>
      <c r="WC90" s="32">
        <f t="shared" ca="1" si="97"/>
        <v>-1.8987521497638757E-2</v>
      </c>
      <c r="WD90" s="32">
        <f t="shared" ca="1" si="97"/>
        <v>-1.8987521497638757E-2</v>
      </c>
      <c r="WE90" s="32">
        <f t="shared" ca="1" si="97"/>
        <v>-1.8987521497638757E-2</v>
      </c>
      <c r="WF90" s="32">
        <f t="shared" ca="1" si="97"/>
        <v>-1.8987521497638757E-2</v>
      </c>
      <c r="WG90" s="32">
        <f t="shared" ca="1" si="97"/>
        <v>-1.8987521497638757E-2</v>
      </c>
      <c r="WH90" s="32">
        <f t="shared" ca="1" si="97"/>
        <v>-1.8987521497638757E-2</v>
      </c>
      <c r="WI90" s="32">
        <f t="shared" ca="1" si="97"/>
        <v>-1.8987521497638757E-2</v>
      </c>
      <c r="WJ90" s="32">
        <f t="shared" ca="1" si="97"/>
        <v>-1.8987521497638757E-2</v>
      </c>
      <c r="WK90" s="32">
        <f t="shared" ca="1" si="97"/>
        <v>-1.8987521497638757E-2</v>
      </c>
      <c r="WL90" s="32">
        <f t="shared" ca="1" si="97"/>
        <v>-1.8987521497638757E-2</v>
      </c>
      <c r="WM90" s="32">
        <f t="shared" ca="1" si="97"/>
        <v>-1.8987521497638757E-2</v>
      </c>
      <c r="WN90" s="32">
        <f t="shared" ca="1" si="97"/>
        <v>-1.8987521497638757E-2</v>
      </c>
      <c r="WO90" s="32">
        <f t="shared" ca="1" si="97"/>
        <v>-1.8987521497638757E-2</v>
      </c>
      <c r="WP90" s="32">
        <f t="shared" ca="1" si="90"/>
        <v>-1.8987521497638757E-2</v>
      </c>
      <c r="WQ90" s="32">
        <f t="shared" ca="1" si="90"/>
        <v>-1.8987521497638757E-2</v>
      </c>
      <c r="WR90" s="32">
        <f t="shared" ca="1" si="90"/>
        <v>-1.8987521497638757E-2</v>
      </c>
      <c r="WS90" s="32">
        <f t="shared" ca="1" si="90"/>
        <v>-1.8987521497638757E-2</v>
      </c>
      <c r="WT90" s="32">
        <f t="shared" ca="1" si="90"/>
        <v>-1.8987521497638757E-2</v>
      </c>
      <c r="WU90" s="32">
        <f t="shared" ca="1" si="90"/>
        <v>-1.8987521497638757E-2</v>
      </c>
      <c r="WV90" s="32">
        <f t="shared" ca="1" si="90"/>
        <v>-1.8987521497638757E-2</v>
      </c>
      <c r="WW90" s="32">
        <f t="shared" ca="1" si="90"/>
        <v>-1.8987521497638757E-2</v>
      </c>
      <c r="WX90" s="32">
        <f t="shared" ca="1" si="90"/>
        <v>-1.8987521497638757E-2</v>
      </c>
      <c r="WY90" s="32">
        <f t="shared" ca="1" si="90"/>
        <v>-1.8987521497638757E-2</v>
      </c>
      <c r="WZ90" s="32">
        <f t="shared" ca="1" si="90"/>
        <v>-1.8987521497638757E-2</v>
      </c>
      <c r="XA90" s="32">
        <f t="shared" ca="1" si="90"/>
        <v>-1.8987521497638757E-2</v>
      </c>
      <c r="XB90" s="32">
        <f t="shared" ca="1" si="90"/>
        <v>-1.8987521497638757E-2</v>
      </c>
      <c r="XC90" s="32">
        <f t="shared" ca="1" si="90"/>
        <v>-1.8987521497638757E-2</v>
      </c>
      <c r="XD90" s="32">
        <f t="shared" ca="1" si="90"/>
        <v>-1.8987521497638757E-2</v>
      </c>
      <c r="XE90" s="32">
        <f t="shared" ca="1" si="90"/>
        <v>-1.8987521497638757E-2</v>
      </c>
      <c r="XF90" s="32">
        <f t="shared" ca="1" si="90"/>
        <v>-1.8987521497638757E-2</v>
      </c>
      <c r="XG90" s="32">
        <f t="shared" ca="1" si="90"/>
        <v>-1.8987521497638757E-2</v>
      </c>
      <c r="XH90" s="32">
        <f t="shared" ca="1" si="90"/>
        <v>-1.8987521497638757E-2</v>
      </c>
      <c r="XI90" s="32">
        <f t="shared" ca="1" si="90"/>
        <v>-1.8987521497638757E-2</v>
      </c>
      <c r="XJ90" s="32">
        <f t="shared" ca="1" si="90"/>
        <v>-1.8987521497638757E-2</v>
      </c>
      <c r="XK90" s="32">
        <f t="shared" ca="1" si="90"/>
        <v>-1.8987521497638757E-2</v>
      </c>
      <c r="XL90" s="32">
        <f t="shared" ca="1" si="90"/>
        <v>-1.8987521497638757E-2</v>
      </c>
      <c r="XM90" s="32">
        <f t="shared" ca="1" si="90"/>
        <v>-1.8987521497638757E-2</v>
      </c>
      <c r="XN90" s="32">
        <f t="shared" ca="1" si="90"/>
        <v>-1.8987521497638757E-2</v>
      </c>
      <c r="XO90" s="32">
        <f t="shared" ca="1" si="90"/>
        <v>-1.8987521497638757E-2</v>
      </c>
      <c r="XP90" s="32">
        <f t="shared" ca="1" si="90"/>
        <v>-1.8987521497638757E-2</v>
      </c>
      <c r="XQ90" s="32">
        <f t="shared" ca="1" si="90"/>
        <v>-1.8987521497638757E-2</v>
      </c>
      <c r="XR90" s="32">
        <f t="shared" ca="1" si="90"/>
        <v>-1.8987521497638757E-2</v>
      </c>
      <c r="XS90" s="32">
        <f t="shared" ca="1" si="90"/>
        <v>-1.8987521497638757E-2</v>
      </c>
      <c r="XT90" s="32">
        <f t="shared" ca="1" si="90"/>
        <v>-1.8987521497638757E-2</v>
      </c>
      <c r="XU90" s="32">
        <f t="shared" ca="1" si="90"/>
        <v>-1.8987521497638757E-2</v>
      </c>
      <c r="XV90" s="32">
        <f t="shared" ca="1" si="90"/>
        <v>-1.8987521497638757E-2</v>
      </c>
      <c r="XW90" s="32">
        <f t="shared" ca="1" si="90"/>
        <v>-1.8987521497638757E-2</v>
      </c>
      <c r="XX90" s="32">
        <f t="shared" ca="1" si="90"/>
        <v>-1.8987521497638757E-2</v>
      </c>
      <c r="XY90" s="32">
        <f t="shared" ca="1" si="90"/>
        <v>-1.8987521497638757E-2</v>
      </c>
      <c r="XZ90" s="32">
        <f t="shared" ca="1" si="90"/>
        <v>-1.8987521497638757E-2</v>
      </c>
      <c r="YA90" s="32">
        <f t="shared" ca="1" si="90"/>
        <v>-1.8987521497638757E-2</v>
      </c>
      <c r="YB90" s="32">
        <f t="shared" ca="1" si="90"/>
        <v>-1.8987521497638757E-2</v>
      </c>
      <c r="YC90" s="32">
        <f t="shared" ca="1" si="85"/>
        <v>-1.8987521497638757E-2</v>
      </c>
      <c r="YD90" s="32">
        <f t="shared" ca="1" si="85"/>
        <v>-1.8987521497638757E-2</v>
      </c>
      <c r="YE90" s="32">
        <f t="shared" ca="1" si="85"/>
        <v>-1.8987521497638757E-2</v>
      </c>
      <c r="YF90" s="32">
        <f t="shared" ca="1" si="85"/>
        <v>-1.8987521497638757E-2</v>
      </c>
      <c r="YG90" s="32">
        <f t="shared" ca="1" si="85"/>
        <v>-1.8987521497638757E-2</v>
      </c>
      <c r="YH90" s="32">
        <f t="shared" ref="YH90:AAS95" ca="1" si="102">YH$2*$E90</f>
        <v>-1.8987521497638757E-2</v>
      </c>
      <c r="YI90" s="32">
        <f t="shared" ca="1" si="102"/>
        <v>-1.8987521497638757E-2</v>
      </c>
      <c r="YJ90" s="32">
        <f t="shared" ca="1" si="102"/>
        <v>-1.8987521497638757E-2</v>
      </c>
      <c r="YK90" s="32">
        <f t="shared" ca="1" si="102"/>
        <v>-1.8987521497638757E-2</v>
      </c>
      <c r="YL90" s="32">
        <f t="shared" ca="1" si="102"/>
        <v>-1.8987521497638757E-2</v>
      </c>
      <c r="YM90" s="32">
        <f t="shared" ca="1" si="102"/>
        <v>-1.8987521497638757E-2</v>
      </c>
      <c r="YN90" s="32">
        <f t="shared" ca="1" si="102"/>
        <v>-1.8987521497638757E-2</v>
      </c>
      <c r="YO90" s="32">
        <f t="shared" ca="1" si="102"/>
        <v>-1.8987521497638757E-2</v>
      </c>
      <c r="YP90" s="32">
        <f t="shared" ca="1" si="102"/>
        <v>-1.8987521497638757E-2</v>
      </c>
      <c r="YQ90" s="32">
        <f t="shared" ca="1" si="102"/>
        <v>-1.8987521497638757E-2</v>
      </c>
      <c r="YR90" s="32">
        <f t="shared" ca="1" si="102"/>
        <v>-1.8987521497638757E-2</v>
      </c>
      <c r="YS90" s="32">
        <f t="shared" ca="1" si="102"/>
        <v>-1.8987521497638757E-2</v>
      </c>
      <c r="YT90" s="32">
        <f t="shared" ca="1" si="102"/>
        <v>-1.8987521497638757E-2</v>
      </c>
      <c r="YU90" s="32">
        <f t="shared" ca="1" si="102"/>
        <v>-1.8987521497638757E-2</v>
      </c>
      <c r="YV90" s="32">
        <f t="shared" ca="1" si="102"/>
        <v>-1.8987521497638757E-2</v>
      </c>
      <c r="YW90" s="32">
        <f t="shared" ca="1" si="102"/>
        <v>-1.8987521497638757E-2</v>
      </c>
      <c r="YX90" s="32">
        <f t="shared" ca="1" si="102"/>
        <v>-1.8987521497638757E-2</v>
      </c>
      <c r="YY90" s="32">
        <f t="shared" ca="1" si="102"/>
        <v>-1.8987521497638757E-2</v>
      </c>
      <c r="YZ90" s="32">
        <f t="shared" ca="1" si="102"/>
        <v>-1.8987521497638757E-2</v>
      </c>
      <c r="ZA90" s="32">
        <f t="shared" ca="1" si="102"/>
        <v>-1.8987521497638757E-2</v>
      </c>
      <c r="ZB90" s="32">
        <f t="shared" ca="1" si="102"/>
        <v>-1.8987521497638757E-2</v>
      </c>
      <c r="ZC90" s="32">
        <f t="shared" ca="1" si="102"/>
        <v>-1.8987521497638757E-2</v>
      </c>
      <c r="ZD90" s="32">
        <f t="shared" ca="1" si="102"/>
        <v>-1.8987521497638757E-2</v>
      </c>
      <c r="ZE90" s="32">
        <f t="shared" ca="1" si="102"/>
        <v>-1.8987521497638757E-2</v>
      </c>
      <c r="ZF90" s="32">
        <f t="shared" ca="1" si="102"/>
        <v>-1.8987521497638757E-2</v>
      </c>
      <c r="ZG90" s="32">
        <f t="shared" ca="1" si="102"/>
        <v>-1.8987521497638757E-2</v>
      </c>
      <c r="ZH90" s="32">
        <f t="shared" ca="1" si="102"/>
        <v>-1.8987521497638757E-2</v>
      </c>
      <c r="ZI90" s="32">
        <f t="shared" ca="1" si="102"/>
        <v>-1.8987521497638757E-2</v>
      </c>
      <c r="ZJ90" s="32">
        <f t="shared" ca="1" si="102"/>
        <v>-1.8987521497638757E-2</v>
      </c>
      <c r="ZK90" s="32">
        <f t="shared" ca="1" si="102"/>
        <v>-1.8987521497638757E-2</v>
      </c>
      <c r="ZL90" s="32">
        <f t="shared" ca="1" si="102"/>
        <v>-1.8987521497638757E-2</v>
      </c>
      <c r="ZM90" s="32">
        <f t="shared" ca="1" si="102"/>
        <v>-1.8987521497638757E-2</v>
      </c>
      <c r="ZN90" s="32">
        <f t="shared" ca="1" si="102"/>
        <v>-1.8987521497638757E-2</v>
      </c>
      <c r="ZO90" s="32">
        <f t="shared" ca="1" si="102"/>
        <v>-1.8987521497638757E-2</v>
      </c>
      <c r="ZP90" s="32">
        <f t="shared" ca="1" si="102"/>
        <v>-1.8987521497638757E-2</v>
      </c>
      <c r="ZQ90" s="32">
        <f t="shared" ca="1" si="102"/>
        <v>-1.8987521497638757E-2</v>
      </c>
      <c r="ZR90" s="32">
        <f t="shared" ca="1" si="102"/>
        <v>-1.8987521497638757E-2</v>
      </c>
      <c r="ZS90" s="32">
        <f t="shared" ca="1" si="102"/>
        <v>-1.8987521497638757E-2</v>
      </c>
      <c r="ZT90" s="32">
        <f t="shared" ca="1" si="102"/>
        <v>-1.8987521497638757E-2</v>
      </c>
      <c r="ZU90" s="32">
        <f t="shared" ca="1" si="102"/>
        <v>-1.8987521497638757E-2</v>
      </c>
      <c r="ZV90" s="32">
        <f t="shared" ca="1" si="102"/>
        <v>-1.8987521497638757E-2</v>
      </c>
      <c r="ZW90" s="32">
        <f t="shared" ca="1" si="102"/>
        <v>-1.8987521497638757E-2</v>
      </c>
      <c r="ZX90" s="32">
        <f t="shared" ca="1" si="102"/>
        <v>-1.8987521497638757E-2</v>
      </c>
      <c r="ZY90" s="32">
        <f t="shared" ca="1" si="102"/>
        <v>-1.8987521497638757E-2</v>
      </c>
      <c r="ZZ90" s="32">
        <f t="shared" ca="1" si="102"/>
        <v>-1.8987521497638757E-2</v>
      </c>
      <c r="AAA90" s="32">
        <f t="shared" ca="1" si="102"/>
        <v>-1.8987521497638757E-2</v>
      </c>
      <c r="AAB90" s="32">
        <f t="shared" ca="1" si="102"/>
        <v>-1.8987521497638757E-2</v>
      </c>
      <c r="AAC90" s="32">
        <f t="shared" ca="1" si="102"/>
        <v>-1.8987521497638757E-2</v>
      </c>
      <c r="AAD90" s="32">
        <f t="shared" ca="1" si="102"/>
        <v>-1.8987521497638757E-2</v>
      </c>
      <c r="AAE90" s="32">
        <f t="shared" ca="1" si="102"/>
        <v>-1.8987521497638757E-2</v>
      </c>
      <c r="AAF90" s="32">
        <f t="shared" ca="1" si="102"/>
        <v>-1.8987521497638757E-2</v>
      </c>
      <c r="AAG90" s="32">
        <f t="shared" ca="1" si="102"/>
        <v>-1.8987521497638757E-2</v>
      </c>
      <c r="AAH90" s="32">
        <f t="shared" ca="1" si="102"/>
        <v>-1.8987521497638757E-2</v>
      </c>
      <c r="AAI90" s="32">
        <f t="shared" ca="1" si="102"/>
        <v>-1.8987521497638757E-2</v>
      </c>
      <c r="AAJ90" s="32">
        <f t="shared" ca="1" si="102"/>
        <v>-1.8987521497638757E-2</v>
      </c>
      <c r="AAK90" s="32">
        <f t="shared" ca="1" si="102"/>
        <v>-1.8987521497638757E-2</v>
      </c>
      <c r="AAL90" s="32">
        <f t="shared" ca="1" si="102"/>
        <v>-1.8987521497638757E-2</v>
      </c>
      <c r="AAM90" s="32">
        <f t="shared" ca="1" si="102"/>
        <v>-1.8987521497638757E-2</v>
      </c>
      <c r="AAN90" s="32">
        <f t="shared" ca="1" si="102"/>
        <v>-1.8987521497638757E-2</v>
      </c>
      <c r="AAO90" s="32">
        <f t="shared" ca="1" si="102"/>
        <v>-1.8987521497638757E-2</v>
      </c>
      <c r="AAP90" s="32">
        <f t="shared" ca="1" si="102"/>
        <v>-1.8987521497638757E-2</v>
      </c>
      <c r="AAQ90" s="32">
        <f t="shared" ca="1" si="102"/>
        <v>-1.8987521497638757E-2</v>
      </c>
      <c r="AAR90" s="32">
        <f t="shared" ca="1" si="102"/>
        <v>-1.8987521497638757E-2</v>
      </c>
      <c r="AAS90" s="32">
        <f t="shared" ca="1" si="102"/>
        <v>-1.8987521497638757E-2</v>
      </c>
      <c r="AAT90" s="32">
        <f t="shared" ca="1" si="98"/>
        <v>-1.8987521497638757E-2</v>
      </c>
      <c r="AAU90" s="32">
        <f t="shared" ca="1" si="98"/>
        <v>-1.8987521497638757E-2</v>
      </c>
      <c r="AAV90" s="32">
        <f t="shared" ca="1" si="98"/>
        <v>-1.8987521497638757E-2</v>
      </c>
      <c r="AAW90" s="32">
        <f t="shared" ca="1" si="98"/>
        <v>-1.8987521497638757E-2</v>
      </c>
      <c r="AAX90" s="32">
        <f t="shared" ca="1" si="98"/>
        <v>-1.8987521497638757E-2</v>
      </c>
      <c r="AAY90" s="32">
        <f t="shared" ca="1" si="98"/>
        <v>-1.8987521497638757E-2</v>
      </c>
      <c r="AAZ90" s="32">
        <f t="shared" ca="1" si="98"/>
        <v>-1.8987521497638757E-2</v>
      </c>
      <c r="ABA90" s="32">
        <f t="shared" ca="1" si="98"/>
        <v>-1.8987521497638757E-2</v>
      </c>
      <c r="ABB90" s="32">
        <f t="shared" ca="1" si="98"/>
        <v>-1.8987521497638757E-2</v>
      </c>
      <c r="ABC90" s="32">
        <f t="shared" ca="1" si="98"/>
        <v>-1.8987521497638757E-2</v>
      </c>
      <c r="ABD90" s="32">
        <f t="shared" ca="1" si="98"/>
        <v>-1.8987521497638757E-2</v>
      </c>
      <c r="ABE90" s="32">
        <f t="shared" ca="1" si="98"/>
        <v>-1.8987521497638757E-2</v>
      </c>
      <c r="ABF90" s="32">
        <f t="shared" ca="1" si="98"/>
        <v>-1.8987521497638757E-2</v>
      </c>
      <c r="ABG90" s="32">
        <f t="shared" ca="1" si="98"/>
        <v>-1.8987521497638757E-2</v>
      </c>
      <c r="ABH90" s="32">
        <f t="shared" ca="1" si="98"/>
        <v>-1.8987521497638757E-2</v>
      </c>
      <c r="ABI90" s="32">
        <f t="shared" ca="1" si="98"/>
        <v>-1.8987521497638757E-2</v>
      </c>
      <c r="ABJ90" s="32">
        <f t="shared" ca="1" si="98"/>
        <v>-1.8987521497638757E-2</v>
      </c>
      <c r="ABK90" s="32">
        <f t="shared" ca="1" si="98"/>
        <v>-1.8987521497638757E-2</v>
      </c>
      <c r="ABL90" s="32">
        <f t="shared" ca="1" si="98"/>
        <v>-1.8987521497638757E-2</v>
      </c>
      <c r="ABM90" s="32">
        <f t="shared" ca="1" si="98"/>
        <v>-1.8987521497638757E-2</v>
      </c>
      <c r="ABN90" s="32">
        <f t="shared" ca="1" si="91"/>
        <v>-1.8987521497638757E-2</v>
      </c>
      <c r="ABO90" s="32">
        <f t="shared" ca="1" si="91"/>
        <v>-1.8987521497638757E-2</v>
      </c>
      <c r="ABP90" s="32">
        <f t="shared" ca="1" si="91"/>
        <v>-1.8987521497638757E-2</v>
      </c>
      <c r="ABQ90" s="32">
        <f t="shared" ca="1" si="91"/>
        <v>-1.8987521497638757E-2</v>
      </c>
      <c r="ABR90" s="32">
        <f t="shared" ca="1" si="91"/>
        <v>-1.8987521497638757E-2</v>
      </c>
      <c r="ABS90" s="32">
        <f t="shared" ca="1" si="91"/>
        <v>-1.8987521497638757E-2</v>
      </c>
      <c r="ABT90" s="32">
        <f t="shared" ca="1" si="91"/>
        <v>-1.8987521497638757E-2</v>
      </c>
      <c r="ABU90" s="32">
        <f t="shared" ca="1" si="91"/>
        <v>-1.8987521497638757E-2</v>
      </c>
      <c r="ABV90" s="32">
        <f t="shared" ca="1" si="91"/>
        <v>-1.8987521497638757E-2</v>
      </c>
      <c r="ABW90" s="32">
        <f t="shared" ca="1" si="91"/>
        <v>-1.8987521497638757E-2</v>
      </c>
      <c r="ABX90" s="32">
        <f t="shared" ca="1" si="91"/>
        <v>-1.8987521497638757E-2</v>
      </c>
      <c r="ABY90" s="32">
        <f t="shared" ca="1" si="91"/>
        <v>-1.8987521497638757E-2</v>
      </c>
      <c r="ABZ90" s="32">
        <f t="shared" ca="1" si="91"/>
        <v>-1.8987521497638757E-2</v>
      </c>
      <c r="ACA90" s="32">
        <f t="shared" ca="1" si="91"/>
        <v>-1.8987521497638757E-2</v>
      </c>
      <c r="ACB90" s="32">
        <f t="shared" ca="1" si="91"/>
        <v>-1.8987521497638757E-2</v>
      </c>
      <c r="ACC90" s="32">
        <f t="shared" ca="1" si="91"/>
        <v>-1.8987521497638757E-2</v>
      </c>
      <c r="ACD90" s="32">
        <f t="shared" ca="1" si="91"/>
        <v>-1.8987521497638757E-2</v>
      </c>
      <c r="ACE90" s="32">
        <f t="shared" ca="1" si="91"/>
        <v>-1.8987521497638757E-2</v>
      </c>
      <c r="ACF90" s="32">
        <f t="shared" ca="1" si="91"/>
        <v>-1.8987521497638757E-2</v>
      </c>
      <c r="ACG90" s="32">
        <f t="shared" ca="1" si="91"/>
        <v>-1.8987521497638757E-2</v>
      </c>
      <c r="ACH90" s="32">
        <f t="shared" ca="1" si="91"/>
        <v>-1.8987521497638757E-2</v>
      </c>
      <c r="ACI90" s="32">
        <f t="shared" ca="1" si="91"/>
        <v>-1.8987521497638757E-2</v>
      </c>
      <c r="ACJ90" s="32">
        <f t="shared" ca="1" si="91"/>
        <v>-1.8987521497638757E-2</v>
      </c>
      <c r="ACK90" s="32">
        <f t="shared" ca="1" si="91"/>
        <v>-1.8987521497638757E-2</v>
      </c>
      <c r="ACL90" s="32">
        <f t="shared" ca="1" si="91"/>
        <v>-1.8987521497638757E-2</v>
      </c>
      <c r="ACM90" s="32">
        <f t="shared" ca="1" si="91"/>
        <v>-1.8987521497638757E-2</v>
      </c>
      <c r="ACN90" s="32">
        <f t="shared" ca="1" si="91"/>
        <v>-1.8987521497638757E-2</v>
      </c>
      <c r="ACO90" s="32">
        <f t="shared" ca="1" si="91"/>
        <v>-1.8987521497638757E-2</v>
      </c>
      <c r="ACP90" s="32">
        <f t="shared" ca="1" si="91"/>
        <v>-1.8987521497638757E-2</v>
      </c>
      <c r="ACQ90" s="32">
        <f t="shared" ca="1" si="91"/>
        <v>-1.8987521497638757E-2</v>
      </c>
      <c r="ACR90" s="32">
        <f t="shared" ca="1" si="91"/>
        <v>-1.8987521497638757E-2</v>
      </c>
      <c r="ACS90" s="32">
        <f t="shared" ca="1" si="91"/>
        <v>-1.8987521497638757E-2</v>
      </c>
      <c r="ACT90" s="32">
        <f t="shared" ca="1" si="91"/>
        <v>-1.8987521497638757E-2</v>
      </c>
      <c r="ACU90" s="32">
        <f t="shared" ca="1" si="91"/>
        <v>-1.8987521497638757E-2</v>
      </c>
      <c r="ACV90" s="32">
        <f t="shared" ca="1" si="91"/>
        <v>-1.8987521497638757E-2</v>
      </c>
      <c r="ACW90" s="32">
        <f t="shared" ca="1" si="91"/>
        <v>-1.8987521497638757E-2</v>
      </c>
      <c r="ACX90" s="32">
        <f t="shared" ca="1" si="91"/>
        <v>-1.8987521497638757E-2</v>
      </c>
      <c r="ACY90" s="32">
        <f t="shared" ca="1" si="91"/>
        <v>-1.8987521497638757E-2</v>
      </c>
      <c r="ACZ90" s="32">
        <f t="shared" ca="1" si="91"/>
        <v>-1.8987521497638757E-2</v>
      </c>
      <c r="ADA90" s="32">
        <f t="shared" ca="1" si="86"/>
        <v>-1.8987521497638757E-2</v>
      </c>
      <c r="ADB90" s="32">
        <f t="shared" ca="1" si="86"/>
        <v>-1.8987521497638757E-2</v>
      </c>
      <c r="ADC90" s="32">
        <f t="shared" ca="1" si="86"/>
        <v>-1.8987521497638757E-2</v>
      </c>
      <c r="ADD90" s="32">
        <f t="shared" ca="1" si="86"/>
        <v>-1.8987521497638757E-2</v>
      </c>
      <c r="ADE90" s="32">
        <f t="shared" ca="1" si="86"/>
        <v>-1.8987521497638757E-2</v>
      </c>
      <c r="ADF90" s="32">
        <f t="shared" ca="1" si="45"/>
        <v>-1.8987521497638757E-2</v>
      </c>
      <c r="ADG90" s="32">
        <f t="shared" ca="1" si="45"/>
        <v>-1.8987521497638757E-2</v>
      </c>
      <c r="ADH90" s="32">
        <f t="shared" ca="1" si="45"/>
        <v>-1.8987521497638757E-2</v>
      </c>
      <c r="ADI90" s="32">
        <f t="shared" ca="1" si="45"/>
        <v>-1.8987521497638757E-2</v>
      </c>
      <c r="ADJ90" s="32">
        <f t="shared" ca="1" si="45"/>
        <v>-1.8987521497638757E-2</v>
      </c>
      <c r="ADK90" s="37">
        <f t="shared" ca="1" si="45"/>
        <v>-1.8987521497638757E-2</v>
      </c>
    </row>
    <row r="91" spans="3:791" x14ac:dyDescent="0.25">
      <c r="C91">
        <f t="shared" ca="1" si="23"/>
        <v>9.5221985761206527E-10</v>
      </c>
      <c r="D91">
        <f ca="1"/>
        <v>6.6834819539514895E-2</v>
      </c>
      <c r="E91">
        <f t="shared" ca="1" si="24"/>
        <v>6.3641442345444949E-11</v>
      </c>
      <c r="G91" s="36">
        <f t="shared" ca="1" si="38"/>
        <v>-6.3641442345444949E-11</v>
      </c>
      <c r="H91" s="32">
        <f t="shared" ref="H91:BS94" ca="1" si="103">H$2*$E91</f>
        <v>-6.3641442345444949E-11</v>
      </c>
      <c r="I91" s="32">
        <f t="shared" ca="1" si="103"/>
        <v>-6.3641442345444949E-11</v>
      </c>
      <c r="J91" s="32">
        <f t="shared" ca="1" si="103"/>
        <v>-6.3641442345444949E-11</v>
      </c>
      <c r="K91" s="32">
        <f t="shared" ca="1" si="103"/>
        <v>-6.3641442345444949E-11</v>
      </c>
      <c r="L91" s="32">
        <f t="shared" ca="1" si="103"/>
        <v>-6.3641442345444949E-11</v>
      </c>
      <c r="M91" s="32">
        <f t="shared" ca="1" si="103"/>
        <v>-6.3641442345444949E-11</v>
      </c>
      <c r="N91" s="32">
        <f t="shared" ca="1" si="103"/>
        <v>-6.3641442345444949E-11</v>
      </c>
      <c r="O91" s="32">
        <f t="shared" ca="1" si="103"/>
        <v>-6.3641442345444949E-11</v>
      </c>
      <c r="P91" s="32">
        <f t="shared" ca="1" si="103"/>
        <v>-6.3641442345444949E-11</v>
      </c>
      <c r="Q91" s="32">
        <f t="shared" ca="1" si="103"/>
        <v>-6.3641442345444949E-11</v>
      </c>
      <c r="R91" s="32">
        <f t="shared" ca="1" si="103"/>
        <v>-6.3641442345444949E-11</v>
      </c>
      <c r="S91" s="32">
        <f t="shared" ca="1" si="103"/>
        <v>-6.3641442345444949E-11</v>
      </c>
      <c r="T91" s="32">
        <f t="shared" ca="1" si="103"/>
        <v>-6.3641442345444949E-11</v>
      </c>
      <c r="U91" s="32">
        <f t="shared" ca="1" si="103"/>
        <v>-6.3641442345444949E-11</v>
      </c>
      <c r="V91" s="32">
        <f t="shared" ca="1" si="103"/>
        <v>-6.3641442345444949E-11</v>
      </c>
      <c r="W91" s="32">
        <f t="shared" ca="1" si="103"/>
        <v>-6.3641442345444949E-11</v>
      </c>
      <c r="X91" s="32">
        <f t="shared" ca="1" si="103"/>
        <v>-6.3641442345444949E-11</v>
      </c>
      <c r="Y91" s="32">
        <f t="shared" ca="1" si="103"/>
        <v>-6.3641442345444949E-11</v>
      </c>
      <c r="Z91" s="32">
        <f t="shared" ca="1" si="103"/>
        <v>-6.3641442345444949E-11</v>
      </c>
      <c r="AA91" s="32">
        <f t="shared" ca="1" si="103"/>
        <v>-6.3641442345444949E-11</v>
      </c>
      <c r="AB91" s="32">
        <f t="shared" ca="1" si="103"/>
        <v>-6.3641442345444949E-11</v>
      </c>
      <c r="AC91" s="32">
        <f t="shared" ca="1" si="103"/>
        <v>-6.3641442345444949E-11</v>
      </c>
      <c r="AD91" s="32">
        <f t="shared" ca="1" si="103"/>
        <v>-6.3641442345444949E-11</v>
      </c>
      <c r="AE91" s="32">
        <f t="shared" ca="1" si="103"/>
        <v>-6.3641442345444949E-11</v>
      </c>
      <c r="AF91" s="32">
        <f t="shared" ca="1" si="103"/>
        <v>-6.3641442345444949E-11</v>
      </c>
      <c r="AG91" s="32">
        <f t="shared" ca="1" si="103"/>
        <v>-6.3641442345444949E-11</v>
      </c>
      <c r="AH91" s="32">
        <f t="shared" ca="1" si="103"/>
        <v>-6.3641442345444949E-11</v>
      </c>
      <c r="AI91" s="32">
        <f t="shared" ca="1" si="103"/>
        <v>-6.3641442345444949E-11</v>
      </c>
      <c r="AJ91" s="32">
        <f t="shared" ca="1" si="103"/>
        <v>-6.3641442345444949E-11</v>
      </c>
      <c r="AK91" s="32">
        <f t="shared" ca="1" si="103"/>
        <v>-6.3641442345444949E-11</v>
      </c>
      <c r="AL91" s="32">
        <f t="shared" ca="1" si="103"/>
        <v>-6.3641442345444949E-11</v>
      </c>
      <c r="AM91" s="32">
        <f t="shared" ca="1" si="103"/>
        <v>-6.3641442345444949E-11</v>
      </c>
      <c r="AN91" s="32">
        <f t="shared" ca="1" si="103"/>
        <v>-6.3641442345444949E-11</v>
      </c>
      <c r="AO91" s="32">
        <f t="shared" ca="1" si="103"/>
        <v>-6.3641442345444949E-11</v>
      </c>
      <c r="AP91" s="32">
        <f t="shared" ca="1" si="103"/>
        <v>-6.3641442345444949E-11</v>
      </c>
      <c r="AQ91" s="32">
        <f t="shared" ca="1" si="103"/>
        <v>-6.3641442345444949E-11</v>
      </c>
      <c r="AR91" s="32">
        <f t="shared" ca="1" si="103"/>
        <v>-6.3641442345444949E-11</v>
      </c>
      <c r="AS91" s="32">
        <f t="shared" ca="1" si="103"/>
        <v>-6.3641442345444949E-11</v>
      </c>
      <c r="AT91" s="32">
        <f t="shared" ca="1" si="103"/>
        <v>-6.3641442345444949E-11</v>
      </c>
      <c r="AU91" s="32">
        <f t="shared" ca="1" si="103"/>
        <v>-6.3641442345444949E-11</v>
      </c>
      <c r="AV91" s="32">
        <f t="shared" ca="1" si="103"/>
        <v>-6.3641442345444949E-11</v>
      </c>
      <c r="AW91" s="32">
        <f t="shared" ca="1" si="103"/>
        <v>-6.3641442345444949E-11</v>
      </c>
      <c r="AX91" s="32">
        <f t="shared" ca="1" si="103"/>
        <v>-6.3641442345444949E-11</v>
      </c>
      <c r="AY91" s="32">
        <f t="shared" ca="1" si="103"/>
        <v>-6.3641442345444949E-11</v>
      </c>
      <c r="AZ91" s="32">
        <f t="shared" ca="1" si="103"/>
        <v>-6.3641442345444949E-11</v>
      </c>
      <c r="BA91" s="32">
        <f t="shared" ca="1" si="103"/>
        <v>-6.3641442345444949E-11</v>
      </c>
      <c r="BB91" s="32">
        <f t="shared" ca="1" si="103"/>
        <v>-6.3641442345444949E-11</v>
      </c>
      <c r="BC91" s="32">
        <f t="shared" ca="1" si="103"/>
        <v>-6.3641442345444949E-11</v>
      </c>
      <c r="BD91" s="32">
        <f t="shared" ca="1" si="103"/>
        <v>-6.3641442345444949E-11</v>
      </c>
      <c r="BE91" s="32">
        <f t="shared" ca="1" si="103"/>
        <v>-6.3641442345444949E-11</v>
      </c>
      <c r="BF91" s="32">
        <f t="shared" ca="1" si="103"/>
        <v>-6.3641442345444949E-11</v>
      </c>
      <c r="BG91" s="32">
        <f t="shared" ca="1" si="103"/>
        <v>-6.3641442345444949E-11</v>
      </c>
      <c r="BH91" s="32">
        <f t="shared" ca="1" si="103"/>
        <v>-6.3641442345444949E-11</v>
      </c>
      <c r="BI91" s="32">
        <f t="shared" ca="1" si="103"/>
        <v>-6.3641442345444949E-11</v>
      </c>
      <c r="BJ91" s="32">
        <f t="shared" ca="1" si="103"/>
        <v>-6.3641442345444949E-11</v>
      </c>
      <c r="BK91" s="32">
        <f t="shared" ca="1" si="103"/>
        <v>-6.3641442345444949E-11</v>
      </c>
      <c r="BL91" s="32">
        <f t="shared" ca="1" si="103"/>
        <v>-6.3641442345444949E-11</v>
      </c>
      <c r="BM91" s="32">
        <f t="shared" ca="1" si="103"/>
        <v>-6.3641442345444949E-11</v>
      </c>
      <c r="BN91" s="32">
        <f t="shared" ca="1" si="103"/>
        <v>-6.3641442345444949E-11</v>
      </c>
      <c r="BO91" s="32">
        <f t="shared" ca="1" si="103"/>
        <v>-6.3641442345444949E-11</v>
      </c>
      <c r="BP91" s="32">
        <f t="shared" ca="1" si="103"/>
        <v>-6.3641442345444949E-11</v>
      </c>
      <c r="BQ91" s="32">
        <f t="shared" ca="1" si="103"/>
        <v>-6.3641442345444949E-11</v>
      </c>
      <c r="BR91" s="32">
        <f t="shared" ca="1" si="103"/>
        <v>-6.3641442345444949E-11</v>
      </c>
      <c r="BS91" s="32">
        <f t="shared" ca="1" si="103"/>
        <v>-6.3641442345444949E-11</v>
      </c>
      <c r="BT91" s="32">
        <f t="shared" ca="1" si="99"/>
        <v>-6.3641442345444949E-11</v>
      </c>
      <c r="BU91" s="32">
        <f t="shared" ca="1" si="99"/>
        <v>-6.3641442345444949E-11</v>
      </c>
      <c r="BV91" s="32">
        <f t="shared" ca="1" si="99"/>
        <v>-6.3641442345444949E-11</v>
      </c>
      <c r="BW91" s="32">
        <f t="shared" ca="1" si="99"/>
        <v>-6.3641442345444949E-11</v>
      </c>
      <c r="BX91" s="32">
        <f t="shared" ca="1" si="99"/>
        <v>-6.3641442345444949E-11</v>
      </c>
      <c r="BY91" s="32">
        <f t="shared" ca="1" si="99"/>
        <v>-6.3641442345444949E-11</v>
      </c>
      <c r="BZ91" s="32">
        <f t="shared" ca="1" si="99"/>
        <v>-6.3641442345444949E-11</v>
      </c>
      <c r="CA91" s="32">
        <f t="shared" ca="1" si="99"/>
        <v>-6.3641442345444949E-11</v>
      </c>
      <c r="CB91" s="32">
        <f t="shared" ca="1" si="99"/>
        <v>-6.3641442345444949E-11</v>
      </c>
      <c r="CC91" s="32">
        <f t="shared" ca="1" si="99"/>
        <v>-6.3641442345444949E-11</v>
      </c>
      <c r="CD91" s="32">
        <f t="shared" ca="1" si="99"/>
        <v>-6.3641442345444949E-11</v>
      </c>
      <c r="CE91" s="32">
        <f t="shared" ca="1" si="99"/>
        <v>-6.3641442345444949E-11</v>
      </c>
      <c r="CF91" s="32">
        <f t="shared" ca="1" si="99"/>
        <v>-6.3641442345444949E-11</v>
      </c>
      <c r="CG91" s="32">
        <f t="shared" ca="1" si="99"/>
        <v>-6.3641442345444949E-11</v>
      </c>
      <c r="CH91" s="32">
        <f t="shared" ca="1" si="99"/>
        <v>-6.3641442345444949E-11</v>
      </c>
      <c r="CI91" s="32">
        <f t="shared" ca="1" si="99"/>
        <v>-6.3641442345444949E-11</v>
      </c>
      <c r="CJ91" s="32">
        <f t="shared" ca="1" si="99"/>
        <v>-6.3641442345444949E-11</v>
      </c>
      <c r="CK91" s="32">
        <f t="shared" ca="1" si="99"/>
        <v>-6.3641442345444949E-11</v>
      </c>
      <c r="CL91" s="32">
        <f t="shared" ca="1" si="99"/>
        <v>-6.3641442345444949E-11</v>
      </c>
      <c r="CM91" s="32">
        <f t="shared" ca="1" si="99"/>
        <v>-6.3641442345444949E-11</v>
      </c>
      <c r="CN91" s="32">
        <f t="shared" ca="1" si="99"/>
        <v>-6.3641442345444949E-11</v>
      </c>
      <c r="CO91" s="32">
        <f t="shared" ca="1" si="99"/>
        <v>-6.3641442345444949E-11</v>
      </c>
      <c r="CP91" s="32">
        <f t="shared" ca="1" si="99"/>
        <v>-6.3641442345444949E-11</v>
      </c>
      <c r="CQ91" s="32">
        <f t="shared" ca="1" si="99"/>
        <v>-6.3641442345444949E-11</v>
      </c>
      <c r="CR91" s="32">
        <f t="shared" ca="1" si="99"/>
        <v>-6.3641442345444949E-11</v>
      </c>
      <c r="CS91" s="32">
        <f t="shared" ca="1" si="99"/>
        <v>-6.3641442345444949E-11</v>
      </c>
      <c r="CT91" s="32">
        <f t="shared" ca="1" si="99"/>
        <v>-6.3641442345444949E-11</v>
      </c>
      <c r="CU91" s="32">
        <f t="shared" ca="1" si="99"/>
        <v>-6.3641442345444949E-11</v>
      </c>
      <c r="CV91" s="32">
        <f t="shared" ca="1" si="99"/>
        <v>-6.3641442345444949E-11</v>
      </c>
      <c r="CW91" s="32">
        <f t="shared" ca="1" si="99"/>
        <v>-6.3641442345444949E-11</v>
      </c>
      <c r="CX91" s="32">
        <f t="shared" ca="1" si="99"/>
        <v>-6.3641442345444949E-11</v>
      </c>
      <c r="CY91" s="32">
        <f t="shared" ca="1" si="99"/>
        <v>-6.3641442345444949E-11</v>
      </c>
      <c r="CZ91" s="32">
        <f t="shared" ca="1" si="99"/>
        <v>-6.3641442345444949E-11</v>
      </c>
      <c r="DA91" s="32">
        <f t="shared" ca="1" si="99"/>
        <v>-6.3641442345444949E-11</v>
      </c>
      <c r="DB91" s="32">
        <f t="shared" ca="1" si="99"/>
        <v>-6.3641442345444949E-11</v>
      </c>
      <c r="DC91" s="32">
        <f t="shared" ca="1" si="99"/>
        <v>-6.3641442345444949E-11</v>
      </c>
      <c r="DD91" s="32">
        <f t="shared" ca="1" si="99"/>
        <v>-6.3641442345444949E-11</v>
      </c>
      <c r="DE91" s="32">
        <f t="shared" ca="1" si="99"/>
        <v>-6.3641442345444949E-11</v>
      </c>
      <c r="DF91" s="32">
        <f t="shared" ca="1" si="99"/>
        <v>-6.3641442345444949E-11</v>
      </c>
      <c r="DG91" s="32">
        <f t="shared" ca="1" si="99"/>
        <v>-6.3641442345444949E-11</v>
      </c>
      <c r="DH91" s="32">
        <f t="shared" ca="1" si="99"/>
        <v>-6.3641442345444949E-11</v>
      </c>
      <c r="DI91" s="32">
        <f t="shared" ca="1" si="99"/>
        <v>-6.3641442345444949E-11</v>
      </c>
      <c r="DJ91" s="32">
        <f t="shared" ca="1" si="99"/>
        <v>-6.3641442345444949E-11</v>
      </c>
      <c r="DK91" s="32">
        <f t="shared" ca="1" si="99"/>
        <v>-6.3641442345444949E-11</v>
      </c>
      <c r="DL91" s="32">
        <f t="shared" ca="1" si="99"/>
        <v>-6.3641442345444949E-11</v>
      </c>
      <c r="DM91" s="32">
        <f t="shared" ca="1" si="99"/>
        <v>-6.3641442345444949E-11</v>
      </c>
      <c r="DN91" s="32">
        <f t="shared" ca="1" si="99"/>
        <v>-6.3641442345444949E-11</v>
      </c>
      <c r="DO91" s="32">
        <f t="shared" ca="1" si="99"/>
        <v>-6.3641442345444949E-11</v>
      </c>
      <c r="DP91" s="32">
        <f t="shared" ca="1" si="99"/>
        <v>-6.3641442345444949E-11</v>
      </c>
      <c r="DQ91" s="32">
        <f t="shared" ca="1" si="99"/>
        <v>-6.3641442345444949E-11</v>
      </c>
      <c r="DR91" s="32">
        <f t="shared" ca="1" si="99"/>
        <v>-6.3641442345444949E-11</v>
      </c>
      <c r="DS91" s="32">
        <f t="shared" ca="1" si="99"/>
        <v>-6.3641442345444949E-11</v>
      </c>
      <c r="DT91" s="32">
        <f t="shared" ca="1" si="99"/>
        <v>-6.3641442345444949E-11</v>
      </c>
      <c r="DU91" s="32">
        <f t="shared" ca="1" si="99"/>
        <v>-6.3641442345444949E-11</v>
      </c>
      <c r="DV91" s="32">
        <f t="shared" ca="1" si="99"/>
        <v>-6.3641442345444949E-11</v>
      </c>
      <c r="DW91" s="32">
        <f t="shared" ca="1" si="99"/>
        <v>-6.3641442345444949E-11</v>
      </c>
      <c r="DX91" s="32">
        <f t="shared" ca="1" si="99"/>
        <v>-6.3641442345444949E-11</v>
      </c>
      <c r="DY91" s="32">
        <f t="shared" ca="1" si="99"/>
        <v>-6.3641442345444949E-11</v>
      </c>
      <c r="DZ91" s="32">
        <f t="shared" ca="1" si="99"/>
        <v>-6.3641442345444949E-11</v>
      </c>
      <c r="EA91" s="32">
        <f t="shared" ca="1" si="99"/>
        <v>-6.3641442345444949E-11</v>
      </c>
      <c r="EB91" s="32">
        <f t="shared" ca="1" si="99"/>
        <v>-6.3641442345444949E-11</v>
      </c>
      <c r="EC91" s="32">
        <f t="shared" ca="1" si="99"/>
        <v>-6.3641442345444949E-11</v>
      </c>
      <c r="ED91" s="32">
        <f t="shared" ca="1" si="99"/>
        <v>-6.3641442345444949E-11</v>
      </c>
      <c r="EE91" s="32">
        <f t="shared" ca="1" si="46"/>
        <v>-6.3641442345444949E-11</v>
      </c>
      <c r="EF91" s="32">
        <f t="shared" ca="1" si="94"/>
        <v>-6.3641442345444949E-11</v>
      </c>
      <c r="EG91" s="32">
        <f t="shared" ca="1" si="94"/>
        <v>-6.3641442345444949E-11</v>
      </c>
      <c r="EH91" s="32">
        <f t="shared" ca="1" si="94"/>
        <v>-6.3641442345444949E-11</v>
      </c>
      <c r="EI91" s="32">
        <f t="shared" ca="1" si="94"/>
        <v>-6.3641442345444949E-11</v>
      </c>
      <c r="EJ91" s="32">
        <f t="shared" ca="1" si="94"/>
        <v>-6.3641442345444949E-11</v>
      </c>
      <c r="EK91" s="32">
        <f t="shared" ca="1" si="94"/>
        <v>-6.3641442345444949E-11</v>
      </c>
      <c r="EL91" s="32">
        <f t="shared" ca="1" si="94"/>
        <v>-6.3641442345444949E-11</v>
      </c>
      <c r="EM91" s="32">
        <f t="shared" ca="1" si="94"/>
        <v>-6.3641442345444949E-11</v>
      </c>
      <c r="EN91" s="32">
        <f t="shared" ca="1" si="94"/>
        <v>-6.3641442345444949E-11</v>
      </c>
      <c r="EO91" s="32">
        <f t="shared" ca="1" si="94"/>
        <v>-6.3641442345444949E-11</v>
      </c>
      <c r="EP91" s="32">
        <f t="shared" ca="1" si="94"/>
        <v>-6.3641442345444949E-11</v>
      </c>
      <c r="EQ91" s="32">
        <f t="shared" ca="1" si="94"/>
        <v>-6.3641442345444949E-11</v>
      </c>
      <c r="ER91" s="32">
        <f t="shared" ca="1" si="94"/>
        <v>-6.3641442345444949E-11</v>
      </c>
      <c r="ES91" s="32">
        <f t="shared" ca="1" si="94"/>
        <v>-6.3641442345444949E-11</v>
      </c>
      <c r="ET91" s="32">
        <f t="shared" ca="1" si="94"/>
        <v>-6.3641442345444949E-11</v>
      </c>
      <c r="EU91" s="32">
        <f t="shared" ca="1" si="94"/>
        <v>-6.3641442345444949E-11</v>
      </c>
      <c r="EV91" s="32">
        <f t="shared" ca="1" si="94"/>
        <v>-6.3641442345444949E-11</v>
      </c>
      <c r="EW91" s="32">
        <f t="shared" ca="1" si="94"/>
        <v>-6.3641442345444949E-11</v>
      </c>
      <c r="EX91" s="32">
        <f t="shared" ca="1" si="94"/>
        <v>-6.3641442345444949E-11</v>
      </c>
      <c r="EY91" s="32">
        <f t="shared" ca="1" si="94"/>
        <v>-6.3641442345444949E-11</v>
      </c>
      <c r="EZ91" s="32">
        <f t="shared" ca="1" si="94"/>
        <v>-6.3641442345444949E-11</v>
      </c>
      <c r="FA91" s="32">
        <f t="shared" ca="1" si="94"/>
        <v>-6.3641442345444949E-11</v>
      </c>
      <c r="FB91" s="32">
        <f t="shared" ca="1" si="94"/>
        <v>-6.3641442345444949E-11</v>
      </c>
      <c r="FC91" s="32">
        <f t="shared" ca="1" si="94"/>
        <v>-6.3641442345444949E-11</v>
      </c>
      <c r="FD91" s="32">
        <f t="shared" ca="1" si="94"/>
        <v>-6.3641442345444949E-11</v>
      </c>
      <c r="FE91" s="32">
        <f t="shared" ca="1" si="94"/>
        <v>-6.3641442345444949E-11</v>
      </c>
      <c r="FF91" s="32">
        <f t="shared" ca="1" si="94"/>
        <v>-6.3641442345444949E-11</v>
      </c>
      <c r="FG91" s="32">
        <f t="shared" ca="1" si="94"/>
        <v>-6.3641442345444949E-11</v>
      </c>
      <c r="FH91" s="32">
        <f t="shared" ca="1" si="94"/>
        <v>-6.3641442345444949E-11</v>
      </c>
      <c r="FI91" s="32">
        <f t="shared" ca="1" si="94"/>
        <v>-6.3641442345444949E-11</v>
      </c>
      <c r="FJ91" s="32">
        <f t="shared" ca="1" si="94"/>
        <v>-6.3641442345444949E-11</v>
      </c>
      <c r="FK91" s="32">
        <f t="shared" ca="1" si="94"/>
        <v>-6.3641442345444949E-11</v>
      </c>
      <c r="FL91" s="32">
        <f t="shared" ca="1" si="94"/>
        <v>-6.3641442345444949E-11</v>
      </c>
      <c r="FM91" s="32">
        <f t="shared" ca="1" si="94"/>
        <v>-6.3641442345444949E-11</v>
      </c>
      <c r="FN91" s="32">
        <f t="shared" ca="1" si="94"/>
        <v>-6.3641442345444949E-11</v>
      </c>
      <c r="FO91" s="32">
        <f t="shared" ca="1" si="94"/>
        <v>-6.3641442345444949E-11</v>
      </c>
      <c r="FP91" s="32">
        <f t="shared" ca="1" si="94"/>
        <v>-6.3641442345444949E-11</v>
      </c>
      <c r="FQ91" s="32">
        <f t="shared" ca="1" si="94"/>
        <v>-6.3641442345444949E-11</v>
      </c>
      <c r="FR91" s="32">
        <f t="shared" ca="1" si="94"/>
        <v>-6.3641442345444949E-11</v>
      </c>
      <c r="FS91" s="32">
        <f t="shared" ca="1" si="94"/>
        <v>-6.3641442345444949E-11</v>
      </c>
      <c r="FT91" s="32">
        <f t="shared" ca="1" si="94"/>
        <v>-6.3641442345444949E-11</v>
      </c>
      <c r="FU91" s="32">
        <f t="shared" ca="1" si="94"/>
        <v>-6.3641442345444949E-11</v>
      </c>
      <c r="FV91" s="32">
        <f t="shared" ca="1" si="94"/>
        <v>-6.3641442345444949E-11</v>
      </c>
      <c r="FW91" s="32">
        <f t="shared" ca="1" si="94"/>
        <v>-6.3641442345444949E-11</v>
      </c>
      <c r="FX91" s="32">
        <f t="shared" ca="1" si="94"/>
        <v>-6.3641442345444949E-11</v>
      </c>
      <c r="FY91" s="32">
        <f t="shared" ca="1" si="94"/>
        <v>-6.3641442345444949E-11</v>
      </c>
      <c r="FZ91" s="32">
        <f t="shared" ca="1" si="94"/>
        <v>-6.3641442345444949E-11</v>
      </c>
      <c r="GA91" s="32">
        <f t="shared" ca="1" si="94"/>
        <v>-6.3641442345444949E-11</v>
      </c>
      <c r="GB91" s="32">
        <f t="shared" ca="1" si="94"/>
        <v>-6.3641442345444949E-11</v>
      </c>
      <c r="GC91" s="32">
        <f t="shared" ca="1" si="94"/>
        <v>-6.3641442345444949E-11</v>
      </c>
      <c r="GD91" s="32">
        <f t="shared" ca="1" si="94"/>
        <v>-6.3641442345444949E-11</v>
      </c>
      <c r="GE91" s="32">
        <f t="shared" ca="1" si="94"/>
        <v>-6.3641442345444949E-11</v>
      </c>
      <c r="GF91" s="32">
        <f t="shared" ca="1" si="94"/>
        <v>-6.3641442345444949E-11</v>
      </c>
      <c r="GG91" s="32">
        <f t="shared" ca="1" si="94"/>
        <v>-6.3641442345444949E-11</v>
      </c>
      <c r="GH91" s="32">
        <f t="shared" ca="1" si="94"/>
        <v>-6.3641442345444949E-11</v>
      </c>
      <c r="GI91" s="32">
        <f t="shared" ca="1" si="94"/>
        <v>-6.3641442345444949E-11</v>
      </c>
      <c r="GJ91" s="32">
        <f t="shared" ca="1" si="94"/>
        <v>-6.3641442345444949E-11</v>
      </c>
      <c r="GK91" s="32">
        <f t="shared" ca="1" si="94"/>
        <v>-6.3641442345444949E-11</v>
      </c>
      <c r="GL91" s="32">
        <f t="shared" ca="1" si="94"/>
        <v>-6.3641442345444949E-11</v>
      </c>
      <c r="GM91" s="32">
        <f t="shared" ca="1" si="94"/>
        <v>-6.3641442345444949E-11</v>
      </c>
      <c r="GN91" s="32">
        <f t="shared" ca="1" si="94"/>
        <v>-6.3641442345444949E-11</v>
      </c>
      <c r="GO91" s="32">
        <f t="shared" ca="1" si="94"/>
        <v>-6.3641442345444949E-11</v>
      </c>
      <c r="GP91" s="32">
        <f t="shared" ca="1" si="94"/>
        <v>-6.3641442345444949E-11</v>
      </c>
      <c r="GQ91" s="32">
        <f t="shared" ca="1" si="94"/>
        <v>-6.3641442345444949E-11</v>
      </c>
      <c r="GR91" s="32">
        <f t="shared" ca="1" si="92"/>
        <v>-6.3641442345444949E-11</v>
      </c>
      <c r="GS91" s="32">
        <f t="shared" ca="1" si="92"/>
        <v>-6.3641442345444949E-11</v>
      </c>
      <c r="GT91" s="32">
        <f t="shared" ca="1" si="92"/>
        <v>-6.3641442345444949E-11</v>
      </c>
      <c r="GU91" s="32">
        <f t="shared" ca="1" si="92"/>
        <v>-6.3641442345444949E-11</v>
      </c>
      <c r="GV91" s="32">
        <f t="shared" ca="1" si="92"/>
        <v>-6.3641442345444949E-11</v>
      </c>
      <c r="GW91" s="32">
        <f t="shared" ca="1" si="92"/>
        <v>-6.3641442345444949E-11</v>
      </c>
      <c r="GX91" s="32">
        <f t="shared" ca="1" si="92"/>
        <v>-6.3641442345444949E-11</v>
      </c>
      <c r="GY91" s="32">
        <f t="shared" ca="1" si="92"/>
        <v>-6.3641442345444949E-11</v>
      </c>
      <c r="GZ91" s="32">
        <f t="shared" ca="1" si="92"/>
        <v>-6.3641442345444949E-11</v>
      </c>
      <c r="HA91" s="32">
        <f t="shared" ca="1" si="92"/>
        <v>-6.3641442345444949E-11</v>
      </c>
      <c r="HB91" s="32">
        <f t="shared" ca="1" si="92"/>
        <v>-6.3641442345444949E-11</v>
      </c>
      <c r="HC91" s="32">
        <f t="shared" ca="1" si="92"/>
        <v>-6.3641442345444949E-11</v>
      </c>
      <c r="HD91" s="32">
        <f t="shared" ca="1" si="92"/>
        <v>-6.3641442345444949E-11</v>
      </c>
      <c r="HE91" s="32">
        <f t="shared" ca="1" si="92"/>
        <v>-6.3641442345444949E-11</v>
      </c>
      <c r="HF91" s="32">
        <f t="shared" ca="1" si="92"/>
        <v>-6.3641442345444949E-11</v>
      </c>
      <c r="HG91" s="32">
        <f t="shared" ca="1" si="92"/>
        <v>-6.3641442345444949E-11</v>
      </c>
      <c r="HH91" s="32">
        <f t="shared" ca="1" si="92"/>
        <v>-6.3641442345444949E-11</v>
      </c>
      <c r="HI91" s="32">
        <f t="shared" ca="1" si="92"/>
        <v>-6.3641442345444949E-11</v>
      </c>
      <c r="HJ91" s="32">
        <f t="shared" ca="1" si="92"/>
        <v>-6.3641442345444949E-11</v>
      </c>
      <c r="HK91" s="32">
        <f t="shared" ca="1" si="92"/>
        <v>-6.3641442345444949E-11</v>
      </c>
      <c r="HL91" s="32">
        <f t="shared" ca="1" si="92"/>
        <v>-6.3641442345444949E-11</v>
      </c>
      <c r="HM91" s="32">
        <f t="shared" ca="1" si="92"/>
        <v>-6.3641442345444949E-11</v>
      </c>
      <c r="HN91" s="32">
        <f t="shared" ca="1" si="92"/>
        <v>-6.3641442345444949E-11</v>
      </c>
      <c r="HO91" s="32">
        <f t="shared" ca="1" si="92"/>
        <v>-6.3641442345444949E-11</v>
      </c>
      <c r="HP91" s="32">
        <f t="shared" ca="1" si="92"/>
        <v>-6.3641442345444949E-11</v>
      </c>
      <c r="HQ91" s="32">
        <f t="shared" ca="1" si="92"/>
        <v>-6.3641442345444949E-11</v>
      </c>
      <c r="HR91" s="32">
        <f t="shared" ca="1" si="92"/>
        <v>-6.3641442345444949E-11</v>
      </c>
      <c r="HS91" s="32">
        <f t="shared" ca="1" si="92"/>
        <v>-6.3641442345444949E-11</v>
      </c>
      <c r="HT91" s="32">
        <f t="shared" ca="1" si="92"/>
        <v>-6.3641442345444949E-11</v>
      </c>
      <c r="HU91" s="32">
        <f t="shared" ca="1" si="92"/>
        <v>-6.3641442345444949E-11</v>
      </c>
      <c r="HV91" s="32">
        <f t="shared" ca="1" si="92"/>
        <v>-6.3641442345444949E-11</v>
      </c>
      <c r="HW91" s="32">
        <f t="shared" ca="1" si="92"/>
        <v>-6.3641442345444949E-11</v>
      </c>
      <c r="HX91" s="32">
        <f t="shared" ca="1" si="92"/>
        <v>-6.3641442345444949E-11</v>
      </c>
      <c r="HY91" s="32">
        <f t="shared" ca="1" si="92"/>
        <v>-6.3641442345444949E-11</v>
      </c>
      <c r="HZ91" s="32">
        <f t="shared" ca="1" si="92"/>
        <v>-6.3641442345444949E-11</v>
      </c>
      <c r="IA91" s="32">
        <f t="shared" ca="1" si="92"/>
        <v>-6.3641442345444949E-11</v>
      </c>
      <c r="IB91" s="32">
        <f t="shared" ca="1" si="92"/>
        <v>-6.3641442345444949E-11</v>
      </c>
      <c r="IC91" s="32">
        <f t="shared" ca="1" si="92"/>
        <v>-6.3641442345444949E-11</v>
      </c>
      <c r="ID91" s="32">
        <f t="shared" ca="1" si="92"/>
        <v>-6.3641442345444949E-11</v>
      </c>
      <c r="IE91" s="32">
        <f t="shared" ca="1" si="92"/>
        <v>-6.3641442345444949E-11</v>
      </c>
      <c r="IF91" s="32">
        <f t="shared" ca="1" si="92"/>
        <v>-6.3641442345444949E-11</v>
      </c>
      <c r="IG91" s="32">
        <f t="shared" ca="1" si="92"/>
        <v>-6.3641442345444949E-11</v>
      </c>
      <c r="IH91" s="32">
        <f t="shared" ca="1" si="92"/>
        <v>-6.3641442345444949E-11</v>
      </c>
      <c r="II91" s="32">
        <f t="shared" ca="1" si="92"/>
        <v>-6.3641442345444949E-11</v>
      </c>
      <c r="IJ91" s="32">
        <f t="shared" ca="1" si="92"/>
        <v>-6.3641442345444949E-11</v>
      </c>
      <c r="IK91" s="32">
        <f t="shared" ca="1" si="92"/>
        <v>-6.3641442345444949E-11</v>
      </c>
      <c r="IL91" s="32">
        <f t="shared" ca="1" si="92"/>
        <v>-6.3641442345444949E-11</v>
      </c>
      <c r="IM91" s="32">
        <f t="shared" ca="1" si="92"/>
        <v>-6.3641442345444949E-11</v>
      </c>
      <c r="IN91" s="32">
        <f t="shared" ca="1" si="92"/>
        <v>-6.3641442345444949E-11</v>
      </c>
      <c r="IO91" s="32">
        <f t="shared" ca="1" si="92"/>
        <v>-6.3641442345444949E-11</v>
      </c>
      <c r="IP91" s="32">
        <f t="shared" ca="1" si="92"/>
        <v>-6.3641442345444949E-11</v>
      </c>
      <c r="IQ91" s="32">
        <f t="shared" ca="1" si="92"/>
        <v>-6.3641442345444949E-11</v>
      </c>
      <c r="IR91" s="32">
        <f t="shared" ca="1" si="92"/>
        <v>-6.3641442345444949E-11</v>
      </c>
      <c r="IS91" s="32">
        <f t="shared" ca="1" si="92"/>
        <v>-6.3641442345444949E-11</v>
      </c>
      <c r="IT91" s="32">
        <f t="shared" ca="1" si="92"/>
        <v>-6.3641442345444949E-11</v>
      </c>
      <c r="IU91" s="32">
        <f t="shared" ca="1" si="92"/>
        <v>-6.3641442345444949E-11</v>
      </c>
      <c r="IV91" s="32">
        <f t="shared" ca="1" si="92"/>
        <v>-6.3641442345444949E-11</v>
      </c>
      <c r="IW91" s="32">
        <f t="shared" ca="1" si="92"/>
        <v>-6.3641442345444949E-11</v>
      </c>
      <c r="IX91" s="32">
        <f t="shared" ca="1" si="92"/>
        <v>-6.3641442345444949E-11</v>
      </c>
      <c r="IY91" s="32">
        <f t="shared" ca="1" si="92"/>
        <v>-6.3641442345444949E-11</v>
      </c>
      <c r="IZ91" s="32">
        <f t="shared" ca="1" si="92"/>
        <v>-6.3641442345444949E-11</v>
      </c>
      <c r="JA91" s="32">
        <f t="shared" ca="1" si="92"/>
        <v>-6.3641442345444949E-11</v>
      </c>
      <c r="JB91" s="32">
        <f t="shared" ca="1" si="92"/>
        <v>-6.3641442345444949E-11</v>
      </c>
      <c r="JC91" s="32">
        <f t="shared" ca="1" si="66"/>
        <v>-6.3641442345444949E-11</v>
      </c>
      <c r="JD91" s="32">
        <f t="shared" ca="1" si="66"/>
        <v>-6.3641442345444949E-11</v>
      </c>
      <c r="JE91" s="32">
        <f t="shared" ca="1" si="66"/>
        <v>-6.3641442345444949E-11</v>
      </c>
      <c r="JF91" s="32">
        <f t="shared" ca="1" si="60"/>
        <v>-6.3641442345444949E-11</v>
      </c>
      <c r="JG91" s="32">
        <f t="shared" ca="1" si="95"/>
        <v>-6.3641442345444949E-11</v>
      </c>
      <c r="JH91" s="32">
        <f t="shared" ca="1" si="95"/>
        <v>-6.3641442345444949E-11</v>
      </c>
      <c r="JI91" s="32">
        <f t="shared" ca="1" si="95"/>
        <v>-6.3641442345444949E-11</v>
      </c>
      <c r="JJ91" s="32">
        <f t="shared" ca="1" si="95"/>
        <v>-6.3641442345444949E-11</v>
      </c>
      <c r="JK91" s="32">
        <f t="shared" ca="1" si="95"/>
        <v>-6.3641442345444949E-11</v>
      </c>
      <c r="JL91" s="32">
        <f t="shared" ca="1" si="95"/>
        <v>-6.3641442345444949E-11</v>
      </c>
      <c r="JM91" s="32">
        <f t="shared" ca="1" si="95"/>
        <v>-6.3641442345444949E-11</v>
      </c>
      <c r="JN91" s="32">
        <f t="shared" ca="1" si="95"/>
        <v>-6.3641442345444949E-11</v>
      </c>
      <c r="JO91" s="32">
        <f t="shared" ca="1" si="95"/>
        <v>-6.3641442345444949E-11</v>
      </c>
      <c r="JP91" s="32">
        <f t="shared" ca="1" si="95"/>
        <v>-6.3641442345444949E-11</v>
      </c>
      <c r="JQ91" s="32">
        <f t="shared" ca="1" si="95"/>
        <v>-6.3641442345444949E-11</v>
      </c>
      <c r="JR91" s="32">
        <f t="shared" ca="1" si="95"/>
        <v>-6.3641442345444949E-11</v>
      </c>
      <c r="JS91" s="32">
        <f t="shared" ca="1" si="95"/>
        <v>-6.3641442345444949E-11</v>
      </c>
      <c r="JT91" s="32">
        <f t="shared" ca="1" si="95"/>
        <v>-6.3641442345444949E-11</v>
      </c>
      <c r="JU91" s="32">
        <f t="shared" ca="1" si="95"/>
        <v>-6.3641442345444949E-11</v>
      </c>
      <c r="JV91" s="32">
        <f t="shared" ca="1" si="95"/>
        <v>-6.3641442345444949E-11</v>
      </c>
      <c r="JW91" s="32">
        <f t="shared" ca="1" si="95"/>
        <v>-6.3641442345444949E-11</v>
      </c>
      <c r="JX91" s="32">
        <f t="shared" ca="1" si="95"/>
        <v>-6.3641442345444949E-11</v>
      </c>
      <c r="JY91" s="32">
        <f t="shared" ca="1" si="95"/>
        <v>-6.3641442345444949E-11</v>
      </c>
      <c r="JZ91" s="32">
        <f t="shared" ca="1" si="95"/>
        <v>-6.3641442345444949E-11</v>
      </c>
      <c r="KA91" s="32">
        <f t="shared" ca="1" si="95"/>
        <v>-6.3641442345444949E-11</v>
      </c>
      <c r="KB91" s="32">
        <f t="shared" ca="1" si="95"/>
        <v>-6.3641442345444949E-11</v>
      </c>
      <c r="KC91" s="32">
        <f t="shared" ca="1" si="95"/>
        <v>-6.3641442345444949E-11</v>
      </c>
      <c r="KD91" s="32">
        <f t="shared" ca="1" si="95"/>
        <v>-6.3641442345444949E-11</v>
      </c>
      <c r="KE91" s="32">
        <f t="shared" ca="1" si="95"/>
        <v>-6.3641442345444949E-11</v>
      </c>
      <c r="KF91" s="32">
        <f t="shared" ca="1" si="95"/>
        <v>-6.3641442345444949E-11</v>
      </c>
      <c r="KG91" s="32">
        <f t="shared" ca="1" si="95"/>
        <v>-6.3641442345444949E-11</v>
      </c>
      <c r="KH91" s="32">
        <f t="shared" ca="1" si="95"/>
        <v>-6.3641442345444949E-11</v>
      </c>
      <c r="KI91" s="32">
        <f t="shared" ca="1" si="95"/>
        <v>-6.3641442345444949E-11</v>
      </c>
      <c r="KJ91" s="32">
        <f t="shared" ca="1" si="95"/>
        <v>-6.3641442345444949E-11</v>
      </c>
      <c r="KK91" s="32">
        <f t="shared" ca="1" si="95"/>
        <v>-6.3641442345444949E-11</v>
      </c>
      <c r="KL91" s="32">
        <f t="shared" ca="1" si="95"/>
        <v>-6.3641442345444949E-11</v>
      </c>
      <c r="KM91" s="32">
        <f t="shared" ca="1" si="95"/>
        <v>-6.3641442345444949E-11</v>
      </c>
      <c r="KN91" s="32">
        <f t="shared" ca="1" si="95"/>
        <v>-6.3641442345444949E-11</v>
      </c>
      <c r="KO91" s="32">
        <f t="shared" ca="1" si="95"/>
        <v>-6.3641442345444949E-11</v>
      </c>
      <c r="KP91" s="32">
        <f t="shared" ca="1" si="95"/>
        <v>-6.3641442345444949E-11</v>
      </c>
      <c r="KQ91" s="32">
        <f t="shared" ca="1" si="95"/>
        <v>-6.3641442345444949E-11</v>
      </c>
      <c r="KR91" s="32">
        <f t="shared" ca="1" si="95"/>
        <v>-6.3641442345444949E-11</v>
      </c>
      <c r="KS91" s="32">
        <f t="shared" ca="1" si="95"/>
        <v>-6.3641442345444949E-11</v>
      </c>
      <c r="KT91" s="32">
        <f t="shared" ca="1" si="95"/>
        <v>-6.3641442345444949E-11</v>
      </c>
      <c r="KU91" s="32">
        <f t="shared" ca="1" si="95"/>
        <v>-6.3641442345444949E-11</v>
      </c>
      <c r="KV91" s="32">
        <f t="shared" ca="1" si="95"/>
        <v>-6.3641442345444949E-11</v>
      </c>
      <c r="KW91" s="32">
        <f t="shared" ca="1" si="95"/>
        <v>-6.3641442345444949E-11</v>
      </c>
      <c r="KX91" s="32">
        <f t="shared" ca="1" si="95"/>
        <v>-6.3641442345444949E-11</v>
      </c>
      <c r="KY91" s="32">
        <f t="shared" ca="1" si="95"/>
        <v>-6.3641442345444949E-11</v>
      </c>
      <c r="KZ91" s="32">
        <f t="shared" ca="1" si="95"/>
        <v>-6.3641442345444949E-11</v>
      </c>
      <c r="LA91" s="32">
        <f t="shared" ca="1" si="95"/>
        <v>-6.3641442345444949E-11</v>
      </c>
      <c r="LB91" s="32">
        <f t="shared" ca="1" si="95"/>
        <v>-6.3641442345444949E-11</v>
      </c>
      <c r="LC91" s="32">
        <f t="shared" ca="1" si="95"/>
        <v>-6.3641442345444949E-11</v>
      </c>
      <c r="LD91" s="32">
        <f t="shared" ca="1" si="95"/>
        <v>-6.3641442345444949E-11</v>
      </c>
      <c r="LE91" s="32">
        <f t="shared" ca="1" si="95"/>
        <v>-6.3641442345444949E-11</v>
      </c>
      <c r="LF91" s="32">
        <f t="shared" ca="1" si="95"/>
        <v>-6.3641442345444949E-11</v>
      </c>
      <c r="LG91" s="32">
        <f t="shared" ca="1" si="95"/>
        <v>-6.3641442345444949E-11</v>
      </c>
      <c r="LH91" s="32">
        <f t="shared" ca="1" si="95"/>
        <v>-6.3641442345444949E-11</v>
      </c>
      <c r="LI91" s="32">
        <f t="shared" ca="1" si="95"/>
        <v>-6.3641442345444949E-11</v>
      </c>
      <c r="LJ91" s="32">
        <f t="shared" ca="1" si="95"/>
        <v>-6.3641442345444949E-11</v>
      </c>
      <c r="LK91" s="32">
        <f t="shared" ca="1" si="95"/>
        <v>-6.3641442345444949E-11</v>
      </c>
      <c r="LL91" s="32">
        <f t="shared" ca="1" si="95"/>
        <v>-6.3641442345444949E-11</v>
      </c>
      <c r="LM91" s="32">
        <f t="shared" ca="1" si="95"/>
        <v>-6.3641442345444949E-11</v>
      </c>
      <c r="LN91" s="32">
        <f t="shared" ca="1" si="95"/>
        <v>-6.3641442345444949E-11</v>
      </c>
      <c r="LO91" s="32">
        <f t="shared" ca="1" si="95"/>
        <v>-6.3641442345444949E-11</v>
      </c>
      <c r="LP91" s="32">
        <f t="shared" ca="1" si="95"/>
        <v>-6.3641442345444949E-11</v>
      </c>
      <c r="LQ91" s="32">
        <f t="shared" ca="1" si="95"/>
        <v>-6.3641442345444949E-11</v>
      </c>
      <c r="LR91" s="32">
        <f t="shared" ca="1" si="95"/>
        <v>-6.3641442345444949E-11</v>
      </c>
      <c r="LS91" s="32">
        <f t="shared" ca="1" si="93"/>
        <v>-6.3641442345444949E-11</v>
      </c>
      <c r="LT91" s="32">
        <f t="shared" ca="1" si="93"/>
        <v>-6.3641442345444949E-11</v>
      </c>
      <c r="LU91" s="32">
        <f t="shared" ca="1" si="93"/>
        <v>-6.3641442345444949E-11</v>
      </c>
      <c r="LV91" s="32">
        <f t="shared" ca="1" si="93"/>
        <v>-6.3641442345444949E-11</v>
      </c>
      <c r="LW91" s="32">
        <f t="shared" ca="1" si="93"/>
        <v>-6.3641442345444949E-11</v>
      </c>
      <c r="LX91" s="32">
        <f t="shared" ca="1" si="93"/>
        <v>-6.3641442345444949E-11</v>
      </c>
      <c r="LY91" s="32">
        <f t="shared" ca="1" si="93"/>
        <v>-6.3641442345444949E-11</v>
      </c>
      <c r="LZ91" s="32">
        <f t="shared" ca="1" si="93"/>
        <v>-6.3641442345444949E-11</v>
      </c>
      <c r="MA91" s="32">
        <f t="shared" ca="1" si="93"/>
        <v>-6.3641442345444949E-11</v>
      </c>
      <c r="MB91" s="32">
        <f t="shared" ca="1" si="93"/>
        <v>-6.3641442345444949E-11</v>
      </c>
      <c r="MC91" s="32">
        <f t="shared" ca="1" si="93"/>
        <v>-6.3641442345444949E-11</v>
      </c>
      <c r="MD91" s="32">
        <f t="shared" ca="1" si="93"/>
        <v>-6.3641442345444949E-11</v>
      </c>
      <c r="ME91" s="32">
        <f t="shared" ca="1" si="93"/>
        <v>-6.3641442345444949E-11</v>
      </c>
      <c r="MF91" s="32">
        <f t="shared" ca="1" si="93"/>
        <v>-6.3641442345444949E-11</v>
      </c>
      <c r="MG91" s="32">
        <f t="shared" ca="1" si="93"/>
        <v>-6.3641442345444949E-11</v>
      </c>
      <c r="MH91" s="32">
        <f t="shared" ca="1" si="93"/>
        <v>-6.3641442345444949E-11</v>
      </c>
      <c r="MI91" s="32">
        <f t="shared" ca="1" si="93"/>
        <v>-6.3641442345444949E-11</v>
      </c>
      <c r="MJ91" s="32">
        <f t="shared" ca="1" si="93"/>
        <v>-6.3641442345444949E-11</v>
      </c>
      <c r="MK91" s="32">
        <f t="shared" ca="1" si="93"/>
        <v>-6.3641442345444949E-11</v>
      </c>
      <c r="ML91" s="32">
        <f t="shared" ca="1" si="93"/>
        <v>-6.3641442345444949E-11</v>
      </c>
      <c r="MM91" s="32">
        <f t="shared" ca="1" si="93"/>
        <v>-6.3641442345444949E-11</v>
      </c>
      <c r="MN91" s="32">
        <f t="shared" ca="1" si="93"/>
        <v>-6.3641442345444949E-11</v>
      </c>
      <c r="MO91" s="32">
        <f t="shared" ca="1" si="93"/>
        <v>-6.3641442345444949E-11</v>
      </c>
      <c r="MP91" s="32">
        <f t="shared" ca="1" si="93"/>
        <v>-6.3641442345444949E-11</v>
      </c>
      <c r="MQ91" s="32">
        <f t="shared" ca="1" si="93"/>
        <v>-6.3641442345444949E-11</v>
      </c>
      <c r="MR91" s="32">
        <f t="shared" ca="1" si="93"/>
        <v>-6.3641442345444949E-11</v>
      </c>
      <c r="MS91" s="32">
        <f t="shared" ca="1" si="93"/>
        <v>-6.3641442345444949E-11</v>
      </c>
      <c r="MT91" s="32">
        <f t="shared" ca="1" si="93"/>
        <v>-6.3641442345444949E-11</v>
      </c>
      <c r="MU91" s="32">
        <f t="shared" ca="1" si="93"/>
        <v>-6.3641442345444949E-11</v>
      </c>
      <c r="MV91" s="32">
        <f t="shared" ca="1" si="93"/>
        <v>-6.3641442345444949E-11</v>
      </c>
      <c r="MW91" s="32">
        <f t="shared" ca="1" si="93"/>
        <v>-6.3641442345444949E-11</v>
      </c>
      <c r="MX91" s="32">
        <f t="shared" ca="1" si="93"/>
        <v>-6.3641442345444949E-11</v>
      </c>
      <c r="MY91" s="32">
        <f t="shared" ca="1" si="93"/>
        <v>-6.3641442345444949E-11</v>
      </c>
      <c r="MZ91" s="32">
        <f t="shared" ca="1" si="93"/>
        <v>-6.3641442345444949E-11</v>
      </c>
      <c r="NA91" s="32">
        <f t="shared" ca="1" si="93"/>
        <v>-6.3641442345444949E-11</v>
      </c>
      <c r="NB91" s="32">
        <f t="shared" ca="1" si="93"/>
        <v>-6.3641442345444949E-11</v>
      </c>
      <c r="NC91" s="32">
        <f t="shared" ca="1" si="93"/>
        <v>-6.3641442345444949E-11</v>
      </c>
      <c r="ND91" s="32">
        <f t="shared" ca="1" si="93"/>
        <v>-6.3641442345444949E-11</v>
      </c>
      <c r="NE91" s="32">
        <f t="shared" ca="1" si="93"/>
        <v>-6.3641442345444949E-11</v>
      </c>
      <c r="NF91" s="32">
        <f t="shared" ca="1" si="93"/>
        <v>-6.3641442345444949E-11</v>
      </c>
      <c r="NG91" s="32">
        <f t="shared" ca="1" si="93"/>
        <v>-6.3641442345444949E-11</v>
      </c>
      <c r="NH91" s="32">
        <f t="shared" ca="1" si="93"/>
        <v>-6.3641442345444949E-11</v>
      </c>
      <c r="NI91" s="32">
        <f t="shared" ca="1" si="93"/>
        <v>-6.3641442345444949E-11</v>
      </c>
      <c r="NJ91" s="32">
        <f t="shared" ca="1" si="93"/>
        <v>-6.3641442345444949E-11</v>
      </c>
      <c r="NK91" s="32">
        <f t="shared" ca="1" si="93"/>
        <v>-6.3641442345444949E-11</v>
      </c>
      <c r="NL91" s="32">
        <f t="shared" ca="1" si="93"/>
        <v>-6.3641442345444949E-11</v>
      </c>
      <c r="NM91" s="32">
        <f t="shared" ca="1" si="93"/>
        <v>-6.3641442345444949E-11</v>
      </c>
      <c r="NN91" s="32">
        <f t="shared" ca="1" si="93"/>
        <v>-6.3641442345444949E-11</v>
      </c>
      <c r="NO91" s="32">
        <f t="shared" ca="1" si="93"/>
        <v>-6.3641442345444949E-11</v>
      </c>
      <c r="NP91" s="32">
        <f t="shared" ca="1" si="93"/>
        <v>-6.3641442345444949E-11</v>
      </c>
      <c r="NQ91" s="32">
        <f t="shared" ca="1" si="93"/>
        <v>-6.3641442345444949E-11</v>
      </c>
      <c r="NR91" s="32">
        <f t="shared" ca="1" si="93"/>
        <v>-6.3641442345444949E-11</v>
      </c>
      <c r="NS91" s="32">
        <f t="shared" ca="1" si="93"/>
        <v>-6.3641442345444949E-11</v>
      </c>
      <c r="NT91" s="32">
        <f t="shared" ca="1" si="93"/>
        <v>-6.3641442345444949E-11</v>
      </c>
      <c r="NU91" s="32">
        <f t="shared" ca="1" si="93"/>
        <v>-6.3641442345444949E-11</v>
      </c>
      <c r="NV91" s="32">
        <f t="shared" ca="1" si="93"/>
        <v>-6.3641442345444949E-11</v>
      </c>
      <c r="NW91" s="32">
        <f t="shared" ca="1" si="93"/>
        <v>-6.3641442345444949E-11</v>
      </c>
      <c r="NX91" s="32">
        <f t="shared" ca="1" si="93"/>
        <v>-6.3641442345444949E-11</v>
      </c>
      <c r="NY91" s="32">
        <f t="shared" ca="1" si="93"/>
        <v>-6.3641442345444949E-11</v>
      </c>
      <c r="NZ91" s="32">
        <f t="shared" ca="1" si="93"/>
        <v>-6.3641442345444949E-11</v>
      </c>
      <c r="OA91" s="32">
        <f t="shared" ca="1" si="93"/>
        <v>-6.3641442345444949E-11</v>
      </c>
      <c r="OB91" s="32">
        <f t="shared" ca="1" si="93"/>
        <v>-6.3641442345444949E-11</v>
      </c>
      <c r="OC91" s="32">
        <f t="shared" ca="1" si="93"/>
        <v>-6.3641442345444949E-11</v>
      </c>
      <c r="OD91" s="32">
        <f t="shared" ca="1" si="88"/>
        <v>-6.3641442345444949E-11</v>
      </c>
      <c r="OE91" s="32">
        <f t="shared" ca="1" si="88"/>
        <v>-6.3641442345444949E-11</v>
      </c>
      <c r="OF91" s="32">
        <f t="shared" ca="1" si="88"/>
        <v>-6.3641442345444949E-11</v>
      </c>
      <c r="OG91" s="32">
        <f t="shared" ca="1" si="83"/>
        <v>-6.3641442345444949E-11</v>
      </c>
      <c r="OH91" s="32">
        <f t="shared" ca="1" si="83"/>
        <v>-6.3641442345444949E-11</v>
      </c>
      <c r="OI91" s="32">
        <f t="shared" ca="1" si="83"/>
        <v>-6.3641442345444949E-11</v>
      </c>
      <c r="OJ91" s="32">
        <f t="shared" ca="1" si="83"/>
        <v>-6.3641442345444949E-11</v>
      </c>
      <c r="OK91" s="32">
        <f t="shared" ca="1" si="83"/>
        <v>-6.3641442345444949E-11</v>
      </c>
      <c r="OL91" s="32">
        <f t="shared" ca="1" si="100"/>
        <v>-6.3641442345444949E-11</v>
      </c>
      <c r="OM91" s="32">
        <f t="shared" ca="1" si="100"/>
        <v>-6.3641442345444949E-11</v>
      </c>
      <c r="ON91" s="32">
        <f t="shared" ca="1" si="100"/>
        <v>-6.3641442345444949E-11</v>
      </c>
      <c r="OO91" s="32">
        <f t="shared" ca="1" si="100"/>
        <v>-6.3641442345444949E-11</v>
      </c>
      <c r="OP91" s="32">
        <f t="shared" ca="1" si="100"/>
        <v>-6.3641442345444949E-11</v>
      </c>
      <c r="OQ91" s="32">
        <f t="shared" ca="1" si="100"/>
        <v>-6.3641442345444949E-11</v>
      </c>
      <c r="OR91" s="32">
        <f t="shared" ca="1" si="100"/>
        <v>-6.3641442345444949E-11</v>
      </c>
      <c r="OS91" s="32">
        <f t="shared" ca="1" si="100"/>
        <v>-6.3641442345444949E-11</v>
      </c>
      <c r="OT91" s="32">
        <f t="shared" ca="1" si="100"/>
        <v>-6.3641442345444949E-11</v>
      </c>
      <c r="OU91" s="32">
        <f t="shared" ca="1" si="100"/>
        <v>-6.3641442345444949E-11</v>
      </c>
      <c r="OV91" s="32">
        <f t="shared" ca="1" si="100"/>
        <v>-6.3641442345444949E-11</v>
      </c>
      <c r="OW91" s="32">
        <f t="shared" ca="1" si="100"/>
        <v>-6.3641442345444949E-11</v>
      </c>
      <c r="OX91" s="32">
        <f t="shared" ca="1" si="100"/>
        <v>-6.3641442345444949E-11</v>
      </c>
      <c r="OY91" s="32">
        <f t="shared" ca="1" si="100"/>
        <v>-6.3641442345444949E-11</v>
      </c>
      <c r="OZ91" s="32">
        <f t="shared" ca="1" si="100"/>
        <v>-6.3641442345444949E-11</v>
      </c>
      <c r="PA91" s="32">
        <f t="shared" ca="1" si="100"/>
        <v>-6.3641442345444949E-11</v>
      </c>
      <c r="PB91" s="32">
        <f t="shared" ca="1" si="100"/>
        <v>-6.3641442345444949E-11</v>
      </c>
      <c r="PC91" s="32">
        <f t="shared" ca="1" si="100"/>
        <v>-6.3641442345444949E-11</v>
      </c>
      <c r="PD91" s="32">
        <f t="shared" ca="1" si="100"/>
        <v>-6.3641442345444949E-11</v>
      </c>
      <c r="PE91" s="32">
        <f t="shared" ca="1" si="100"/>
        <v>-6.3641442345444949E-11</v>
      </c>
      <c r="PF91" s="32">
        <f t="shared" ca="1" si="100"/>
        <v>-6.3641442345444949E-11</v>
      </c>
      <c r="PG91" s="32">
        <f t="shared" ca="1" si="100"/>
        <v>-6.3641442345444949E-11</v>
      </c>
      <c r="PH91" s="32">
        <f t="shared" ca="1" si="100"/>
        <v>-6.3641442345444949E-11</v>
      </c>
      <c r="PI91" s="32">
        <f t="shared" ca="1" si="100"/>
        <v>-6.3641442345444949E-11</v>
      </c>
      <c r="PJ91" s="32">
        <f t="shared" ca="1" si="100"/>
        <v>-6.3641442345444949E-11</v>
      </c>
      <c r="PK91" s="32">
        <f t="shared" ca="1" si="100"/>
        <v>-6.3641442345444949E-11</v>
      </c>
      <c r="PL91" s="32">
        <f t="shared" ca="1" si="100"/>
        <v>-6.3641442345444949E-11</v>
      </c>
      <c r="PM91" s="32">
        <f t="shared" ca="1" si="100"/>
        <v>-6.3641442345444949E-11</v>
      </c>
      <c r="PN91" s="32">
        <f t="shared" ca="1" si="100"/>
        <v>-6.3641442345444949E-11</v>
      </c>
      <c r="PO91" s="32">
        <f t="shared" ca="1" si="100"/>
        <v>-6.3641442345444949E-11</v>
      </c>
      <c r="PP91" s="32">
        <f t="shared" ca="1" si="100"/>
        <v>-6.3641442345444949E-11</v>
      </c>
      <c r="PQ91" s="32">
        <f t="shared" ca="1" si="100"/>
        <v>-6.3641442345444949E-11</v>
      </c>
      <c r="PR91" s="32">
        <f t="shared" ca="1" si="100"/>
        <v>-6.3641442345444949E-11</v>
      </c>
      <c r="PS91" s="32">
        <f t="shared" ca="1" si="100"/>
        <v>-6.3641442345444949E-11</v>
      </c>
      <c r="PT91" s="32">
        <f t="shared" ca="1" si="100"/>
        <v>-6.3641442345444949E-11</v>
      </c>
      <c r="PU91" s="32">
        <f t="shared" ca="1" si="100"/>
        <v>-6.3641442345444949E-11</v>
      </c>
      <c r="PV91" s="32">
        <f t="shared" ca="1" si="100"/>
        <v>-6.3641442345444949E-11</v>
      </c>
      <c r="PW91" s="32">
        <f t="shared" ca="1" si="100"/>
        <v>-6.3641442345444949E-11</v>
      </c>
      <c r="PX91" s="32">
        <f t="shared" ca="1" si="100"/>
        <v>-6.3641442345444949E-11</v>
      </c>
      <c r="PY91" s="32">
        <f t="shared" ca="1" si="100"/>
        <v>-6.3641442345444949E-11</v>
      </c>
      <c r="PZ91" s="32">
        <f t="shared" ca="1" si="100"/>
        <v>-6.3641442345444949E-11</v>
      </c>
      <c r="QA91" s="32">
        <f t="shared" ca="1" si="100"/>
        <v>-6.3641442345444949E-11</v>
      </c>
      <c r="QB91" s="32">
        <f t="shared" ca="1" si="100"/>
        <v>-6.3641442345444949E-11</v>
      </c>
      <c r="QC91" s="32">
        <f t="shared" ca="1" si="100"/>
        <v>-6.3641442345444949E-11</v>
      </c>
      <c r="QD91" s="32">
        <f t="shared" ca="1" si="100"/>
        <v>-6.3641442345444949E-11</v>
      </c>
      <c r="QE91" s="32">
        <f t="shared" ca="1" si="100"/>
        <v>-6.3641442345444949E-11</v>
      </c>
      <c r="QF91" s="32">
        <f t="shared" ca="1" si="100"/>
        <v>-6.3641442345444949E-11</v>
      </c>
      <c r="QG91" s="32">
        <f t="shared" ca="1" si="100"/>
        <v>-6.3641442345444949E-11</v>
      </c>
      <c r="QH91" s="32">
        <f t="shared" ca="1" si="100"/>
        <v>-6.3641442345444949E-11</v>
      </c>
      <c r="QI91" s="32">
        <f t="shared" ca="1" si="100"/>
        <v>-6.3641442345444949E-11</v>
      </c>
      <c r="QJ91" s="32">
        <f t="shared" ca="1" si="100"/>
        <v>-6.3641442345444949E-11</v>
      </c>
      <c r="QK91" s="32">
        <f t="shared" ca="1" si="100"/>
        <v>-6.3641442345444949E-11</v>
      </c>
      <c r="QL91" s="32">
        <f t="shared" ca="1" si="100"/>
        <v>-6.3641442345444949E-11</v>
      </c>
      <c r="QM91" s="32">
        <f t="shared" ca="1" si="100"/>
        <v>-6.3641442345444949E-11</v>
      </c>
      <c r="QN91" s="32">
        <f t="shared" ca="1" si="100"/>
        <v>-6.3641442345444949E-11</v>
      </c>
      <c r="QO91" s="32">
        <f t="shared" ca="1" si="100"/>
        <v>-6.3641442345444949E-11</v>
      </c>
      <c r="QP91" s="32">
        <f t="shared" ca="1" si="100"/>
        <v>-6.3641442345444949E-11</v>
      </c>
      <c r="QQ91" s="32">
        <f t="shared" ca="1" si="100"/>
        <v>-6.3641442345444949E-11</v>
      </c>
      <c r="QR91" s="32">
        <f t="shared" ca="1" si="100"/>
        <v>-6.3641442345444949E-11</v>
      </c>
      <c r="QS91" s="32">
        <f t="shared" ca="1" si="100"/>
        <v>-6.3641442345444949E-11</v>
      </c>
      <c r="QT91" s="32">
        <f t="shared" ca="1" si="100"/>
        <v>-6.3641442345444949E-11</v>
      </c>
      <c r="QU91" s="32">
        <f t="shared" ca="1" si="100"/>
        <v>-6.3641442345444949E-11</v>
      </c>
      <c r="QV91" s="32">
        <f t="shared" ca="1" si="100"/>
        <v>-6.3641442345444949E-11</v>
      </c>
      <c r="QW91" s="32">
        <f t="shared" ca="1" si="100"/>
        <v>-6.3641442345444949E-11</v>
      </c>
      <c r="QX91" s="32">
        <f t="shared" ca="1" si="96"/>
        <v>-6.3641442345444949E-11</v>
      </c>
      <c r="QY91" s="32">
        <f t="shared" ca="1" si="96"/>
        <v>-6.3641442345444949E-11</v>
      </c>
      <c r="QZ91" s="32">
        <f t="shared" ca="1" si="96"/>
        <v>-6.3641442345444949E-11</v>
      </c>
      <c r="RA91" s="32">
        <f t="shared" ca="1" si="96"/>
        <v>-6.3641442345444949E-11</v>
      </c>
      <c r="RB91" s="32">
        <f t="shared" ca="1" si="96"/>
        <v>-6.3641442345444949E-11</v>
      </c>
      <c r="RC91" s="32">
        <f t="shared" ca="1" si="96"/>
        <v>-6.3641442345444949E-11</v>
      </c>
      <c r="RD91" s="32">
        <f t="shared" ca="1" si="96"/>
        <v>-6.3641442345444949E-11</v>
      </c>
      <c r="RE91" s="32">
        <f t="shared" ca="1" si="96"/>
        <v>-6.3641442345444949E-11</v>
      </c>
      <c r="RF91" s="32">
        <f t="shared" ca="1" si="96"/>
        <v>-6.3641442345444949E-11</v>
      </c>
      <c r="RG91" s="32">
        <f t="shared" ca="1" si="96"/>
        <v>-6.3641442345444949E-11</v>
      </c>
      <c r="RH91" s="32">
        <f t="shared" ca="1" si="96"/>
        <v>-6.3641442345444949E-11</v>
      </c>
      <c r="RI91" s="32">
        <f t="shared" ca="1" si="96"/>
        <v>-6.3641442345444949E-11</v>
      </c>
      <c r="RJ91" s="32">
        <f t="shared" ca="1" si="96"/>
        <v>-6.3641442345444949E-11</v>
      </c>
      <c r="RK91" s="32">
        <f t="shared" ca="1" si="96"/>
        <v>-6.3641442345444949E-11</v>
      </c>
      <c r="RL91" s="32">
        <f t="shared" ca="1" si="96"/>
        <v>-6.3641442345444949E-11</v>
      </c>
      <c r="RM91" s="32">
        <f t="shared" ca="1" si="96"/>
        <v>-6.3641442345444949E-11</v>
      </c>
      <c r="RN91" s="32">
        <f t="shared" ca="1" si="96"/>
        <v>-6.3641442345444949E-11</v>
      </c>
      <c r="RO91" s="32">
        <f t="shared" ca="1" si="96"/>
        <v>-6.3641442345444949E-11</v>
      </c>
      <c r="RP91" s="32">
        <f t="shared" ca="1" si="96"/>
        <v>-6.3641442345444949E-11</v>
      </c>
      <c r="RQ91" s="32">
        <f t="shared" ca="1" si="96"/>
        <v>-6.3641442345444949E-11</v>
      </c>
      <c r="RR91" s="32">
        <f t="shared" ca="1" si="89"/>
        <v>-6.3641442345444949E-11</v>
      </c>
      <c r="RS91" s="32">
        <f t="shared" ca="1" si="89"/>
        <v>-6.3641442345444949E-11</v>
      </c>
      <c r="RT91" s="32">
        <f t="shared" ca="1" si="89"/>
        <v>-6.3641442345444949E-11</v>
      </c>
      <c r="RU91" s="32">
        <f t="shared" ca="1" si="89"/>
        <v>-6.3641442345444949E-11</v>
      </c>
      <c r="RV91" s="32">
        <f t="shared" ca="1" si="89"/>
        <v>-6.3641442345444949E-11</v>
      </c>
      <c r="RW91" s="32">
        <f t="shared" ca="1" si="89"/>
        <v>-6.3641442345444949E-11</v>
      </c>
      <c r="RX91" s="32">
        <f t="shared" ca="1" si="89"/>
        <v>-6.3641442345444949E-11</v>
      </c>
      <c r="RY91" s="32">
        <f t="shared" ca="1" si="89"/>
        <v>-6.3641442345444949E-11</v>
      </c>
      <c r="RZ91" s="32">
        <f t="shared" ca="1" si="89"/>
        <v>-6.3641442345444949E-11</v>
      </c>
      <c r="SA91" s="32">
        <f t="shared" ca="1" si="89"/>
        <v>-6.3641442345444949E-11</v>
      </c>
      <c r="SB91" s="32">
        <f t="shared" ca="1" si="89"/>
        <v>-6.3641442345444949E-11</v>
      </c>
      <c r="SC91" s="32">
        <f t="shared" ca="1" si="89"/>
        <v>-6.3641442345444949E-11</v>
      </c>
      <c r="SD91" s="32">
        <f t="shared" ca="1" si="89"/>
        <v>-6.3641442345444949E-11</v>
      </c>
      <c r="SE91" s="32">
        <f t="shared" ca="1" si="89"/>
        <v>-6.3641442345444949E-11</v>
      </c>
      <c r="SF91" s="32">
        <f t="shared" ca="1" si="89"/>
        <v>-6.3641442345444949E-11</v>
      </c>
      <c r="SG91" s="32">
        <f t="shared" ca="1" si="89"/>
        <v>-6.3641442345444949E-11</v>
      </c>
      <c r="SH91" s="32">
        <f t="shared" ca="1" si="89"/>
        <v>-6.3641442345444949E-11</v>
      </c>
      <c r="SI91" s="32">
        <f t="shared" ca="1" si="89"/>
        <v>-6.3641442345444949E-11</v>
      </c>
      <c r="SJ91" s="32">
        <f t="shared" ca="1" si="89"/>
        <v>-6.3641442345444949E-11</v>
      </c>
      <c r="SK91" s="32">
        <f t="shared" ca="1" si="89"/>
        <v>-6.3641442345444949E-11</v>
      </c>
      <c r="SL91" s="32">
        <f t="shared" ca="1" si="89"/>
        <v>-6.3641442345444949E-11</v>
      </c>
      <c r="SM91" s="32">
        <f t="shared" ca="1" si="89"/>
        <v>-6.3641442345444949E-11</v>
      </c>
      <c r="SN91" s="32">
        <f t="shared" ca="1" si="89"/>
        <v>-6.3641442345444949E-11</v>
      </c>
      <c r="SO91" s="32">
        <f t="shared" ca="1" si="89"/>
        <v>-6.3641442345444949E-11</v>
      </c>
      <c r="SP91" s="32">
        <f t="shared" ca="1" si="89"/>
        <v>-6.3641442345444949E-11</v>
      </c>
      <c r="SQ91" s="32">
        <f t="shared" ca="1" si="89"/>
        <v>-6.3641442345444949E-11</v>
      </c>
      <c r="SR91" s="32">
        <f t="shared" ca="1" si="89"/>
        <v>-6.3641442345444949E-11</v>
      </c>
      <c r="SS91" s="32">
        <f t="shared" ca="1" si="89"/>
        <v>-6.3641442345444949E-11</v>
      </c>
      <c r="ST91" s="32">
        <f t="shared" ca="1" si="89"/>
        <v>-6.3641442345444949E-11</v>
      </c>
      <c r="SU91" s="32">
        <f t="shared" ca="1" si="89"/>
        <v>-6.3641442345444949E-11</v>
      </c>
      <c r="SV91" s="32">
        <f t="shared" ca="1" si="89"/>
        <v>-6.3641442345444949E-11</v>
      </c>
      <c r="SW91" s="32">
        <f t="shared" ca="1" si="89"/>
        <v>-6.3641442345444949E-11</v>
      </c>
      <c r="SX91" s="32">
        <f t="shared" ca="1" si="89"/>
        <v>-6.3641442345444949E-11</v>
      </c>
      <c r="SY91" s="32">
        <f t="shared" ca="1" si="89"/>
        <v>-6.3641442345444949E-11</v>
      </c>
      <c r="SZ91" s="32">
        <f t="shared" ca="1" si="89"/>
        <v>-6.3641442345444949E-11</v>
      </c>
      <c r="TA91" s="32">
        <f t="shared" ca="1" si="89"/>
        <v>-6.3641442345444949E-11</v>
      </c>
      <c r="TB91" s="32">
        <f t="shared" ca="1" si="89"/>
        <v>-6.3641442345444949E-11</v>
      </c>
      <c r="TC91" s="32">
        <f t="shared" ca="1" si="89"/>
        <v>-6.3641442345444949E-11</v>
      </c>
      <c r="TD91" s="32">
        <f t="shared" ca="1" si="89"/>
        <v>-6.3641442345444949E-11</v>
      </c>
      <c r="TE91" s="32">
        <f t="shared" ca="1" si="84"/>
        <v>-6.3641442345444949E-11</v>
      </c>
      <c r="TF91" s="32">
        <f t="shared" ca="1" si="84"/>
        <v>-6.3641442345444949E-11</v>
      </c>
      <c r="TG91" s="32">
        <f t="shared" ca="1" si="84"/>
        <v>-6.3641442345444949E-11</v>
      </c>
      <c r="TH91" s="32">
        <f t="shared" ca="1" si="84"/>
        <v>-6.3641442345444949E-11</v>
      </c>
      <c r="TI91" s="32">
        <f t="shared" ca="1" si="84"/>
        <v>-6.3641442345444949E-11</v>
      </c>
      <c r="TJ91" s="32">
        <f t="shared" ca="1" si="101"/>
        <v>-6.3641442345444949E-11</v>
      </c>
      <c r="TK91" s="32">
        <f t="shared" ca="1" si="101"/>
        <v>-6.3641442345444949E-11</v>
      </c>
      <c r="TL91" s="32">
        <f t="shared" ca="1" si="101"/>
        <v>-6.3641442345444949E-11</v>
      </c>
      <c r="TM91" s="32">
        <f t="shared" ca="1" si="101"/>
        <v>-6.3641442345444949E-11</v>
      </c>
      <c r="TN91" s="32">
        <f t="shared" ca="1" si="101"/>
        <v>-6.3641442345444949E-11</v>
      </c>
      <c r="TO91" s="32">
        <f t="shared" ca="1" si="101"/>
        <v>-6.3641442345444949E-11</v>
      </c>
      <c r="TP91" s="32">
        <f t="shared" ca="1" si="101"/>
        <v>-6.3641442345444949E-11</v>
      </c>
      <c r="TQ91" s="32">
        <f t="shared" ca="1" si="101"/>
        <v>-6.3641442345444949E-11</v>
      </c>
      <c r="TR91" s="32">
        <f t="shared" ca="1" si="101"/>
        <v>-6.3641442345444949E-11</v>
      </c>
      <c r="TS91" s="32">
        <f t="shared" ca="1" si="101"/>
        <v>-6.3641442345444949E-11</v>
      </c>
      <c r="TT91" s="32">
        <f t="shared" ca="1" si="101"/>
        <v>-6.3641442345444949E-11</v>
      </c>
      <c r="TU91" s="32">
        <f t="shared" ca="1" si="101"/>
        <v>-6.3641442345444949E-11</v>
      </c>
      <c r="TV91" s="32">
        <f t="shared" ca="1" si="101"/>
        <v>-6.3641442345444949E-11</v>
      </c>
      <c r="TW91" s="32">
        <f t="shared" ca="1" si="101"/>
        <v>-6.3641442345444949E-11</v>
      </c>
      <c r="TX91" s="32">
        <f t="shared" ca="1" si="101"/>
        <v>-6.3641442345444949E-11</v>
      </c>
      <c r="TY91" s="32">
        <f t="shared" ca="1" si="101"/>
        <v>-6.3641442345444949E-11</v>
      </c>
      <c r="TZ91" s="32">
        <f t="shared" ca="1" si="101"/>
        <v>-6.3641442345444949E-11</v>
      </c>
      <c r="UA91" s="32">
        <f t="shared" ca="1" si="101"/>
        <v>-6.3641442345444949E-11</v>
      </c>
      <c r="UB91" s="32">
        <f t="shared" ca="1" si="101"/>
        <v>-6.3641442345444949E-11</v>
      </c>
      <c r="UC91" s="32">
        <f t="shared" ca="1" si="101"/>
        <v>-6.3641442345444949E-11</v>
      </c>
      <c r="UD91" s="32">
        <f t="shared" ca="1" si="101"/>
        <v>-6.3641442345444949E-11</v>
      </c>
      <c r="UE91" s="32">
        <f t="shared" ca="1" si="101"/>
        <v>-6.3641442345444949E-11</v>
      </c>
      <c r="UF91" s="32">
        <f t="shared" ca="1" si="101"/>
        <v>-6.3641442345444949E-11</v>
      </c>
      <c r="UG91" s="32">
        <f t="shared" ca="1" si="101"/>
        <v>-6.3641442345444949E-11</v>
      </c>
      <c r="UH91" s="32">
        <f t="shared" ca="1" si="101"/>
        <v>-6.3641442345444949E-11</v>
      </c>
      <c r="UI91" s="32">
        <f t="shared" ca="1" si="101"/>
        <v>-6.3641442345444949E-11</v>
      </c>
      <c r="UJ91" s="32">
        <f t="shared" ca="1" si="101"/>
        <v>-6.3641442345444949E-11</v>
      </c>
      <c r="UK91" s="32">
        <f t="shared" ca="1" si="101"/>
        <v>-6.3641442345444949E-11</v>
      </c>
      <c r="UL91" s="32">
        <f t="shared" ca="1" si="101"/>
        <v>-6.3641442345444949E-11</v>
      </c>
      <c r="UM91" s="32">
        <f t="shared" ca="1" si="101"/>
        <v>-6.3641442345444949E-11</v>
      </c>
      <c r="UN91" s="32">
        <f t="shared" ca="1" si="101"/>
        <v>-6.3641442345444949E-11</v>
      </c>
      <c r="UO91" s="32">
        <f t="shared" ca="1" si="101"/>
        <v>-6.3641442345444949E-11</v>
      </c>
      <c r="UP91" s="32">
        <f t="shared" ca="1" si="101"/>
        <v>-6.3641442345444949E-11</v>
      </c>
      <c r="UQ91" s="32">
        <f t="shared" ca="1" si="101"/>
        <v>-6.3641442345444949E-11</v>
      </c>
      <c r="UR91" s="32">
        <f t="shared" ca="1" si="101"/>
        <v>-6.3641442345444949E-11</v>
      </c>
      <c r="US91" s="32">
        <f t="shared" ca="1" si="101"/>
        <v>-6.3641442345444949E-11</v>
      </c>
      <c r="UT91" s="32">
        <f t="shared" ca="1" si="101"/>
        <v>-6.3641442345444949E-11</v>
      </c>
      <c r="UU91" s="32">
        <f t="shared" ca="1" si="101"/>
        <v>-6.3641442345444949E-11</v>
      </c>
      <c r="UV91" s="32">
        <f t="shared" ca="1" si="101"/>
        <v>-6.3641442345444949E-11</v>
      </c>
      <c r="UW91" s="32">
        <f t="shared" ca="1" si="101"/>
        <v>-6.3641442345444949E-11</v>
      </c>
      <c r="UX91" s="32">
        <f t="shared" ca="1" si="101"/>
        <v>-6.3641442345444949E-11</v>
      </c>
      <c r="UY91" s="32">
        <f t="shared" ca="1" si="101"/>
        <v>-6.3641442345444949E-11</v>
      </c>
      <c r="UZ91" s="32">
        <f t="shared" ca="1" si="101"/>
        <v>-6.3641442345444949E-11</v>
      </c>
      <c r="VA91" s="32">
        <f t="shared" ca="1" si="101"/>
        <v>-6.3641442345444949E-11</v>
      </c>
      <c r="VB91" s="32">
        <f t="shared" ca="1" si="101"/>
        <v>-6.3641442345444949E-11</v>
      </c>
      <c r="VC91" s="32">
        <f t="shared" ca="1" si="101"/>
        <v>-6.3641442345444949E-11</v>
      </c>
      <c r="VD91" s="32">
        <f t="shared" ca="1" si="101"/>
        <v>-6.3641442345444949E-11</v>
      </c>
      <c r="VE91" s="32">
        <f t="shared" ca="1" si="101"/>
        <v>-6.3641442345444949E-11</v>
      </c>
      <c r="VF91" s="32">
        <f t="shared" ca="1" si="101"/>
        <v>-6.3641442345444949E-11</v>
      </c>
      <c r="VG91" s="32">
        <f t="shared" ca="1" si="101"/>
        <v>-6.3641442345444949E-11</v>
      </c>
      <c r="VH91" s="32">
        <f t="shared" ca="1" si="101"/>
        <v>-6.3641442345444949E-11</v>
      </c>
      <c r="VI91" s="32">
        <f t="shared" ca="1" si="101"/>
        <v>-6.3641442345444949E-11</v>
      </c>
      <c r="VJ91" s="32">
        <f t="shared" ca="1" si="101"/>
        <v>-6.3641442345444949E-11</v>
      </c>
      <c r="VK91" s="32">
        <f t="shared" ca="1" si="101"/>
        <v>-6.3641442345444949E-11</v>
      </c>
      <c r="VL91" s="32">
        <f t="shared" ca="1" si="101"/>
        <v>-6.3641442345444949E-11</v>
      </c>
      <c r="VM91" s="32">
        <f t="shared" ca="1" si="101"/>
        <v>-6.3641442345444949E-11</v>
      </c>
      <c r="VN91" s="32">
        <f t="shared" ca="1" si="101"/>
        <v>-6.3641442345444949E-11</v>
      </c>
      <c r="VO91" s="32">
        <f t="shared" ca="1" si="101"/>
        <v>-6.3641442345444949E-11</v>
      </c>
      <c r="VP91" s="32">
        <f t="shared" ca="1" si="101"/>
        <v>-6.3641442345444949E-11</v>
      </c>
      <c r="VQ91" s="32">
        <f t="shared" ca="1" si="101"/>
        <v>-6.3641442345444949E-11</v>
      </c>
      <c r="VR91" s="32">
        <f t="shared" ca="1" si="101"/>
        <v>-6.3641442345444949E-11</v>
      </c>
      <c r="VS91" s="32">
        <f t="shared" ca="1" si="101"/>
        <v>-6.3641442345444949E-11</v>
      </c>
      <c r="VT91" s="32">
        <f t="shared" ca="1" si="101"/>
        <v>-6.3641442345444949E-11</v>
      </c>
      <c r="VU91" s="32">
        <f t="shared" ca="1" si="101"/>
        <v>-6.3641442345444949E-11</v>
      </c>
      <c r="VV91" s="32">
        <f t="shared" ca="1" si="97"/>
        <v>-6.3641442345444949E-11</v>
      </c>
      <c r="VW91" s="32">
        <f t="shared" ca="1" si="97"/>
        <v>-6.3641442345444949E-11</v>
      </c>
      <c r="VX91" s="32">
        <f t="shared" ca="1" si="97"/>
        <v>-6.3641442345444949E-11</v>
      </c>
      <c r="VY91" s="32">
        <f t="shared" ca="1" si="97"/>
        <v>-6.3641442345444949E-11</v>
      </c>
      <c r="VZ91" s="32">
        <f t="shared" ca="1" si="97"/>
        <v>-6.3641442345444949E-11</v>
      </c>
      <c r="WA91" s="32">
        <f t="shared" ca="1" si="97"/>
        <v>-6.3641442345444949E-11</v>
      </c>
      <c r="WB91" s="32">
        <f t="shared" ca="1" si="97"/>
        <v>-6.3641442345444949E-11</v>
      </c>
      <c r="WC91" s="32">
        <f t="shared" ca="1" si="97"/>
        <v>-6.3641442345444949E-11</v>
      </c>
      <c r="WD91" s="32">
        <f t="shared" ca="1" si="97"/>
        <v>-6.3641442345444949E-11</v>
      </c>
      <c r="WE91" s="32">
        <f t="shared" ca="1" si="97"/>
        <v>-6.3641442345444949E-11</v>
      </c>
      <c r="WF91" s="32">
        <f t="shared" ca="1" si="97"/>
        <v>-6.3641442345444949E-11</v>
      </c>
      <c r="WG91" s="32">
        <f t="shared" ca="1" si="97"/>
        <v>-6.3641442345444949E-11</v>
      </c>
      <c r="WH91" s="32">
        <f t="shared" ca="1" si="97"/>
        <v>-6.3641442345444949E-11</v>
      </c>
      <c r="WI91" s="32">
        <f t="shared" ca="1" si="97"/>
        <v>-6.3641442345444949E-11</v>
      </c>
      <c r="WJ91" s="32">
        <f t="shared" ca="1" si="97"/>
        <v>-6.3641442345444949E-11</v>
      </c>
      <c r="WK91" s="32">
        <f t="shared" ca="1" si="97"/>
        <v>-6.3641442345444949E-11</v>
      </c>
      <c r="WL91" s="32">
        <f t="shared" ca="1" si="97"/>
        <v>-6.3641442345444949E-11</v>
      </c>
      <c r="WM91" s="32">
        <f t="shared" ca="1" si="97"/>
        <v>-6.3641442345444949E-11</v>
      </c>
      <c r="WN91" s="32">
        <f t="shared" ca="1" si="97"/>
        <v>-6.3641442345444949E-11</v>
      </c>
      <c r="WO91" s="32">
        <f t="shared" ca="1" si="97"/>
        <v>-6.3641442345444949E-11</v>
      </c>
      <c r="WP91" s="32">
        <f t="shared" ca="1" si="90"/>
        <v>-6.3641442345444949E-11</v>
      </c>
      <c r="WQ91" s="32">
        <f t="shared" ca="1" si="90"/>
        <v>-6.3641442345444949E-11</v>
      </c>
      <c r="WR91" s="32">
        <f t="shared" ca="1" si="90"/>
        <v>-6.3641442345444949E-11</v>
      </c>
      <c r="WS91" s="32">
        <f t="shared" ca="1" si="90"/>
        <v>-6.3641442345444949E-11</v>
      </c>
      <c r="WT91" s="32">
        <f t="shared" ca="1" si="90"/>
        <v>-6.3641442345444949E-11</v>
      </c>
      <c r="WU91" s="32">
        <f t="shared" ca="1" si="90"/>
        <v>-6.3641442345444949E-11</v>
      </c>
      <c r="WV91" s="32">
        <f t="shared" ca="1" si="90"/>
        <v>-6.3641442345444949E-11</v>
      </c>
      <c r="WW91" s="32">
        <f t="shared" ca="1" si="90"/>
        <v>-6.3641442345444949E-11</v>
      </c>
      <c r="WX91" s="32">
        <f t="shared" ca="1" si="90"/>
        <v>-6.3641442345444949E-11</v>
      </c>
      <c r="WY91" s="32">
        <f t="shared" ca="1" si="90"/>
        <v>-6.3641442345444949E-11</v>
      </c>
      <c r="WZ91" s="32">
        <f t="shared" ca="1" si="90"/>
        <v>-6.3641442345444949E-11</v>
      </c>
      <c r="XA91" s="32">
        <f t="shared" ca="1" si="90"/>
        <v>-6.3641442345444949E-11</v>
      </c>
      <c r="XB91" s="32">
        <f t="shared" ca="1" si="90"/>
        <v>-6.3641442345444949E-11</v>
      </c>
      <c r="XC91" s="32">
        <f t="shared" ca="1" si="90"/>
        <v>-6.3641442345444949E-11</v>
      </c>
      <c r="XD91" s="32">
        <f t="shared" ca="1" si="90"/>
        <v>-6.3641442345444949E-11</v>
      </c>
      <c r="XE91" s="32">
        <f t="shared" ca="1" si="90"/>
        <v>-6.3641442345444949E-11</v>
      </c>
      <c r="XF91" s="32">
        <f t="shared" ca="1" si="90"/>
        <v>-6.3641442345444949E-11</v>
      </c>
      <c r="XG91" s="32">
        <f t="shared" ca="1" si="90"/>
        <v>-6.3641442345444949E-11</v>
      </c>
      <c r="XH91" s="32">
        <f t="shared" ca="1" si="90"/>
        <v>-6.3641442345444949E-11</v>
      </c>
      <c r="XI91" s="32">
        <f t="shared" ca="1" si="90"/>
        <v>-6.3641442345444949E-11</v>
      </c>
      <c r="XJ91" s="32">
        <f t="shared" ca="1" si="90"/>
        <v>-6.3641442345444949E-11</v>
      </c>
      <c r="XK91" s="32">
        <f t="shared" ca="1" si="90"/>
        <v>-6.3641442345444949E-11</v>
      </c>
      <c r="XL91" s="32">
        <f t="shared" ca="1" si="90"/>
        <v>-6.3641442345444949E-11</v>
      </c>
      <c r="XM91" s="32">
        <f t="shared" ca="1" si="90"/>
        <v>-6.3641442345444949E-11</v>
      </c>
      <c r="XN91" s="32">
        <f t="shared" ca="1" si="90"/>
        <v>-6.3641442345444949E-11</v>
      </c>
      <c r="XO91" s="32">
        <f t="shared" ca="1" si="90"/>
        <v>-6.3641442345444949E-11</v>
      </c>
      <c r="XP91" s="32">
        <f t="shared" ca="1" si="90"/>
        <v>-6.3641442345444949E-11</v>
      </c>
      <c r="XQ91" s="32">
        <f t="shared" ca="1" si="90"/>
        <v>-6.3641442345444949E-11</v>
      </c>
      <c r="XR91" s="32">
        <f t="shared" ca="1" si="90"/>
        <v>-6.3641442345444949E-11</v>
      </c>
      <c r="XS91" s="32">
        <f t="shared" ca="1" si="90"/>
        <v>-6.3641442345444949E-11</v>
      </c>
      <c r="XT91" s="32">
        <f t="shared" ca="1" si="90"/>
        <v>-6.3641442345444949E-11</v>
      </c>
      <c r="XU91" s="32">
        <f t="shared" ca="1" si="90"/>
        <v>-6.3641442345444949E-11</v>
      </c>
      <c r="XV91" s="32">
        <f t="shared" ca="1" si="90"/>
        <v>-6.3641442345444949E-11</v>
      </c>
      <c r="XW91" s="32">
        <f t="shared" ca="1" si="90"/>
        <v>-6.3641442345444949E-11</v>
      </c>
      <c r="XX91" s="32">
        <f t="shared" ca="1" si="90"/>
        <v>-6.3641442345444949E-11</v>
      </c>
      <c r="XY91" s="32">
        <f t="shared" ca="1" si="90"/>
        <v>-6.3641442345444949E-11</v>
      </c>
      <c r="XZ91" s="32">
        <f t="shared" ca="1" si="90"/>
        <v>-6.3641442345444949E-11</v>
      </c>
      <c r="YA91" s="32">
        <f t="shared" ca="1" si="90"/>
        <v>-6.3641442345444949E-11</v>
      </c>
      <c r="YB91" s="32">
        <f t="shared" ca="1" si="90"/>
        <v>-6.3641442345444949E-11</v>
      </c>
      <c r="YC91" s="32">
        <f t="shared" ca="1" si="85"/>
        <v>-6.3641442345444949E-11</v>
      </c>
      <c r="YD91" s="32">
        <f t="shared" ca="1" si="85"/>
        <v>-6.3641442345444949E-11</v>
      </c>
      <c r="YE91" s="32">
        <f t="shared" ca="1" si="85"/>
        <v>-6.3641442345444949E-11</v>
      </c>
      <c r="YF91" s="32">
        <f t="shared" ca="1" si="85"/>
        <v>-6.3641442345444949E-11</v>
      </c>
      <c r="YG91" s="32">
        <f t="shared" ca="1" si="85"/>
        <v>-6.3641442345444949E-11</v>
      </c>
      <c r="YH91" s="32">
        <f t="shared" ca="1" si="102"/>
        <v>-6.3641442345444949E-11</v>
      </c>
      <c r="YI91" s="32">
        <f t="shared" ca="1" si="102"/>
        <v>-6.3641442345444949E-11</v>
      </c>
      <c r="YJ91" s="32">
        <f t="shared" ca="1" si="102"/>
        <v>-6.3641442345444949E-11</v>
      </c>
      <c r="YK91" s="32">
        <f t="shared" ca="1" si="102"/>
        <v>-6.3641442345444949E-11</v>
      </c>
      <c r="YL91" s="32">
        <f t="shared" ca="1" si="102"/>
        <v>-6.3641442345444949E-11</v>
      </c>
      <c r="YM91" s="32">
        <f t="shared" ca="1" si="102"/>
        <v>-6.3641442345444949E-11</v>
      </c>
      <c r="YN91" s="32">
        <f t="shared" ca="1" si="102"/>
        <v>-6.3641442345444949E-11</v>
      </c>
      <c r="YO91" s="32">
        <f t="shared" ca="1" si="102"/>
        <v>-6.3641442345444949E-11</v>
      </c>
      <c r="YP91" s="32">
        <f t="shared" ca="1" si="102"/>
        <v>-6.3641442345444949E-11</v>
      </c>
      <c r="YQ91" s="32">
        <f t="shared" ca="1" si="102"/>
        <v>-6.3641442345444949E-11</v>
      </c>
      <c r="YR91" s="32">
        <f t="shared" ca="1" si="102"/>
        <v>-6.3641442345444949E-11</v>
      </c>
      <c r="YS91" s="32">
        <f t="shared" ca="1" si="102"/>
        <v>-6.3641442345444949E-11</v>
      </c>
      <c r="YT91" s="32">
        <f t="shared" ca="1" si="102"/>
        <v>-6.3641442345444949E-11</v>
      </c>
      <c r="YU91" s="32">
        <f t="shared" ca="1" si="102"/>
        <v>-6.3641442345444949E-11</v>
      </c>
      <c r="YV91" s="32">
        <f t="shared" ca="1" si="102"/>
        <v>-6.3641442345444949E-11</v>
      </c>
      <c r="YW91" s="32">
        <f t="shared" ca="1" si="102"/>
        <v>-6.3641442345444949E-11</v>
      </c>
      <c r="YX91" s="32">
        <f t="shared" ca="1" si="102"/>
        <v>-6.3641442345444949E-11</v>
      </c>
      <c r="YY91" s="32">
        <f t="shared" ca="1" si="102"/>
        <v>-6.3641442345444949E-11</v>
      </c>
      <c r="YZ91" s="32">
        <f t="shared" ca="1" si="102"/>
        <v>-6.3641442345444949E-11</v>
      </c>
      <c r="ZA91" s="32">
        <f t="shared" ca="1" si="102"/>
        <v>-6.3641442345444949E-11</v>
      </c>
      <c r="ZB91" s="32">
        <f t="shared" ca="1" si="102"/>
        <v>-6.3641442345444949E-11</v>
      </c>
      <c r="ZC91" s="32">
        <f t="shared" ca="1" si="102"/>
        <v>-6.3641442345444949E-11</v>
      </c>
      <c r="ZD91" s="32">
        <f t="shared" ca="1" si="102"/>
        <v>-6.3641442345444949E-11</v>
      </c>
      <c r="ZE91" s="32">
        <f t="shared" ca="1" si="102"/>
        <v>-6.3641442345444949E-11</v>
      </c>
      <c r="ZF91" s="32">
        <f t="shared" ca="1" si="102"/>
        <v>-6.3641442345444949E-11</v>
      </c>
      <c r="ZG91" s="32">
        <f t="shared" ca="1" si="102"/>
        <v>-6.3641442345444949E-11</v>
      </c>
      <c r="ZH91" s="32">
        <f t="shared" ca="1" si="102"/>
        <v>-6.3641442345444949E-11</v>
      </c>
      <c r="ZI91" s="32">
        <f t="shared" ca="1" si="102"/>
        <v>-6.3641442345444949E-11</v>
      </c>
      <c r="ZJ91" s="32">
        <f t="shared" ca="1" si="102"/>
        <v>-6.3641442345444949E-11</v>
      </c>
      <c r="ZK91" s="32">
        <f t="shared" ca="1" si="102"/>
        <v>-6.3641442345444949E-11</v>
      </c>
      <c r="ZL91" s="32">
        <f t="shared" ca="1" si="102"/>
        <v>-6.3641442345444949E-11</v>
      </c>
      <c r="ZM91" s="32">
        <f t="shared" ca="1" si="102"/>
        <v>-6.3641442345444949E-11</v>
      </c>
      <c r="ZN91" s="32">
        <f t="shared" ca="1" si="102"/>
        <v>-6.3641442345444949E-11</v>
      </c>
      <c r="ZO91" s="32">
        <f t="shared" ca="1" si="102"/>
        <v>-6.3641442345444949E-11</v>
      </c>
      <c r="ZP91" s="32">
        <f t="shared" ca="1" si="102"/>
        <v>-6.3641442345444949E-11</v>
      </c>
      <c r="ZQ91" s="32">
        <f t="shared" ca="1" si="102"/>
        <v>-6.3641442345444949E-11</v>
      </c>
      <c r="ZR91" s="32">
        <f t="shared" ca="1" si="102"/>
        <v>-6.3641442345444949E-11</v>
      </c>
      <c r="ZS91" s="32">
        <f t="shared" ca="1" si="102"/>
        <v>-6.3641442345444949E-11</v>
      </c>
      <c r="ZT91" s="32">
        <f t="shared" ca="1" si="102"/>
        <v>-6.3641442345444949E-11</v>
      </c>
      <c r="ZU91" s="32">
        <f t="shared" ca="1" si="102"/>
        <v>-6.3641442345444949E-11</v>
      </c>
      <c r="ZV91" s="32">
        <f t="shared" ca="1" si="102"/>
        <v>-6.3641442345444949E-11</v>
      </c>
      <c r="ZW91" s="32">
        <f t="shared" ca="1" si="102"/>
        <v>-6.3641442345444949E-11</v>
      </c>
      <c r="ZX91" s="32">
        <f t="shared" ca="1" si="102"/>
        <v>-6.3641442345444949E-11</v>
      </c>
      <c r="ZY91" s="32">
        <f t="shared" ca="1" si="102"/>
        <v>-6.3641442345444949E-11</v>
      </c>
      <c r="ZZ91" s="32">
        <f t="shared" ca="1" si="102"/>
        <v>-6.3641442345444949E-11</v>
      </c>
      <c r="AAA91" s="32">
        <f t="shared" ca="1" si="102"/>
        <v>-6.3641442345444949E-11</v>
      </c>
      <c r="AAB91" s="32">
        <f t="shared" ca="1" si="102"/>
        <v>-6.3641442345444949E-11</v>
      </c>
      <c r="AAC91" s="32">
        <f t="shared" ca="1" si="102"/>
        <v>-6.3641442345444949E-11</v>
      </c>
      <c r="AAD91" s="32">
        <f t="shared" ca="1" si="102"/>
        <v>-6.3641442345444949E-11</v>
      </c>
      <c r="AAE91" s="32">
        <f t="shared" ca="1" si="102"/>
        <v>-6.3641442345444949E-11</v>
      </c>
      <c r="AAF91" s="32">
        <f t="shared" ca="1" si="102"/>
        <v>-6.3641442345444949E-11</v>
      </c>
      <c r="AAG91" s="32">
        <f t="shared" ca="1" si="102"/>
        <v>-6.3641442345444949E-11</v>
      </c>
      <c r="AAH91" s="32">
        <f t="shared" ca="1" si="102"/>
        <v>-6.3641442345444949E-11</v>
      </c>
      <c r="AAI91" s="32">
        <f t="shared" ca="1" si="102"/>
        <v>-6.3641442345444949E-11</v>
      </c>
      <c r="AAJ91" s="32">
        <f t="shared" ca="1" si="102"/>
        <v>-6.3641442345444949E-11</v>
      </c>
      <c r="AAK91" s="32">
        <f t="shared" ca="1" si="102"/>
        <v>-6.3641442345444949E-11</v>
      </c>
      <c r="AAL91" s="32">
        <f t="shared" ca="1" si="102"/>
        <v>-6.3641442345444949E-11</v>
      </c>
      <c r="AAM91" s="32">
        <f t="shared" ca="1" si="102"/>
        <v>-6.3641442345444949E-11</v>
      </c>
      <c r="AAN91" s="32">
        <f t="shared" ca="1" si="102"/>
        <v>-6.3641442345444949E-11</v>
      </c>
      <c r="AAO91" s="32">
        <f t="shared" ca="1" si="102"/>
        <v>-6.3641442345444949E-11</v>
      </c>
      <c r="AAP91" s="32">
        <f t="shared" ca="1" si="102"/>
        <v>-6.3641442345444949E-11</v>
      </c>
      <c r="AAQ91" s="32">
        <f t="shared" ca="1" si="102"/>
        <v>-6.3641442345444949E-11</v>
      </c>
      <c r="AAR91" s="32">
        <f t="shared" ca="1" si="102"/>
        <v>-6.3641442345444949E-11</v>
      </c>
      <c r="AAS91" s="32">
        <f t="shared" ca="1" si="102"/>
        <v>-6.3641442345444949E-11</v>
      </c>
      <c r="AAT91" s="32">
        <f t="shared" ca="1" si="98"/>
        <v>-6.3641442345444949E-11</v>
      </c>
      <c r="AAU91" s="32">
        <f t="shared" ca="1" si="98"/>
        <v>-6.3641442345444949E-11</v>
      </c>
      <c r="AAV91" s="32">
        <f t="shared" ca="1" si="98"/>
        <v>-6.3641442345444949E-11</v>
      </c>
      <c r="AAW91" s="32">
        <f t="shared" ca="1" si="98"/>
        <v>-6.3641442345444949E-11</v>
      </c>
      <c r="AAX91" s="32">
        <f t="shared" ca="1" si="98"/>
        <v>-6.3641442345444949E-11</v>
      </c>
      <c r="AAY91" s="32">
        <f t="shared" ca="1" si="98"/>
        <v>-6.3641442345444949E-11</v>
      </c>
      <c r="AAZ91" s="32">
        <f t="shared" ca="1" si="98"/>
        <v>-6.3641442345444949E-11</v>
      </c>
      <c r="ABA91" s="32">
        <f t="shared" ca="1" si="98"/>
        <v>-6.3641442345444949E-11</v>
      </c>
      <c r="ABB91" s="32">
        <f t="shared" ca="1" si="98"/>
        <v>-6.3641442345444949E-11</v>
      </c>
      <c r="ABC91" s="32">
        <f t="shared" ca="1" si="98"/>
        <v>-6.3641442345444949E-11</v>
      </c>
      <c r="ABD91" s="32">
        <f t="shared" ca="1" si="98"/>
        <v>-6.3641442345444949E-11</v>
      </c>
      <c r="ABE91" s="32">
        <f t="shared" ca="1" si="98"/>
        <v>-6.3641442345444949E-11</v>
      </c>
      <c r="ABF91" s="32">
        <f t="shared" ca="1" si="98"/>
        <v>-6.3641442345444949E-11</v>
      </c>
      <c r="ABG91" s="32">
        <f t="shared" ca="1" si="98"/>
        <v>-6.3641442345444949E-11</v>
      </c>
      <c r="ABH91" s="32">
        <f t="shared" ca="1" si="98"/>
        <v>-6.3641442345444949E-11</v>
      </c>
      <c r="ABI91" s="32">
        <f t="shared" ca="1" si="98"/>
        <v>-6.3641442345444949E-11</v>
      </c>
      <c r="ABJ91" s="32">
        <f t="shared" ca="1" si="98"/>
        <v>-6.3641442345444949E-11</v>
      </c>
      <c r="ABK91" s="32">
        <f t="shared" ca="1" si="98"/>
        <v>-6.3641442345444949E-11</v>
      </c>
      <c r="ABL91" s="32">
        <f t="shared" ca="1" si="98"/>
        <v>-6.3641442345444949E-11</v>
      </c>
      <c r="ABM91" s="32">
        <f t="shared" ca="1" si="98"/>
        <v>-6.3641442345444949E-11</v>
      </c>
      <c r="ABN91" s="32">
        <f t="shared" ca="1" si="91"/>
        <v>-6.3641442345444949E-11</v>
      </c>
      <c r="ABO91" s="32">
        <f t="shared" ca="1" si="91"/>
        <v>-6.3641442345444949E-11</v>
      </c>
      <c r="ABP91" s="32">
        <f t="shared" ca="1" si="91"/>
        <v>-6.3641442345444949E-11</v>
      </c>
      <c r="ABQ91" s="32">
        <f t="shared" ca="1" si="91"/>
        <v>-6.3641442345444949E-11</v>
      </c>
      <c r="ABR91" s="32">
        <f t="shared" ca="1" si="91"/>
        <v>-6.3641442345444949E-11</v>
      </c>
      <c r="ABS91" s="32">
        <f t="shared" ca="1" si="91"/>
        <v>-6.3641442345444949E-11</v>
      </c>
      <c r="ABT91" s="32">
        <f t="shared" ca="1" si="91"/>
        <v>-6.3641442345444949E-11</v>
      </c>
      <c r="ABU91" s="32">
        <f t="shared" ca="1" si="91"/>
        <v>-6.3641442345444949E-11</v>
      </c>
      <c r="ABV91" s="32">
        <f t="shared" ca="1" si="91"/>
        <v>-6.3641442345444949E-11</v>
      </c>
      <c r="ABW91" s="32">
        <f t="shared" ca="1" si="91"/>
        <v>-6.3641442345444949E-11</v>
      </c>
      <c r="ABX91" s="32">
        <f t="shared" ca="1" si="91"/>
        <v>-6.3641442345444949E-11</v>
      </c>
      <c r="ABY91" s="32">
        <f t="shared" ca="1" si="91"/>
        <v>-6.3641442345444949E-11</v>
      </c>
      <c r="ABZ91" s="32">
        <f t="shared" ca="1" si="91"/>
        <v>-6.3641442345444949E-11</v>
      </c>
      <c r="ACA91" s="32">
        <f t="shared" ca="1" si="91"/>
        <v>-6.3641442345444949E-11</v>
      </c>
      <c r="ACB91" s="32">
        <f t="shared" ca="1" si="91"/>
        <v>-6.3641442345444949E-11</v>
      </c>
      <c r="ACC91" s="32">
        <f t="shared" ca="1" si="91"/>
        <v>-6.3641442345444949E-11</v>
      </c>
      <c r="ACD91" s="32">
        <f t="shared" ca="1" si="91"/>
        <v>-6.3641442345444949E-11</v>
      </c>
      <c r="ACE91" s="32">
        <f t="shared" ca="1" si="91"/>
        <v>-6.3641442345444949E-11</v>
      </c>
      <c r="ACF91" s="32">
        <f t="shared" ca="1" si="91"/>
        <v>-6.3641442345444949E-11</v>
      </c>
      <c r="ACG91" s="32">
        <f t="shared" ca="1" si="91"/>
        <v>-6.3641442345444949E-11</v>
      </c>
      <c r="ACH91" s="32">
        <f t="shared" ca="1" si="91"/>
        <v>-6.3641442345444949E-11</v>
      </c>
      <c r="ACI91" s="32">
        <f t="shared" ca="1" si="91"/>
        <v>-6.3641442345444949E-11</v>
      </c>
      <c r="ACJ91" s="32">
        <f t="shared" ca="1" si="91"/>
        <v>-6.3641442345444949E-11</v>
      </c>
      <c r="ACK91" s="32">
        <f t="shared" ca="1" si="91"/>
        <v>-6.3641442345444949E-11</v>
      </c>
      <c r="ACL91" s="32">
        <f t="shared" ca="1" si="91"/>
        <v>-6.3641442345444949E-11</v>
      </c>
      <c r="ACM91" s="32">
        <f t="shared" ca="1" si="91"/>
        <v>-6.3641442345444949E-11</v>
      </c>
      <c r="ACN91" s="32">
        <f t="shared" ca="1" si="91"/>
        <v>-6.3641442345444949E-11</v>
      </c>
      <c r="ACO91" s="32">
        <f t="shared" ca="1" si="91"/>
        <v>-6.3641442345444949E-11</v>
      </c>
      <c r="ACP91" s="32">
        <f t="shared" ca="1" si="91"/>
        <v>-6.3641442345444949E-11</v>
      </c>
      <c r="ACQ91" s="32">
        <f t="shared" ca="1" si="91"/>
        <v>-6.3641442345444949E-11</v>
      </c>
      <c r="ACR91" s="32">
        <f t="shared" ca="1" si="91"/>
        <v>-6.3641442345444949E-11</v>
      </c>
      <c r="ACS91" s="32">
        <f t="shared" ca="1" si="91"/>
        <v>-6.3641442345444949E-11</v>
      </c>
      <c r="ACT91" s="32">
        <f t="shared" ca="1" si="91"/>
        <v>-6.3641442345444949E-11</v>
      </c>
      <c r="ACU91" s="32">
        <f t="shared" ca="1" si="91"/>
        <v>-6.3641442345444949E-11</v>
      </c>
      <c r="ACV91" s="32">
        <f t="shared" ca="1" si="91"/>
        <v>-6.3641442345444949E-11</v>
      </c>
      <c r="ACW91" s="32">
        <f t="shared" ca="1" si="91"/>
        <v>-6.3641442345444949E-11</v>
      </c>
      <c r="ACX91" s="32">
        <f t="shared" ca="1" si="91"/>
        <v>-6.3641442345444949E-11</v>
      </c>
      <c r="ACY91" s="32">
        <f t="shared" ca="1" si="91"/>
        <v>-6.3641442345444949E-11</v>
      </c>
      <c r="ACZ91" s="32">
        <f t="shared" ca="1" si="91"/>
        <v>-6.3641442345444949E-11</v>
      </c>
      <c r="ADA91" s="32">
        <f t="shared" ca="1" si="86"/>
        <v>-6.3641442345444949E-11</v>
      </c>
      <c r="ADB91" s="32">
        <f t="shared" ca="1" si="86"/>
        <v>-6.3641442345444949E-11</v>
      </c>
      <c r="ADC91" s="32">
        <f t="shared" ca="1" si="86"/>
        <v>-6.3641442345444949E-11</v>
      </c>
      <c r="ADD91" s="32">
        <f t="shared" ca="1" si="86"/>
        <v>-6.3641442345444949E-11</v>
      </c>
      <c r="ADE91" s="32">
        <f t="shared" ca="1" si="86"/>
        <v>-6.3641442345444949E-11</v>
      </c>
      <c r="ADF91" s="32">
        <f t="shared" ca="1" si="45"/>
        <v>-6.3641442345444949E-11</v>
      </c>
      <c r="ADG91" s="32">
        <f t="shared" ca="1" si="45"/>
        <v>-6.3641442345444949E-11</v>
      </c>
      <c r="ADH91" s="32">
        <f t="shared" ca="1" si="45"/>
        <v>-6.3641442345444949E-11</v>
      </c>
      <c r="ADI91" s="32">
        <f t="shared" ca="1" si="45"/>
        <v>-6.3641442345444949E-11</v>
      </c>
      <c r="ADJ91" s="32">
        <f t="shared" ca="1" si="45"/>
        <v>-6.3641442345444949E-11</v>
      </c>
      <c r="ADK91" s="37">
        <f t="shared" ca="1" si="45"/>
        <v>-6.3641442345444949E-11</v>
      </c>
    </row>
    <row r="92" spans="3:791" x14ac:dyDescent="0.25">
      <c r="C92">
        <f t="shared" ca="1" si="23"/>
        <v>4.0234960384150536E-7</v>
      </c>
      <c r="D92">
        <f ca="1"/>
        <v>0.21655878716354343</v>
      </c>
      <c r="E92">
        <f t="shared" ca="1" si="24"/>
        <v>8.713234222364858E-8</v>
      </c>
      <c r="G92" s="36">
        <f t="shared" ca="1" si="38"/>
        <v>-8.713234222364858E-8</v>
      </c>
      <c r="H92" s="32">
        <f t="shared" ca="1" si="103"/>
        <v>-8.713234222364858E-8</v>
      </c>
      <c r="I92" s="32">
        <f t="shared" ca="1" si="103"/>
        <v>-8.713234222364858E-8</v>
      </c>
      <c r="J92" s="32">
        <f t="shared" ca="1" si="103"/>
        <v>-8.713234222364858E-8</v>
      </c>
      <c r="K92" s="32">
        <f t="shared" ca="1" si="103"/>
        <v>-8.713234222364858E-8</v>
      </c>
      <c r="L92" s="32">
        <f t="shared" ca="1" si="103"/>
        <v>-8.713234222364858E-8</v>
      </c>
      <c r="M92" s="32">
        <f t="shared" ca="1" si="103"/>
        <v>-8.713234222364858E-8</v>
      </c>
      <c r="N92" s="32">
        <f t="shared" ca="1" si="103"/>
        <v>-8.713234222364858E-8</v>
      </c>
      <c r="O92" s="32">
        <f t="shared" ca="1" si="103"/>
        <v>-8.713234222364858E-8</v>
      </c>
      <c r="P92" s="32">
        <f t="shared" ca="1" si="103"/>
        <v>-8.713234222364858E-8</v>
      </c>
      <c r="Q92" s="32">
        <f t="shared" ca="1" si="103"/>
        <v>-8.713234222364858E-8</v>
      </c>
      <c r="R92" s="32">
        <f t="shared" ca="1" si="103"/>
        <v>-8.713234222364858E-8</v>
      </c>
      <c r="S92" s="32">
        <f t="shared" ca="1" si="103"/>
        <v>-8.713234222364858E-8</v>
      </c>
      <c r="T92" s="32">
        <f t="shared" ca="1" si="103"/>
        <v>-8.713234222364858E-8</v>
      </c>
      <c r="U92" s="32">
        <f t="shared" ca="1" si="103"/>
        <v>-8.713234222364858E-8</v>
      </c>
      <c r="V92" s="32">
        <f t="shared" ca="1" si="103"/>
        <v>-8.713234222364858E-8</v>
      </c>
      <c r="W92" s="32">
        <f t="shared" ca="1" si="103"/>
        <v>-8.713234222364858E-8</v>
      </c>
      <c r="X92" s="32">
        <f t="shared" ca="1" si="103"/>
        <v>-8.713234222364858E-8</v>
      </c>
      <c r="Y92" s="32">
        <f t="shared" ca="1" si="103"/>
        <v>-8.713234222364858E-8</v>
      </c>
      <c r="Z92" s="32">
        <f t="shared" ca="1" si="103"/>
        <v>-8.713234222364858E-8</v>
      </c>
      <c r="AA92" s="32">
        <f t="shared" ca="1" si="103"/>
        <v>-8.713234222364858E-8</v>
      </c>
      <c r="AB92" s="32">
        <f t="shared" ca="1" si="103"/>
        <v>-8.713234222364858E-8</v>
      </c>
      <c r="AC92" s="32">
        <f t="shared" ca="1" si="103"/>
        <v>-8.713234222364858E-8</v>
      </c>
      <c r="AD92" s="32">
        <f t="shared" ca="1" si="103"/>
        <v>-8.713234222364858E-8</v>
      </c>
      <c r="AE92" s="32">
        <f t="shared" ca="1" si="103"/>
        <v>-8.713234222364858E-8</v>
      </c>
      <c r="AF92" s="32">
        <f t="shared" ca="1" si="103"/>
        <v>-8.713234222364858E-8</v>
      </c>
      <c r="AG92" s="32">
        <f t="shared" ca="1" si="103"/>
        <v>-8.713234222364858E-8</v>
      </c>
      <c r="AH92" s="32">
        <f t="shared" ca="1" si="103"/>
        <v>-8.713234222364858E-8</v>
      </c>
      <c r="AI92" s="32">
        <f t="shared" ca="1" si="103"/>
        <v>-8.713234222364858E-8</v>
      </c>
      <c r="AJ92" s="32">
        <f t="shared" ca="1" si="103"/>
        <v>-8.713234222364858E-8</v>
      </c>
      <c r="AK92" s="32">
        <f t="shared" ca="1" si="103"/>
        <v>-8.713234222364858E-8</v>
      </c>
      <c r="AL92" s="32">
        <f t="shared" ca="1" si="103"/>
        <v>-8.713234222364858E-8</v>
      </c>
      <c r="AM92" s="32">
        <f t="shared" ca="1" si="103"/>
        <v>-8.713234222364858E-8</v>
      </c>
      <c r="AN92" s="32">
        <f t="shared" ca="1" si="103"/>
        <v>-8.713234222364858E-8</v>
      </c>
      <c r="AO92" s="32">
        <f t="shared" ca="1" si="103"/>
        <v>-8.713234222364858E-8</v>
      </c>
      <c r="AP92" s="32">
        <f t="shared" ca="1" si="103"/>
        <v>-8.713234222364858E-8</v>
      </c>
      <c r="AQ92" s="32">
        <f t="shared" ca="1" si="103"/>
        <v>-8.713234222364858E-8</v>
      </c>
      <c r="AR92" s="32">
        <f t="shared" ca="1" si="103"/>
        <v>-8.713234222364858E-8</v>
      </c>
      <c r="AS92" s="32">
        <f t="shared" ca="1" si="103"/>
        <v>-8.713234222364858E-8</v>
      </c>
      <c r="AT92" s="32">
        <f t="shared" ca="1" si="103"/>
        <v>-8.713234222364858E-8</v>
      </c>
      <c r="AU92" s="32">
        <f t="shared" ca="1" si="103"/>
        <v>-8.713234222364858E-8</v>
      </c>
      <c r="AV92" s="32">
        <f t="shared" ca="1" si="103"/>
        <v>-8.713234222364858E-8</v>
      </c>
      <c r="AW92" s="32">
        <f t="shared" ca="1" si="103"/>
        <v>-8.713234222364858E-8</v>
      </c>
      <c r="AX92" s="32">
        <f t="shared" ca="1" si="103"/>
        <v>-8.713234222364858E-8</v>
      </c>
      <c r="AY92" s="32">
        <f t="shared" ca="1" si="103"/>
        <v>-8.713234222364858E-8</v>
      </c>
      <c r="AZ92" s="32">
        <f t="shared" ca="1" si="103"/>
        <v>-8.713234222364858E-8</v>
      </c>
      <c r="BA92" s="32">
        <f t="shared" ca="1" si="103"/>
        <v>-8.713234222364858E-8</v>
      </c>
      <c r="BB92" s="32">
        <f t="shared" ca="1" si="103"/>
        <v>-8.713234222364858E-8</v>
      </c>
      <c r="BC92" s="32">
        <f t="shared" ca="1" si="103"/>
        <v>-8.713234222364858E-8</v>
      </c>
      <c r="BD92" s="32">
        <f t="shared" ca="1" si="103"/>
        <v>-8.713234222364858E-8</v>
      </c>
      <c r="BE92" s="32">
        <f t="shared" ca="1" si="103"/>
        <v>-8.713234222364858E-8</v>
      </c>
      <c r="BF92" s="32">
        <f t="shared" ca="1" si="103"/>
        <v>-8.713234222364858E-8</v>
      </c>
      <c r="BG92" s="32">
        <f t="shared" ca="1" si="103"/>
        <v>-8.713234222364858E-8</v>
      </c>
      <c r="BH92" s="32">
        <f t="shared" ca="1" si="103"/>
        <v>-8.713234222364858E-8</v>
      </c>
      <c r="BI92" s="32">
        <f t="shared" ca="1" si="103"/>
        <v>-8.713234222364858E-8</v>
      </c>
      <c r="BJ92" s="32">
        <f t="shared" ca="1" si="103"/>
        <v>-8.713234222364858E-8</v>
      </c>
      <c r="BK92" s="32">
        <f t="shared" ca="1" si="103"/>
        <v>-8.713234222364858E-8</v>
      </c>
      <c r="BL92" s="32">
        <f t="shared" ca="1" si="103"/>
        <v>-8.713234222364858E-8</v>
      </c>
      <c r="BM92" s="32">
        <f t="shared" ca="1" si="103"/>
        <v>-8.713234222364858E-8</v>
      </c>
      <c r="BN92" s="32">
        <f t="shared" ca="1" si="103"/>
        <v>-8.713234222364858E-8</v>
      </c>
      <c r="BO92" s="32">
        <f t="shared" ca="1" si="103"/>
        <v>-8.713234222364858E-8</v>
      </c>
      <c r="BP92" s="32">
        <f t="shared" ca="1" si="103"/>
        <v>-8.713234222364858E-8</v>
      </c>
      <c r="BQ92" s="32">
        <f t="shared" ca="1" si="103"/>
        <v>-8.713234222364858E-8</v>
      </c>
      <c r="BR92" s="32">
        <f t="shared" ca="1" si="103"/>
        <v>-8.713234222364858E-8</v>
      </c>
      <c r="BS92" s="32">
        <f t="shared" ca="1" si="103"/>
        <v>-8.713234222364858E-8</v>
      </c>
      <c r="BT92" s="32">
        <f t="shared" ca="1" si="99"/>
        <v>-8.713234222364858E-8</v>
      </c>
      <c r="BU92" s="32">
        <f t="shared" ca="1" si="99"/>
        <v>-8.713234222364858E-8</v>
      </c>
      <c r="BV92" s="32">
        <f t="shared" ca="1" si="99"/>
        <v>-8.713234222364858E-8</v>
      </c>
      <c r="BW92" s="32">
        <f t="shared" ca="1" si="99"/>
        <v>-8.713234222364858E-8</v>
      </c>
      <c r="BX92" s="32">
        <f t="shared" ca="1" si="99"/>
        <v>-8.713234222364858E-8</v>
      </c>
      <c r="BY92" s="32">
        <f t="shared" ca="1" si="99"/>
        <v>-8.713234222364858E-8</v>
      </c>
      <c r="BZ92" s="32">
        <f t="shared" ca="1" si="99"/>
        <v>-8.713234222364858E-8</v>
      </c>
      <c r="CA92" s="32">
        <f t="shared" ca="1" si="99"/>
        <v>-8.713234222364858E-8</v>
      </c>
      <c r="CB92" s="32">
        <f t="shared" ca="1" si="99"/>
        <v>-8.713234222364858E-8</v>
      </c>
      <c r="CC92" s="32">
        <f t="shared" ca="1" si="99"/>
        <v>-8.713234222364858E-8</v>
      </c>
      <c r="CD92" s="32">
        <f t="shared" ca="1" si="99"/>
        <v>-8.713234222364858E-8</v>
      </c>
      <c r="CE92" s="32">
        <f t="shared" ca="1" si="99"/>
        <v>-8.713234222364858E-8</v>
      </c>
      <c r="CF92" s="32">
        <f t="shared" ca="1" si="99"/>
        <v>-8.713234222364858E-8</v>
      </c>
      <c r="CG92" s="32">
        <f t="shared" ca="1" si="99"/>
        <v>-8.713234222364858E-8</v>
      </c>
      <c r="CH92" s="32">
        <f t="shared" ca="1" si="99"/>
        <v>-8.713234222364858E-8</v>
      </c>
      <c r="CI92" s="32">
        <f t="shared" ca="1" si="99"/>
        <v>-8.713234222364858E-8</v>
      </c>
      <c r="CJ92" s="32">
        <f t="shared" ca="1" si="99"/>
        <v>-8.713234222364858E-8</v>
      </c>
      <c r="CK92" s="32">
        <f t="shared" ca="1" si="99"/>
        <v>-8.713234222364858E-8</v>
      </c>
      <c r="CL92" s="32">
        <f t="shared" ca="1" si="99"/>
        <v>-8.713234222364858E-8</v>
      </c>
      <c r="CM92" s="32">
        <f t="shared" ca="1" si="99"/>
        <v>-8.713234222364858E-8</v>
      </c>
      <c r="CN92" s="32">
        <f t="shared" ca="1" si="99"/>
        <v>-8.713234222364858E-8</v>
      </c>
      <c r="CO92" s="32">
        <f t="shared" ca="1" si="99"/>
        <v>-8.713234222364858E-8</v>
      </c>
      <c r="CP92" s="32">
        <f t="shared" ca="1" si="99"/>
        <v>-8.713234222364858E-8</v>
      </c>
      <c r="CQ92" s="32">
        <f t="shared" ca="1" si="99"/>
        <v>-8.713234222364858E-8</v>
      </c>
      <c r="CR92" s="32">
        <f t="shared" ca="1" si="99"/>
        <v>-8.713234222364858E-8</v>
      </c>
      <c r="CS92" s="32">
        <f t="shared" ca="1" si="99"/>
        <v>-8.713234222364858E-8</v>
      </c>
      <c r="CT92" s="32">
        <f t="shared" ca="1" si="99"/>
        <v>-8.713234222364858E-8</v>
      </c>
      <c r="CU92" s="32">
        <f t="shared" ca="1" si="99"/>
        <v>-8.713234222364858E-8</v>
      </c>
      <c r="CV92" s="32">
        <f t="shared" ca="1" si="99"/>
        <v>-8.713234222364858E-8</v>
      </c>
      <c r="CW92" s="32">
        <f t="shared" ca="1" si="99"/>
        <v>-8.713234222364858E-8</v>
      </c>
      <c r="CX92" s="32">
        <f t="shared" ca="1" si="99"/>
        <v>-8.713234222364858E-8</v>
      </c>
      <c r="CY92" s="32">
        <f t="shared" ca="1" si="99"/>
        <v>-8.713234222364858E-8</v>
      </c>
      <c r="CZ92" s="32">
        <f t="shared" ca="1" si="99"/>
        <v>-8.713234222364858E-8</v>
      </c>
      <c r="DA92" s="32">
        <f t="shared" ca="1" si="99"/>
        <v>-8.713234222364858E-8</v>
      </c>
      <c r="DB92" s="32">
        <f t="shared" ca="1" si="99"/>
        <v>-8.713234222364858E-8</v>
      </c>
      <c r="DC92" s="32">
        <f t="shared" ca="1" si="99"/>
        <v>-8.713234222364858E-8</v>
      </c>
      <c r="DD92" s="32">
        <f t="shared" ca="1" si="99"/>
        <v>-8.713234222364858E-8</v>
      </c>
      <c r="DE92" s="32">
        <f t="shared" ca="1" si="99"/>
        <v>-8.713234222364858E-8</v>
      </c>
      <c r="DF92" s="32">
        <f t="shared" ca="1" si="99"/>
        <v>-8.713234222364858E-8</v>
      </c>
      <c r="DG92" s="32">
        <f t="shared" ca="1" si="99"/>
        <v>-8.713234222364858E-8</v>
      </c>
      <c r="DH92" s="32">
        <f t="shared" ca="1" si="99"/>
        <v>-8.713234222364858E-8</v>
      </c>
      <c r="DI92" s="32">
        <f t="shared" ca="1" si="99"/>
        <v>-8.713234222364858E-8</v>
      </c>
      <c r="DJ92" s="32">
        <f t="shared" ca="1" si="99"/>
        <v>-8.713234222364858E-8</v>
      </c>
      <c r="DK92" s="32">
        <f t="shared" ca="1" si="99"/>
        <v>-8.713234222364858E-8</v>
      </c>
      <c r="DL92" s="32">
        <f t="shared" ca="1" si="99"/>
        <v>-8.713234222364858E-8</v>
      </c>
      <c r="DM92" s="32">
        <f t="shared" ca="1" si="99"/>
        <v>-8.713234222364858E-8</v>
      </c>
      <c r="DN92" s="32">
        <f t="shared" ca="1" si="99"/>
        <v>-8.713234222364858E-8</v>
      </c>
      <c r="DO92" s="32">
        <f t="shared" ca="1" si="99"/>
        <v>-8.713234222364858E-8</v>
      </c>
      <c r="DP92" s="32">
        <f t="shared" ca="1" si="99"/>
        <v>-8.713234222364858E-8</v>
      </c>
      <c r="DQ92" s="32">
        <f t="shared" ca="1" si="99"/>
        <v>-8.713234222364858E-8</v>
      </c>
      <c r="DR92" s="32">
        <f t="shared" ca="1" si="99"/>
        <v>-8.713234222364858E-8</v>
      </c>
      <c r="DS92" s="32">
        <f t="shared" ca="1" si="99"/>
        <v>-8.713234222364858E-8</v>
      </c>
      <c r="DT92" s="32">
        <f t="shared" ca="1" si="99"/>
        <v>-8.713234222364858E-8</v>
      </c>
      <c r="DU92" s="32">
        <f t="shared" ca="1" si="99"/>
        <v>-8.713234222364858E-8</v>
      </c>
      <c r="DV92" s="32">
        <f t="shared" ca="1" si="99"/>
        <v>-8.713234222364858E-8</v>
      </c>
      <c r="DW92" s="32">
        <f t="shared" ca="1" si="99"/>
        <v>-8.713234222364858E-8</v>
      </c>
      <c r="DX92" s="32">
        <f t="shared" ca="1" si="99"/>
        <v>-8.713234222364858E-8</v>
      </c>
      <c r="DY92" s="32">
        <f t="shared" ca="1" si="99"/>
        <v>-8.713234222364858E-8</v>
      </c>
      <c r="DZ92" s="32">
        <f t="shared" ca="1" si="99"/>
        <v>-8.713234222364858E-8</v>
      </c>
      <c r="EA92" s="32">
        <f t="shared" ca="1" si="99"/>
        <v>-8.713234222364858E-8</v>
      </c>
      <c r="EB92" s="32">
        <f t="shared" ca="1" si="99"/>
        <v>-8.713234222364858E-8</v>
      </c>
      <c r="EC92" s="32">
        <f t="shared" ca="1" si="99"/>
        <v>-8.713234222364858E-8</v>
      </c>
      <c r="ED92" s="32">
        <f t="shared" ca="1" si="99"/>
        <v>-8.713234222364858E-8</v>
      </c>
      <c r="EE92" s="32">
        <f t="shared" ca="1" si="46"/>
        <v>-8.713234222364858E-8</v>
      </c>
      <c r="EF92" s="32">
        <f t="shared" ca="1" si="94"/>
        <v>-8.713234222364858E-8</v>
      </c>
      <c r="EG92" s="32">
        <f t="shared" ca="1" si="94"/>
        <v>-8.713234222364858E-8</v>
      </c>
      <c r="EH92" s="32">
        <f t="shared" ca="1" si="94"/>
        <v>-8.713234222364858E-8</v>
      </c>
      <c r="EI92" s="32">
        <f t="shared" ca="1" si="94"/>
        <v>-8.713234222364858E-8</v>
      </c>
      <c r="EJ92" s="32">
        <f t="shared" ca="1" si="94"/>
        <v>-8.713234222364858E-8</v>
      </c>
      <c r="EK92" s="32">
        <f t="shared" ca="1" si="94"/>
        <v>-8.713234222364858E-8</v>
      </c>
      <c r="EL92" s="32">
        <f t="shared" ca="1" si="94"/>
        <v>-8.713234222364858E-8</v>
      </c>
      <c r="EM92" s="32">
        <f t="shared" ca="1" si="94"/>
        <v>-8.713234222364858E-8</v>
      </c>
      <c r="EN92" s="32">
        <f t="shared" ca="1" si="94"/>
        <v>-8.713234222364858E-8</v>
      </c>
      <c r="EO92" s="32">
        <f t="shared" ca="1" si="94"/>
        <v>-8.713234222364858E-8</v>
      </c>
      <c r="EP92" s="32">
        <f t="shared" ca="1" si="94"/>
        <v>-8.713234222364858E-8</v>
      </c>
      <c r="EQ92" s="32">
        <f t="shared" ca="1" si="94"/>
        <v>-8.713234222364858E-8</v>
      </c>
      <c r="ER92" s="32">
        <f t="shared" ca="1" si="94"/>
        <v>-8.713234222364858E-8</v>
      </c>
      <c r="ES92" s="32">
        <f t="shared" ca="1" si="94"/>
        <v>-8.713234222364858E-8</v>
      </c>
      <c r="ET92" s="32">
        <f t="shared" ca="1" si="94"/>
        <v>-8.713234222364858E-8</v>
      </c>
      <c r="EU92" s="32">
        <f t="shared" ca="1" si="94"/>
        <v>-8.713234222364858E-8</v>
      </c>
      <c r="EV92" s="32">
        <f t="shared" ca="1" si="94"/>
        <v>-8.713234222364858E-8</v>
      </c>
      <c r="EW92" s="32">
        <f t="shared" ca="1" si="94"/>
        <v>-8.713234222364858E-8</v>
      </c>
      <c r="EX92" s="32">
        <f t="shared" ca="1" si="94"/>
        <v>-8.713234222364858E-8</v>
      </c>
      <c r="EY92" s="32">
        <f t="shared" ca="1" si="94"/>
        <v>-8.713234222364858E-8</v>
      </c>
      <c r="EZ92" s="32">
        <f t="shared" ca="1" si="94"/>
        <v>-8.713234222364858E-8</v>
      </c>
      <c r="FA92" s="32">
        <f t="shared" ca="1" si="94"/>
        <v>-8.713234222364858E-8</v>
      </c>
      <c r="FB92" s="32">
        <f t="shared" ca="1" si="94"/>
        <v>-8.713234222364858E-8</v>
      </c>
      <c r="FC92" s="32">
        <f t="shared" ca="1" si="94"/>
        <v>-8.713234222364858E-8</v>
      </c>
      <c r="FD92" s="32">
        <f t="shared" ca="1" si="94"/>
        <v>-8.713234222364858E-8</v>
      </c>
      <c r="FE92" s="32">
        <f t="shared" ca="1" si="94"/>
        <v>-8.713234222364858E-8</v>
      </c>
      <c r="FF92" s="32">
        <f t="shared" ca="1" si="94"/>
        <v>-8.713234222364858E-8</v>
      </c>
      <c r="FG92" s="32">
        <f t="shared" ca="1" si="94"/>
        <v>-8.713234222364858E-8</v>
      </c>
      <c r="FH92" s="32">
        <f t="shared" ca="1" si="94"/>
        <v>-8.713234222364858E-8</v>
      </c>
      <c r="FI92" s="32">
        <f t="shared" ca="1" si="94"/>
        <v>-8.713234222364858E-8</v>
      </c>
      <c r="FJ92" s="32">
        <f t="shared" ca="1" si="94"/>
        <v>-8.713234222364858E-8</v>
      </c>
      <c r="FK92" s="32">
        <f t="shared" ca="1" si="94"/>
        <v>-8.713234222364858E-8</v>
      </c>
      <c r="FL92" s="32">
        <f t="shared" ca="1" si="94"/>
        <v>-8.713234222364858E-8</v>
      </c>
      <c r="FM92" s="32">
        <f t="shared" ca="1" si="94"/>
        <v>-8.713234222364858E-8</v>
      </c>
      <c r="FN92" s="32">
        <f t="shared" ca="1" si="94"/>
        <v>-8.713234222364858E-8</v>
      </c>
      <c r="FO92" s="32">
        <f t="shared" ca="1" si="94"/>
        <v>-8.713234222364858E-8</v>
      </c>
      <c r="FP92" s="32">
        <f t="shared" ca="1" si="94"/>
        <v>-8.713234222364858E-8</v>
      </c>
      <c r="FQ92" s="32">
        <f t="shared" ca="1" si="94"/>
        <v>-8.713234222364858E-8</v>
      </c>
      <c r="FR92" s="32">
        <f t="shared" ca="1" si="94"/>
        <v>-8.713234222364858E-8</v>
      </c>
      <c r="FS92" s="32">
        <f t="shared" ca="1" si="94"/>
        <v>-8.713234222364858E-8</v>
      </c>
      <c r="FT92" s="32">
        <f t="shared" ca="1" si="94"/>
        <v>-8.713234222364858E-8</v>
      </c>
      <c r="FU92" s="32">
        <f t="shared" ca="1" si="94"/>
        <v>-8.713234222364858E-8</v>
      </c>
      <c r="FV92" s="32">
        <f t="shared" ca="1" si="94"/>
        <v>-8.713234222364858E-8</v>
      </c>
      <c r="FW92" s="32">
        <f t="shared" ca="1" si="94"/>
        <v>-8.713234222364858E-8</v>
      </c>
      <c r="FX92" s="32">
        <f t="shared" ca="1" si="94"/>
        <v>-8.713234222364858E-8</v>
      </c>
      <c r="FY92" s="32">
        <f t="shared" ca="1" si="94"/>
        <v>-8.713234222364858E-8</v>
      </c>
      <c r="FZ92" s="32">
        <f t="shared" ca="1" si="94"/>
        <v>-8.713234222364858E-8</v>
      </c>
      <c r="GA92" s="32">
        <f t="shared" ca="1" si="94"/>
        <v>-8.713234222364858E-8</v>
      </c>
      <c r="GB92" s="32">
        <f t="shared" ca="1" si="94"/>
        <v>-8.713234222364858E-8</v>
      </c>
      <c r="GC92" s="32">
        <f t="shared" ca="1" si="94"/>
        <v>-8.713234222364858E-8</v>
      </c>
      <c r="GD92" s="32">
        <f t="shared" ca="1" si="94"/>
        <v>-8.713234222364858E-8</v>
      </c>
      <c r="GE92" s="32">
        <f t="shared" ca="1" si="94"/>
        <v>-8.713234222364858E-8</v>
      </c>
      <c r="GF92" s="32">
        <f t="shared" ca="1" si="94"/>
        <v>-8.713234222364858E-8</v>
      </c>
      <c r="GG92" s="32">
        <f t="shared" ca="1" si="94"/>
        <v>-8.713234222364858E-8</v>
      </c>
      <c r="GH92" s="32">
        <f t="shared" ca="1" si="94"/>
        <v>-8.713234222364858E-8</v>
      </c>
      <c r="GI92" s="32">
        <f t="shared" ca="1" si="94"/>
        <v>-8.713234222364858E-8</v>
      </c>
      <c r="GJ92" s="32">
        <f t="shared" ca="1" si="94"/>
        <v>-8.713234222364858E-8</v>
      </c>
      <c r="GK92" s="32">
        <f t="shared" ca="1" si="94"/>
        <v>-8.713234222364858E-8</v>
      </c>
      <c r="GL92" s="32">
        <f t="shared" ca="1" si="94"/>
        <v>-8.713234222364858E-8</v>
      </c>
      <c r="GM92" s="32">
        <f t="shared" ca="1" si="94"/>
        <v>-8.713234222364858E-8</v>
      </c>
      <c r="GN92" s="32">
        <f t="shared" ca="1" si="94"/>
        <v>-8.713234222364858E-8</v>
      </c>
      <c r="GO92" s="32">
        <f t="shared" ca="1" si="94"/>
        <v>-8.713234222364858E-8</v>
      </c>
      <c r="GP92" s="32">
        <f t="shared" ca="1" si="94"/>
        <v>-8.713234222364858E-8</v>
      </c>
      <c r="GQ92" s="32">
        <f t="shared" ref="GQ92:JB95" ca="1" si="104">GQ$2*$E92</f>
        <v>-8.713234222364858E-8</v>
      </c>
      <c r="GR92" s="32">
        <f t="shared" ca="1" si="104"/>
        <v>-8.713234222364858E-8</v>
      </c>
      <c r="GS92" s="32">
        <f t="shared" ca="1" si="104"/>
        <v>-8.713234222364858E-8</v>
      </c>
      <c r="GT92" s="32">
        <f t="shared" ca="1" si="104"/>
        <v>-8.713234222364858E-8</v>
      </c>
      <c r="GU92" s="32">
        <f t="shared" ca="1" si="104"/>
        <v>-8.713234222364858E-8</v>
      </c>
      <c r="GV92" s="32">
        <f t="shared" ca="1" si="104"/>
        <v>-8.713234222364858E-8</v>
      </c>
      <c r="GW92" s="32">
        <f t="shared" ca="1" si="104"/>
        <v>-8.713234222364858E-8</v>
      </c>
      <c r="GX92" s="32">
        <f t="shared" ca="1" si="104"/>
        <v>-8.713234222364858E-8</v>
      </c>
      <c r="GY92" s="32">
        <f t="shared" ca="1" si="104"/>
        <v>-8.713234222364858E-8</v>
      </c>
      <c r="GZ92" s="32">
        <f t="shared" ca="1" si="104"/>
        <v>-8.713234222364858E-8</v>
      </c>
      <c r="HA92" s="32">
        <f t="shared" ca="1" si="104"/>
        <v>-8.713234222364858E-8</v>
      </c>
      <c r="HB92" s="32">
        <f t="shared" ca="1" si="104"/>
        <v>-8.713234222364858E-8</v>
      </c>
      <c r="HC92" s="32">
        <f t="shared" ca="1" si="104"/>
        <v>-8.713234222364858E-8</v>
      </c>
      <c r="HD92" s="32">
        <f t="shared" ca="1" si="104"/>
        <v>-8.713234222364858E-8</v>
      </c>
      <c r="HE92" s="32">
        <f t="shared" ca="1" si="104"/>
        <v>-8.713234222364858E-8</v>
      </c>
      <c r="HF92" s="32">
        <f t="shared" ca="1" si="104"/>
        <v>-8.713234222364858E-8</v>
      </c>
      <c r="HG92" s="32">
        <f t="shared" ca="1" si="104"/>
        <v>-8.713234222364858E-8</v>
      </c>
      <c r="HH92" s="32">
        <f t="shared" ca="1" si="104"/>
        <v>-8.713234222364858E-8</v>
      </c>
      <c r="HI92" s="32">
        <f t="shared" ca="1" si="104"/>
        <v>-8.713234222364858E-8</v>
      </c>
      <c r="HJ92" s="32">
        <f t="shared" ca="1" si="104"/>
        <v>-8.713234222364858E-8</v>
      </c>
      <c r="HK92" s="32">
        <f t="shared" ca="1" si="104"/>
        <v>-8.713234222364858E-8</v>
      </c>
      <c r="HL92" s="32">
        <f t="shared" ca="1" si="104"/>
        <v>-8.713234222364858E-8</v>
      </c>
      <c r="HM92" s="32">
        <f t="shared" ca="1" si="104"/>
        <v>-8.713234222364858E-8</v>
      </c>
      <c r="HN92" s="32">
        <f t="shared" ca="1" si="104"/>
        <v>-8.713234222364858E-8</v>
      </c>
      <c r="HO92" s="32">
        <f t="shared" ca="1" si="104"/>
        <v>-8.713234222364858E-8</v>
      </c>
      <c r="HP92" s="32">
        <f t="shared" ca="1" si="104"/>
        <v>-8.713234222364858E-8</v>
      </c>
      <c r="HQ92" s="32">
        <f t="shared" ca="1" si="104"/>
        <v>-8.713234222364858E-8</v>
      </c>
      <c r="HR92" s="32">
        <f t="shared" ca="1" si="104"/>
        <v>-8.713234222364858E-8</v>
      </c>
      <c r="HS92" s="32">
        <f t="shared" ca="1" si="104"/>
        <v>-8.713234222364858E-8</v>
      </c>
      <c r="HT92" s="32">
        <f t="shared" ca="1" si="104"/>
        <v>-8.713234222364858E-8</v>
      </c>
      <c r="HU92" s="32">
        <f t="shared" ca="1" si="104"/>
        <v>-8.713234222364858E-8</v>
      </c>
      <c r="HV92" s="32">
        <f t="shared" ca="1" si="104"/>
        <v>-8.713234222364858E-8</v>
      </c>
      <c r="HW92" s="32">
        <f t="shared" ca="1" si="104"/>
        <v>-8.713234222364858E-8</v>
      </c>
      <c r="HX92" s="32">
        <f t="shared" ca="1" si="104"/>
        <v>-8.713234222364858E-8</v>
      </c>
      <c r="HY92" s="32">
        <f t="shared" ca="1" si="104"/>
        <v>-8.713234222364858E-8</v>
      </c>
      <c r="HZ92" s="32">
        <f t="shared" ca="1" si="104"/>
        <v>-8.713234222364858E-8</v>
      </c>
      <c r="IA92" s="32">
        <f t="shared" ca="1" si="104"/>
        <v>-8.713234222364858E-8</v>
      </c>
      <c r="IB92" s="32">
        <f t="shared" ca="1" si="104"/>
        <v>-8.713234222364858E-8</v>
      </c>
      <c r="IC92" s="32">
        <f t="shared" ca="1" si="104"/>
        <v>-8.713234222364858E-8</v>
      </c>
      <c r="ID92" s="32">
        <f t="shared" ca="1" si="104"/>
        <v>-8.713234222364858E-8</v>
      </c>
      <c r="IE92" s="32">
        <f t="shared" ca="1" si="104"/>
        <v>-8.713234222364858E-8</v>
      </c>
      <c r="IF92" s="32">
        <f t="shared" ca="1" si="104"/>
        <v>-8.713234222364858E-8</v>
      </c>
      <c r="IG92" s="32">
        <f t="shared" ca="1" si="104"/>
        <v>-8.713234222364858E-8</v>
      </c>
      <c r="IH92" s="32">
        <f t="shared" ca="1" si="104"/>
        <v>-8.713234222364858E-8</v>
      </c>
      <c r="II92" s="32">
        <f t="shared" ca="1" si="104"/>
        <v>-8.713234222364858E-8</v>
      </c>
      <c r="IJ92" s="32">
        <f t="shared" ca="1" si="104"/>
        <v>-8.713234222364858E-8</v>
      </c>
      <c r="IK92" s="32">
        <f t="shared" ca="1" si="104"/>
        <v>-8.713234222364858E-8</v>
      </c>
      <c r="IL92" s="32">
        <f t="shared" ca="1" si="104"/>
        <v>-8.713234222364858E-8</v>
      </c>
      <c r="IM92" s="32">
        <f t="shared" ca="1" si="104"/>
        <v>-8.713234222364858E-8</v>
      </c>
      <c r="IN92" s="32">
        <f t="shared" ca="1" si="104"/>
        <v>-8.713234222364858E-8</v>
      </c>
      <c r="IO92" s="32">
        <f t="shared" ca="1" si="104"/>
        <v>-8.713234222364858E-8</v>
      </c>
      <c r="IP92" s="32">
        <f t="shared" ca="1" si="104"/>
        <v>-8.713234222364858E-8</v>
      </c>
      <c r="IQ92" s="32">
        <f t="shared" ca="1" si="104"/>
        <v>-8.713234222364858E-8</v>
      </c>
      <c r="IR92" s="32">
        <f t="shared" ca="1" si="104"/>
        <v>-8.713234222364858E-8</v>
      </c>
      <c r="IS92" s="32">
        <f t="shared" ca="1" si="104"/>
        <v>-8.713234222364858E-8</v>
      </c>
      <c r="IT92" s="32">
        <f t="shared" ca="1" si="104"/>
        <v>-8.713234222364858E-8</v>
      </c>
      <c r="IU92" s="32">
        <f t="shared" ca="1" si="104"/>
        <v>-8.713234222364858E-8</v>
      </c>
      <c r="IV92" s="32">
        <f t="shared" ca="1" si="104"/>
        <v>-8.713234222364858E-8</v>
      </c>
      <c r="IW92" s="32">
        <f t="shared" ca="1" si="104"/>
        <v>-8.713234222364858E-8</v>
      </c>
      <c r="IX92" s="32">
        <f t="shared" ca="1" si="104"/>
        <v>-8.713234222364858E-8</v>
      </c>
      <c r="IY92" s="32">
        <f t="shared" ca="1" si="104"/>
        <v>-8.713234222364858E-8</v>
      </c>
      <c r="IZ92" s="32">
        <f t="shared" ca="1" si="104"/>
        <v>-8.713234222364858E-8</v>
      </c>
      <c r="JA92" s="32">
        <f t="shared" ca="1" si="104"/>
        <v>-8.713234222364858E-8</v>
      </c>
      <c r="JB92" s="32">
        <f t="shared" ca="1" si="104"/>
        <v>-8.713234222364858E-8</v>
      </c>
      <c r="JC92" s="32">
        <f t="shared" ca="1" si="66"/>
        <v>-8.713234222364858E-8</v>
      </c>
      <c r="JD92" s="32">
        <f t="shared" ca="1" si="66"/>
        <v>-8.713234222364858E-8</v>
      </c>
      <c r="JE92" s="32">
        <f t="shared" ca="1" si="66"/>
        <v>-8.713234222364858E-8</v>
      </c>
      <c r="JF92" s="32">
        <f t="shared" ca="1" si="60"/>
        <v>-8.713234222364858E-8</v>
      </c>
      <c r="JG92" s="32">
        <f t="shared" ca="1" si="95"/>
        <v>-8.713234222364858E-8</v>
      </c>
      <c r="JH92" s="32">
        <f t="shared" ca="1" si="95"/>
        <v>-8.713234222364858E-8</v>
      </c>
      <c r="JI92" s="32">
        <f t="shared" ca="1" si="95"/>
        <v>-8.713234222364858E-8</v>
      </c>
      <c r="JJ92" s="32">
        <f t="shared" ca="1" si="95"/>
        <v>-8.713234222364858E-8</v>
      </c>
      <c r="JK92" s="32">
        <f t="shared" ca="1" si="95"/>
        <v>-8.713234222364858E-8</v>
      </c>
      <c r="JL92" s="32">
        <f t="shared" ca="1" si="95"/>
        <v>-8.713234222364858E-8</v>
      </c>
      <c r="JM92" s="32">
        <f t="shared" ca="1" si="95"/>
        <v>-8.713234222364858E-8</v>
      </c>
      <c r="JN92" s="32">
        <f t="shared" ca="1" si="95"/>
        <v>-8.713234222364858E-8</v>
      </c>
      <c r="JO92" s="32">
        <f t="shared" ca="1" si="95"/>
        <v>-8.713234222364858E-8</v>
      </c>
      <c r="JP92" s="32">
        <f t="shared" ca="1" si="95"/>
        <v>-8.713234222364858E-8</v>
      </c>
      <c r="JQ92" s="32">
        <f t="shared" ca="1" si="95"/>
        <v>-8.713234222364858E-8</v>
      </c>
      <c r="JR92" s="32">
        <f t="shared" ca="1" si="95"/>
        <v>-8.713234222364858E-8</v>
      </c>
      <c r="JS92" s="32">
        <f t="shared" ca="1" si="95"/>
        <v>-8.713234222364858E-8</v>
      </c>
      <c r="JT92" s="32">
        <f t="shared" ca="1" si="95"/>
        <v>-8.713234222364858E-8</v>
      </c>
      <c r="JU92" s="32">
        <f t="shared" ca="1" si="95"/>
        <v>-8.713234222364858E-8</v>
      </c>
      <c r="JV92" s="32">
        <f t="shared" ca="1" si="95"/>
        <v>-8.713234222364858E-8</v>
      </c>
      <c r="JW92" s="32">
        <f t="shared" ca="1" si="95"/>
        <v>-8.713234222364858E-8</v>
      </c>
      <c r="JX92" s="32">
        <f t="shared" ca="1" si="95"/>
        <v>-8.713234222364858E-8</v>
      </c>
      <c r="JY92" s="32">
        <f t="shared" ca="1" si="95"/>
        <v>-8.713234222364858E-8</v>
      </c>
      <c r="JZ92" s="32">
        <f t="shared" ca="1" si="95"/>
        <v>-8.713234222364858E-8</v>
      </c>
      <c r="KA92" s="32">
        <f t="shared" ca="1" si="95"/>
        <v>-8.713234222364858E-8</v>
      </c>
      <c r="KB92" s="32">
        <f t="shared" ca="1" si="95"/>
        <v>-8.713234222364858E-8</v>
      </c>
      <c r="KC92" s="32">
        <f t="shared" ca="1" si="95"/>
        <v>-8.713234222364858E-8</v>
      </c>
      <c r="KD92" s="32">
        <f t="shared" ca="1" si="95"/>
        <v>-8.713234222364858E-8</v>
      </c>
      <c r="KE92" s="32">
        <f t="shared" ca="1" si="95"/>
        <v>-8.713234222364858E-8</v>
      </c>
      <c r="KF92" s="32">
        <f t="shared" ca="1" si="95"/>
        <v>-8.713234222364858E-8</v>
      </c>
      <c r="KG92" s="32">
        <f t="shared" ca="1" si="95"/>
        <v>-8.713234222364858E-8</v>
      </c>
      <c r="KH92" s="32">
        <f t="shared" ca="1" si="95"/>
        <v>-8.713234222364858E-8</v>
      </c>
      <c r="KI92" s="32">
        <f t="shared" ca="1" si="95"/>
        <v>-8.713234222364858E-8</v>
      </c>
      <c r="KJ92" s="32">
        <f t="shared" ca="1" si="95"/>
        <v>-8.713234222364858E-8</v>
      </c>
      <c r="KK92" s="32">
        <f t="shared" ca="1" si="95"/>
        <v>-8.713234222364858E-8</v>
      </c>
      <c r="KL92" s="32">
        <f t="shared" ca="1" si="95"/>
        <v>-8.713234222364858E-8</v>
      </c>
      <c r="KM92" s="32">
        <f t="shared" ca="1" si="95"/>
        <v>-8.713234222364858E-8</v>
      </c>
      <c r="KN92" s="32">
        <f t="shared" ca="1" si="95"/>
        <v>-8.713234222364858E-8</v>
      </c>
      <c r="KO92" s="32">
        <f t="shared" ca="1" si="95"/>
        <v>-8.713234222364858E-8</v>
      </c>
      <c r="KP92" s="32">
        <f t="shared" ca="1" si="95"/>
        <v>-8.713234222364858E-8</v>
      </c>
      <c r="KQ92" s="32">
        <f t="shared" ca="1" si="95"/>
        <v>-8.713234222364858E-8</v>
      </c>
      <c r="KR92" s="32">
        <f t="shared" ca="1" si="95"/>
        <v>-8.713234222364858E-8</v>
      </c>
      <c r="KS92" s="32">
        <f t="shared" ca="1" si="95"/>
        <v>-8.713234222364858E-8</v>
      </c>
      <c r="KT92" s="32">
        <f t="shared" ca="1" si="95"/>
        <v>-8.713234222364858E-8</v>
      </c>
      <c r="KU92" s="32">
        <f t="shared" ca="1" si="95"/>
        <v>-8.713234222364858E-8</v>
      </c>
      <c r="KV92" s="32">
        <f t="shared" ca="1" si="95"/>
        <v>-8.713234222364858E-8</v>
      </c>
      <c r="KW92" s="32">
        <f t="shared" ca="1" si="95"/>
        <v>-8.713234222364858E-8</v>
      </c>
      <c r="KX92" s="32">
        <f t="shared" ca="1" si="95"/>
        <v>-8.713234222364858E-8</v>
      </c>
      <c r="KY92" s="32">
        <f t="shared" ca="1" si="95"/>
        <v>-8.713234222364858E-8</v>
      </c>
      <c r="KZ92" s="32">
        <f t="shared" ca="1" si="95"/>
        <v>-8.713234222364858E-8</v>
      </c>
      <c r="LA92" s="32">
        <f t="shared" ca="1" si="95"/>
        <v>-8.713234222364858E-8</v>
      </c>
      <c r="LB92" s="32">
        <f t="shared" ca="1" si="95"/>
        <v>-8.713234222364858E-8</v>
      </c>
      <c r="LC92" s="32">
        <f t="shared" ca="1" si="95"/>
        <v>-8.713234222364858E-8</v>
      </c>
      <c r="LD92" s="32">
        <f t="shared" ca="1" si="95"/>
        <v>-8.713234222364858E-8</v>
      </c>
      <c r="LE92" s="32">
        <f t="shared" ca="1" si="95"/>
        <v>-8.713234222364858E-8</v>
      </c>
      <c r="LF92" s="32">
        <f t="shared" ca="1" si="95"/>
        <v>-8.713234222364858E-8</v>
      </c>
      <c r="LG92" s="32">
        <f t="shared" ca="1" si="95"/>
        <v>-8.713234222364858E-8</v>
      </c>
      <c r="LH92" s="32">
        <f t="shared" ca="1" si="95"/>
        <v>-8.713234222364858E-8</v>
      </c>
      <c r="LI92" s="32">
        <f t="shared" ca="1" si="95"/>
        <v>-8.713234222364858E-8</v>
      </c>
      <c r="LJ92" s="32">
        <f t="shared" ca="1" si="95"/>
        <v>-8.713234222364858E-8</v>
      </c>
      <c r="LK92" s="32">
        <f t="shared" ca="1" si="95"/>
        <v>-8.713234222364858E-8</v>
      </c>
      <c r="LL92" s="32">
        <f t="shared" ca="1" si="95"/>
        <v>-8.713234222364858E-8</v>
      </c>
      <c r="LM92" s="32">
        <f t="shared" ca="1" si="95"/>
        <v>-8.713234222364858E-8</v>
      </c>
      <c r="LN92" s="32">
        <f t="shared" ca="1" si="95"/>
        <v>-8.713234222364858E-8</v>
      </c>
      <c r="LO92" s="32">
        <f t="shared" ca="1" si="95"/>
        <v>-8.713234222364858E-8</v>
      </c>
      <c r="LP92" s="32">
        <f t="shared" ca="1" si="95"/>
        <v>-8.713234222364858E-8</v>
      </c>
      <c r="LQ92" s="32">
        <f t="shared" ca="1" si="95"/>
        <v>-8.713234222364858E-8</v>
      </c>
      <c r="LR92" s="32">
        <f t="shared" ref="LR92:OC96" ca="1" si="105">LR$2*$E92</f>
        <v>-8.713234222364858E-8</v>
      </c>
      <c r="LS92" s="32">
        <f t="shared" ca="1" si="105"/>
        <v>-8.713234222364858E-8</v>
      </c>
      <c r="LT92" s="32">
        <f t="shared" ca="1" si="105"/>
        <v>-8.713234222364858E-8</v>
      </c>
      <c r="LU92" s="32">
        <f t="shared" ca="1" si="105"/>
        <v>-8.713234222364858E-8</v>
      </c>
      <c r="LV92" s="32">
        <f t="shared" ca="1" si="105"/>
        <v>-8.713234222364858E-8</v>
      </c>
      <c r="LW92" s="32">
        <f t="shared" ca="1" si="105"/>
        <v>-8.713234222364858E-8</v>
      </c>
      <c r="LX92" s="32">
        <f t="shared" ca="1" si="105"/>
        <v>-8.713234222364858E-8</v>
      </c>
      <c r="LY92" s="32">
        <f t="shared" ca="1" si="105"/>
        <v>-8.713234222364858E-8</v>
      </c>
      <c r="LZ92" s="32">
        <f t="shared" ca="1" si="105"/>
        <v>-8.713234222364858E-8</v>
      </c>
      <c r="MA92" s="32">
        <f t="shared" ca="1" si="105"/>
        <v>-8.713234222364858E-8</v>
      </c>
      <c r="MB92" s="32">
        <f t="shared" ca="1" si="105"/>
        <v>-8.713234222364858E-8</v>
      </c>
      <c r="MC92" s="32">
        <f t="shared" ca="1" si="105"/>
        <v>-8.713234222364858E-8</v>
      </c>
      <c r="MD92" s="32">
        <f t="shared" ca="1" si="105"/>
        <v>-8.713234222364858E-8</v>
      </c>
      <c r="ME92" s="32">
        <f t="shared" ca="1" si="105"/>
        <v>-8.713234222364858E-8</v>
      </c>
      <c r="MF92" s="32">
        <f t="shared" ca="1" si="105"/>
        <v>-8.713234222364858E-8</v>
      </c>
      <c r="MG92" s="32">
        <f t="shared" ca="1" si="105"/>
        <v>-8.713234222364858E-8</v>
      </c>
      <c r="MH92" s="32">
        <f t="shared" ca="1" si="105"/>
        <v>-8.713234222364858E-8</v>
      </c>
      <c r="MI92" s="32">
        <f t="shared" ca="1" si="105"/>
        <v>-8.713234222364858E-8</v>
      </c>
      <c r="MJ92" s="32">
        <f t="shared" ca="1" si="105"/>
        <v>-8.713234222364858E-8</v>
      </c>
      <c r="MK92" s="32">
        <f t="shared" ca="1" si="105"/>
        <v>-8.713234222364858E-8</v>
      </c>
      <c r="ML92" s="32">
        <f t="shared" ca="1" si="105"/>
        <v>-8.713234222364858E-8</v>
      </c>
      <c r="MM92" s="32">
        <f t="shared" ca="1" si="105"/>
        <v>-8.713234222364858E-8</v>
      </c>
      <c r="MN92" s="32">
        <f t="shared" ca="1" si="105"/>
        <v>-8.713234222364858E-8</v>
      </c>
      <c r="MO92" s="32">
        <f t="shared" ca="1" si="105"/>
        <v>-8.713234222364858E-8</v>
      </c>
      <c r="MP92" s="32">
        <f t="shared" ca="1" si="105"/>
        <v>-8.713234222364858E-8</v>
      </c>
      <c r="MQ92" s="32">
        <f t="shared" ca="1" si="105"/>
        <v>-8.713234222364858E-8</v>
      </c>
      <c r="MR92" s="32">
        <f t="shared" ca="1" si="105"/>
        <v>-8.713234222364858E-8</v>
      </c>
      <c r="MS92" s="32">
        <f t="shared" ca="1" si="105"/>
        <v>-8.713234222364858E-8</v>
      </c>
      <c r="MT92" s="32">
        <f t="shared" ca="1" si="105"/>
        <v>-8.713234222364858E-8</v>
      </c>
      <c r="MU92" s="32">
        <f t="shared" ca="1" si="105"/>
        <v>-8.713234222364858E-8</v>
      </c>
      <c r="MV92" s="32">
        <f t="shared" ca="1" si="105"/>
        <v>-8.713234222364858E-8</v>
      </c>
      <c r="MW92" s="32">
        <f t="shared" ca="1" si="105"/>
        <v>-8.713234222364858E-8</v>
      </c>
      <c r="MX92" s="32">
        <f t="shared" ca="1" si="105"/>
        <v>-8.713234222364858E-8</v>
      </c>
      <c r="MY92" s="32">
        <f t="shared" ca="1" si="105"/>
        <v>-8.713234222364858E-8</v>
      </c>
      <c r="MZ92" s="32">
        <f t="shared" ca="1" si="105"/>
        <v>-8.713234222364858E-8</v>
      </c>
      <c r="NA92" s="32">
        <f t="shared" ca="1" si="105"/>
        <v>-8.713234222364858E-8</v>
      </c>
      <c r="NB92" s="32">
        <f t="shared" ca="1" si="105"/>
        <v>-8.713234222364858E-8</v>
      </c>
      <c r="NC92" s="32">
        <f t="shared" ca="1" si="105"/>
        <v>-8.713234222364858E-8</v>
      </c>
      <c r="ND92" s="32">
        <f t="shared" ca="1" si="105"/>
        <v>-8.713234222364858E-8</v>
      </c>
      <c r="NE92" s="32">
        <f t="shared" ca="1" si="105"/>
        <v>-8.713234222364858E-8</v>
      </c>
      <c r="NF92" s="32">
        <f t="shared" ca="1" si="105"/>
        <v>-8.713234222364858E-8</v>
      </c>
      <c r="NG92" s="32">
        <f t="shared" ca="1" si="105"/>
        <v>-8.713234222364858E-8</v>
      </c>
      <c r="NH92" s="32">
        <f t="shared" ca="1" si="105"/>
        <v>-8.713234222364858E-8</v>
      </c>
      <c r="NI92" s="32">
        <f t="shared" ca="1" si="105"/>
        <v>-8.713234222364858E-8</v>
      </c>
      <c r="NJ92" s="32">
        <f t="shared" ca="1" si="105"/>
        <v>-8.713234222364858E-8</v>
      </c>
      <c r="NK92" s="32">
        <f t="shared" ca="1" si="105"/>
        <v>-8.713234222364858E-8</v>
      </c>
      <c r="NL92" s="32">
        <f t="shared" ca="1" si="105"/>
        <v>-8.713234222364858E-8</v>
      </c>
      <c r="NM92" s="32">
        <f t="shared" ca="1" si="105"/>
        <v>-8.713234222364858E-8</v>
      </c>
      <c r="NN92" s="32">
        <f t="shared" ca="1" si="105"/>
        <v>-8.713234222364858E-8</v>
      </c>
      <c r="NO92" s="32">
        <f t="shared" ca="1" si="105"/>
        <v>-8.713234222364858E-8</v>
      </c>
      <c r="NP92" s="32">
        <f t="shared" ca="1" si="105"/>
        <v>-8.713234222364858E-8</v>
      </c>
      <c r="NQ92" s="32">
        <f t="shared" ca="1" si="105"/>
        <v>-8.713234222364858E-8</v>
      </c>
      <c r="NR92" s="32">
        <f t="shared" ca="1" si="105"/>
        <v>-8.713234222364858E-8</v>
      </c>
      <c r="NS92" s="32">
        <f t="shared" ca="1" si="105"/>
        <v>-8.713234222364858E-8</v>
      </c>
      <c r="NT92" s="32">
        <f t="shared" ca="1" si="105"/>
        <v>-8.713234222364858E-8</v>
      </c>
      <c r="NU92" s="32">
        <f t="shared" ca="1" si="105"/>
        <v>-8.713234222364858E-8</v>
      </c>
      <c r="NV92" s="32">
        <f t="shared" ca="1" si="105"/>
        <v>-8.713234222364858E-8</v>
      </c>
      <c r="NW92" s="32">
        <f t="shared" ca="1" si="105"/>
        <v>-8.713234222364858E-8</v>
      </c>
      <c r="NX92" s="32">
        <f t="shared" ca="1" si="105"/>
        <v>-8.713234222364858E-8</v>
      </c>
      <c r="NY92" s="32">
        <f t="shared" ca="1" si="105"/>
        <v>-8.713234222364858E-8</v>
      </c>
      <c r="NZ92" s="32">
        <f t="shared" ca="1" si="105"/>
        <v>-8.713234222364858E-8</v>
      </c>
      <c r="OA92" s="32">
        <f t="shared" ca="1" si="105"/>
        <v>-8.713234222364858E-8</v>
      </c>
      <c r="OB92" s="32">
        <f t="shared" ca="1" si="105"/>
        <v>-8.713234222364858E-8</v>
      </c>
      <c r="OC92" s="32">
        <f t="shared" ca="1" si="105"/>
        <v>-8.713234222364858E-8</v>
      </c>
      <c r="OD92" s="32">
        <f t="shared" ca="1" si="88"/>
        <v>-8.713234222364858E-8</v>
      </c>
      <c r="OE92" s="32">
        <f t="shared" ca="1" si="88"/>
        <v>-8.713234222364858E-8</v>
      </c>
      <c r="OF92" s="32">
        <f t="shared" ca="1" si="88"/>
        <v>-8.713234222364858E-8</v>
      </c>
      <c r="OG92" s="32">
        <f t="shared" ca="1" si="83"/>
        <v>-8.713234222364858E-8</v>
      </c>
      <c r="OH92" s="32">
        <f t="shared" ca="1" si="83"/>
        <v>-8.713234222364858E-8</v>
      </c>
      <c r="OI92" s="32">
        <f t="shared" ca="1" si="83"/>
        <v>-8.713234222364858E-8</v>
      </c>
      <c r="OJ92" s="32">
        <f t="shared" ca="1" si="83"/>
        <v>-8.713234222364858E-8</v>
      </c>
      <c r="OK92" s="32">
        <f t="shared" ca="1" si="83"/>
        <v>-8.713234222364858E-8</v>
      </c>
      <c r="OL92" s="32">
        <f t="shared" ca="1" si="100"/>
        <v>-8.713234222364858E-8</v>
      </c>
      <c r="OM92" s="32">
        <f t="shared" ca="1" si="100"/>
        <v>-8.713234222364858E-8</v>
      </c>
      <c r="ON92" s="32">
        <f t="shared" ca="1" si="100"/>
        <v>-8.713234222364858E-8</v>
      </c>
      <c r="OO92" s="32">
        <f t="shared" ca="1" si="100"/>
        <v>-8.713234222364858E-8</v>
      </c>
      <c r="OP92" s="32">
        <f t="shared" ca="1" si="100"/>
        <v>-8.713234222364858E-8</v>
      </c>
      <c r="OQ92" s="32">
        <f t="shared" ca="1" si="100"/>
        <v>-8.713234222364858E-8</v>
      </c>
      <c r="OR92" s="32">
        <f t="shared" ca="1" si="100"/>
        <v>-8.713234222364858E-8</v>
      </c>
      <c r="OS92" s="32">
        <f t="shared" ca="1" si="100"/>
        <v>-8.713234222364858E-8</v>
      </c>
      <c r="OT92" s="32">
        <f t="shared" ca="1" si="100"/>
        <v>-8.713234222364858E-8</v>
      </c>
      <c r="OU92" s="32">
        <f t="shared" ca="1" si="100"/>
        <v>-8.713234222364858E-8</v>
      </c>
      <c r="OV92" s="32">
        <f t="shared" ca="1" si="100"/>
        <v>-8.713234222364858E-8</v>
      </c>
      <c r="OW92" s="32">
        <f t="shared" ca="1" si="100"/>
        <v>-8.713234222364858E-8</v>
      </c>
      <c r="OX92" s="32">
        <f t="shared" ca="1" si="100"/>
        <v>-8.713234222364858E-8</v>
      </c>
      <c r="OY92" s="32">
        <f t="shared" ca="1" si="100"/>
        <v>-8.713234222364858E-8</v>
      </c>
      <c r="OZ92" s="32">
        <f t="shared" ca="1" si="100"/>
        <v>-8.713234222364858E-8</v>
      </c>
      <c r="PA92" s="32">
        <f t="shared" ca="1" si="100"/>
        <v>-8.713234222364858E-8</v>
      </c>
      <c r="PB92" s="32">
        <f t="shared" ca="1" si="100"/>
        <v>-8.713234222364858E-8</v>
      </c>
      <c r="PC92" s="32">
        <f t="shared" ca="1" si="100"/>
        <v>-8.713234222364858E-8</v>
      </c>
      <c r="PD92" s="32">
        <f t="shared" ca="1" si="100"/>
        <v>-8.713234222364858E-8</v>
      </c>
      <c r="PE92" s="32">
        <f t="shared" ca="1" si="100"/>
        <v>-8.713234222364858E-8</v>
      </c>
      <c r="PF92" s="32">
        <f t="shared" ca="1" si="100"/>
        <v>-8.713234222364858E-8</v>
      </c>
      <c r="PG92" s="32">
        <f t="shared" ca="1" si="100"/>
        <v>-8.713234222364858E-8</v>
      </c>
      <c r="PH92" s="32">
        <f t="shared" ca="1" si="100"/>
        <v>-8.713234222364858E-8</v>
      </c>
      <c r="PI92" s="32">
        <f t="shared" ca="1" si="100"/>
        <v>-8.713234222364858E-8</v>
      </c>
      <c r="PJ92" s="32">
        <f t="shared" ca="1" si="100"/>
        <v>-8.713234222364858E-8</v>
      </c>
      <c r="PK92" s="32">
        <f t="shared" ca="1" si="100"/>
        <v>-8.713234222364858E-8</v>
      </c>
      <c r="PL92" s="32">
        <f t="shared" ca="1" si="100"/>
        <v>-8.713234222364858E-8</v>
      </c>
      <c r="PM92" s="32">
        <f t="shared" ca="1" si="100"/>
        <v>-8.713234222364858E-8</v>
      </c>
      <c r="PN92" s="32">
        <f t="shared" ca="1" si="100"/>
        <v>-8.713234222364858E-8</v>
      </c>
      <c r="PO92" s="32">
        <f t="shared" ca="1" si="100"/>
        <v>-8.713234222364858E-8</v>
      </c>
      <c r="PP92" s="32">
        <f t="shared" ca="1" si="100"/>
        <v>-8.713234222364858E-8</v>
      </c>
      <c r="PQ92" s="32">
        <f t="shared" ca="1" si="100"/>
        <v>-8.713234222364858E-8</v>
      </c>
      <c r="PR92" s="32">
        <f t="shared" ca="1" si="100"/>
        <v>-8.713234222364858E-8</v>
      </c>
      <c r="PS92" s="32">
        <f t="shared" ca="1" si="100"/>
        <v>-8.713234222364858E-8</v>
      </c>
      <c r="PT92" s="32">
        <f t="shared" ca="1" si="100"/>
        <v>-8.713234222364858E-8</v>
      </c>
      <c r="PU92" s="32">
        <f t="shared" ca="1" si="100"/>
        <v>-8.713234222364858E-8</v>
      </c>
      <c r="PV92" s="32">
        <f t="shared" ca="1" si="100"/>
        <v>-8.713234222364858E-8</v>
      </c>
      <c r="PW92" s="32">
        <f t="shared" ca="1" si="100"/>
        <v>-8.713234222364858E-8</v>
      </c>
      <c r="PX92" s="32">
        <f t="shared" ca="1" si="100"/>
        <v>-8.713234222364858E-8</v>
      </c>
      <c r="PY92" s="32">
        <f t="shared" ca="1" si="100"/>
        <v>-8.713234222364858E-8</v>
      </c>
      <c r="PZ92" s="32">
        <f t="shared" ca="1" si="100"/>
        <v>-8.713234222364858E-8</v>
      </c>
      <c r="QA92" s="32">
        <f t="shared" ca="1" si="100"/>
        <v>-8.713234222364858E-8</v>
      </c>
      <c r="QB92" s="32">
        <f t="shared" ca="1" si="100"/>
        <v>-8.713234222364858E-8</v>
      </c>
      <c r="QC92" s="32">
        <f t="shared" ca="1" si="100"/>
        <v>-8.713234222364858E-8</v>
      </c>
      <c r="QD92" s="32">
        <f t="shared" ca="1" si="100"/>
        <v>-8.713234222364858E-8</v>
      </c>
      <c r="QE92" s="32">
        <f t="shared" ca="1" si="100"/>
        <v>-8.713234222364858E-8</v>
      </c>
      <c r="QF92" s="32">
        <f t="shared" ca="1" si="100"/>
        <v>-8.713234222364858E-8</v>
      </c>
      <c r="QG92" s="32">
        <f t="shared" ca="1" si="100"/>
        <v>-8.713234222364858E-8</v>
      </c>
      <c r="QH92" s="32">
        <f t="shared" ca="1" si="100"/>
        <v>-8.713234222364858E-8</v>
      </c>
      <c r="QI92" s="32">
        <f t="shared" ca="1" si="100"/>
        <v>-8.713234222364858E-8</v>
      </c>
      <c r="QJ92" s="32">
        <f t="shared" ca="1" si="100"/>
        <v>-8.713234222364858E-8</v>
      </c>
      <c r="QK92" s="32">
        <f t="shared" ca="1" si="100"/>
        <v>-8.713234222364858E-8</v>
      </c>
      <c r="QL92" s="32">
        <f t="shared" ca="1" si="100"/>
        <v>-8.713234222364858E-8</v>
      </c>
      <c r="QM92" s="32">
        <f t="shared" ca="1" si="100"/>
        <v>-8.713234222364858E-8</v>
      </c>
      <c r="QN92" s="32">
        <f t="shared" ca="1" si="100"/>
        <v>-8.713234222364858E-8</v>
      </c>
      <c r="QO92" s="32">
        <f t="shared" ca="1" si="100"/>
        <v>-8.713234222364858E-8</v>
      </c>
      <c r="QP92" s="32">
        <f t="shared" ca="1" si="100"/>
        <v>-8.713234222364858E-8</v>
      </c>
      <c r="QQ92" s="32">
        <f t="shared" ca="1" si="100"/>
        <v>-8.713234222364858E-8</v>
      </c>
      <c r="QR92" s="32">
        <f t="shared" ca="1" si="100"/>
        <v>-8.713234222364858E-8</v>
      </c>
      <c r="QS92" s="32">
        <f t="shared" ca="1" si="100"/>
        <v>-8.713234222364858E-8</v>
      </c>
      <c r="QT92" s="32">
        <f t="shared" ca="1" si="100"/>
        <v>-8.713234222364858E-8</v>
      </c>
      <c r="QU92" s="32">
        <f t="shared" ca="1" si="100"/>
        <v>-8.713234222364858E-8</v>
      </c>
      <c r="QV92" s="32">
        <f t="shared" ca="1" si="100"/>
        <v>-8.713234222364858E-8</v>
      </c>
      <c r="QW92" s="32">
        <f t="shared" ca="1" si="100"/>
        <v>-8.713234222364858E-8</v>
      </c>
      <c r="QX92" s="32">
        <f t="shared" ca="1" si="96"/>
        <v>-8.713234222364858E-8</v>
      </c>
      <c r="QY92" s="32">
        <f t="shared" ca="1" si="96"/>
        <v>-8.713234222364858E-8</v>
      </c>
      <c r="QZ92" s="32">
        <f t="shared" ca="1" si="96"/>
        <v>-8.713234222364858E-8</v>
      </c>
      <c r="RA92" s="32">
        <f t="shared" ca="1" si="96"/>
        <v>-8.713234222364858E-8</v>
      </c>
      <c r="RB92" s="32">
        <f t="shared" ca="1" si="96"/>
        <v>-8.713234222364858E-8</v>
      </c>
      <c r="RC92" s="32">
        <f t="shared" ca="1" si="96"/>
        <v>-8.713234222364858E-8</v>
      </c>
      <c r="RD92" s="32">
        <f t="shared" ca="1" si="96"/>
        <v>-8.713234222364858E-8</v>
      </c>
      <c r="RE92" s="32">
        <f t="shared" ca="1" si="96"/>
        <v>-8.713234222364858E-8</v>
      </c>
      <c r="RF92" s="32">
        <f t="shared" ca="1" si="96"/>
        <v>-8.713234222364858E-8</v>
      </c>
      <c r="RG92" s="32">
        <f t="shared" ca="1" si="96"/>
        <v>-8.713234222364858E-8</v>
      </c>
      <c r="RH92" s="32">
        <f t="shared" ca="1" si="96"/>
        <v>-8.713234222364858E-8</v>
      </c>
      <c r="RI92" s="32">
        <f t="shared" ca="1" si="96"/>
        <v>-8.713234222364858E-8</v>
      </c>
      <c r="RJ92" s="32">
        <f t="shared" ca="1" si="96"/>
        <v>-8.713234222364858E-8</v>
      </c>
      <c r="RK92" s="32">
        <f t="shared" ca="1" si="96"/>
        <v>-8.713234222364858E-8</v>
      </c>
      <c r="RL92" s="32">
        <f t="shared" ca="1" si="96"/>
        <v>-8.713234222364858E-8</v>
      </c>
      <c r="RM92" s="32">
        <f t="shared" ca="1" si="96"/>
        <v>-8.713234222364858E-8</v>
      </c>
      <c r="RN92" s="32">
        <f t="shared" ca="1" si="96"/>
        <v>-8.713234222364858E-8</v>
      </c>
      <c r="RO92" s="32">
        <f t="shared" ca="1" si="96"/>
        <v>-8.713234222364858E-8</v>
      </c>
      <c r="RP92" s="32">
        <f t="shared" ca="1" si="96"/>
        <v>-8.713234222364858E-8</v>
      </c>
      <c r="RQ92" s="32">
        <f t="shared" ca="1" si="96"/>
        <v>-8.713234222364858E-8</v>
      </c>
      <c r="RR92" s="32">
        <f t="shared" ca="1" si="89"/>
        <v>-8.713234222364858E-8</v>
      </c>
      <c r="RS92" s="32">
        <f t="shared" ca="1" si="89"/>
        <v>-8.713234222364858E-8</v>
      </c>
      <c r="RT92" s="32">
        <f t="shared" ca="1" si="89"/>
        <v>-8.713234222364858E-8</v>
      </c>
      <c r="RU92" s="32">
        <f t="shared" ca="1" si="89"/>
        <v>-8.713234222364858E-8</v>
      </c>
      <c r="RV92" s="32">
        <f t="shared" ca="1" si="89"/>
        <v>-8.713234222364858E-8</v>
      </c>
      <c r="RW92" s="32">
        <f t="shared" ca="1" si="89"/>
        <v>-8.713234222364858E-8</v>
      </c>
      <c r="RX92" s="32">
        <f t="shared" ca="1" si="89"/>
        <v>-8.713234222364858E-8</v>
      </c>
      <c r="RY92" s="32">
        <f t="shared" ca="1" si="89"/>
        <v>-8.713234222364858E-8</v>
      </c>
      <c r="RZ92" s="32">
        <f t="shared" ca="1" si="89"/>
        <v>-8.713234222364858E-8</v>
      </c>
      <c r="SA92" s="32">
        <f t="shared" ca="1" si="89"/>
        <v>-8.713234222364858E-8</v>
      </c>
      <c r="SB92" s="32">
        <f t="shared" ref="SB92:UM99" ca="1" si="106">SB$2*$E92</f>
        <v>-8.713234222364858E-8</v>
      </c>
      <c r="SC92" s="32">
        <f t="shared" ca="1" si="106"/>
        <v>-8.713234222364858E-8</v>
      </c>
      <c r="SD92" s="32">
        <f t="shared" ca="1" si="106"/>
        <v>-8.713234222364858E-8</v>
      </c>
      <c r="SE92" s="32">
        <f t="shared" ca="1" si="106"/>
        <v>-8.713234222364858E-8</v>
      </c>
      <c r="SF92" s="32">
        <f t="shared" ca="1" si="106"/>
        <v>-8.713234222364858E-8</v>
      </c>
      <c r="SG92" s="32">
        <f t="shared" ca="1" si="106"/>
        <v>-8.713234222364858E-8</v>
      </c>
      <c r="SH92" s="32">
        <f t="shared" ca="1" si="106"/>
        <v>-8.713234222364858E-8</v>
      </c>
      <c r="SI92" s="32">
        <f t="shared" ca="1" si="106"/>
        <v>-8.713234222364858E-8</v>
      </c>
      <c r="SJ92" s="32">
        <f t="shared" ca="1" si="106"/>
        <v>-8.713234222364858E-8</v>
      </c>
      <c r="SK92" s="32">
        <f t="shared" ca="1" si="106"/>
        <v>-8.713234222364858E-8</v>
      </c>
      <c r="SL92" s="32">
        <f t="shared" ca="1" si="106"/>
        <v>-8.713234222364858E-8</v>
      </c>
      <c r="SM92" s="32">
        <f t="shared" ca="1" si="106"/>
        <v>-8.713234222364858E-8</v>
      </c>
      <c r="SN92" s="32">
        <f t="shared" ca="1" si="106"/>
        <v>-8.713234222364858E-8</v>
      </c>
      <c r="SO92" s="32">
        <f t="shared" ca="1" si="106"/>
        <v>-8.713234222364858E-8</v>
      </c>
      <c r="SP92" s="32">
        <f t="shared" ca="1" si="106"/>
        <v>-8.713234222364858E-8</v>
      </c>
      <c r="SQ92" s="32">
        <f t="shared" ca="1" si="106"/>
        <v>-8.713234222364858E-8</v>
      </c>
      <c r="SR92" s="32">
        <f t="shared" ca="1" si="106"/>
        <v>-8.713234222364858E-8</v>
      </c>
      <c r="SS92" s="32">
        <f t="shared" ca="1" si="106"/>
        <v>-8.713234222364858E-8</v>
      </c>
      <c r="ST92" s="32">
        <f t="shared" ca="1" si="106"/>
        <v>-8.713234222364858E-8</v>
      </c>
      <c r="SU92" s="32">
        <f t="shared" ca="1" si="106"/>
        <v>-8.713234222364858E-8</v>
      </c>
      <c r="SV92" s="32">
        <f t="shared" ca="1" si="106"/>
        <v>-8.713234222364858E-8</v>
      </c>
      <c r="SW92" s="32">
        <f t="shared" ca="1" si="106"/>
        <v>-8.713234222364858E-8</v>
      </c>
      <c r="SX92" s="32">
        <f t="shared" ca="1" si="106"/>
        <v>-8.713234222364858E-8</v>
      </c>
      <c r="SY92" s="32">
        <f t="shared" ca="1" si="106"/>
        <v>-8.713234222364858E-8</v>
      </c>
      <c r="SZ92" s="32">
        <f t="shared" ca="1" si="106"/>
        <v>-8.713234222364858E-8</v>
      </c>
      <c r="TA92" s="32">
        <f t="shared" ca="1" si="106"/>
        <v>-8.713234222364858E-8</v>
      </c>
      <c r="TB92" s="32">
        <f t="shared" ca="1" si="106"/>
        <v>-8.713234222364858E-8</v>
      </c>
      <c r="TC92" s="32">
        <f t="shared" ca="1" si="106"/>
        <v>-8.713234222364858E-8</v>
      </c>
      <c r="TD92" s="32">
        <f t="shared" ca="1" si="106"/>
        <v>-8.713234222364858E-8</v>
      </c>
      <c r="TE92" s="32">
        <f t="shared" ca="1" si="106"/>
        <v>-8.713234222364858E-8</v>
      </c>
      <c r="TF92" s="32">
        <f t="shared" ca="1" si="106"/>
        <v>-8.713234222364858E-8</v>
      </c>
      <c r="TG92" s="32">
        <f t="shared" ca="1" si="106"/>
        <v>-8.713234222364858E-8</v>
      </c>
      <c r="TH92" s="32">
        <f t="shared" ca="1" si="106"/>
        <v>-8.713234222364858E-8</v>
      </c>
      <c r="TI92" s="32">
        <f t="shared" ca="1" si="106"/>
        <v>-8.713234222364858E-8</v>
      </c>
      <c r="TJ92" s="32">
        <f t="shared" ca="1" si="106"/>
        <v>-8.713234222364858E-8</v>
      </c>
      <c r="TK92" s="32">
        <f t="shared" ca="1" si="106"/>
        <v>-8.713234222364858E-8</v>
      </c>
      <c r="TL92" s="32">
        <f t="shared" ca="1" si="106"/>
        <v>-8.713234222364858E-8</v>
      </c>
      <c r="TM92" s="32">
        <f t="shared" ca="1" si="106"/>
        <v>-8.713234222364858E-8</v>
      </c>
      <c r="TN92" s="32">
        <f t="shared" ca="1" si="106"/>
        <v>-8.713234222364858E-8</v>
      </c>
      <c r="TO92" s="32">
        <f t="shared" ca="1" si="106"/>
        <v>-8.713234222364858E-8</v>
      </c>
      <c r="TP92" s="32">
        <f t="shared" ca="1" si="106"/>
        <v>-8.713234222364858E-8</v>
      </c>
      <c r="TQ92" s="32">
        <f t="shared" ca="1" si="106"/>
        <v>-8.713234222364858E-8</v>
      </c>
      <c r="TR92" s="32">
        <f t="shared" ca="1" si="106"/>
        <v>-8.713234222364858E-8</v>
      </c>
      <c r="TS92" s="32">
        <f t="shared" ca="1" si="106"/>
        <v>-8.713234222364858E-8</v>
      </c>
      <c r="TT92" s="32">
        <f t="shared" ca="1" si="106"/>
        <v>-8.713234222364858E-8</v>
      </c>
      <c r="TU92" s="32">
        <f t="shared" ca="1" si="106"/>
        <v>-8.713234222364858E-8</v>
      </c>
      <c r="TV92" s="32">
        <f t="shared" ca="1" si="106"/>
        <v>-8.713234222364858E-8</v>
      </c>
      <c r="TW92" s="32">
        <f t="shared" ca="1" si="106"/>
        <v>-8.713234222364858E-8</v>
      </c>
      <c r="TX92" s="32">
        <f t="shared" ca="1" si="106"/>
        <v>-8.713234222364858E-8</v>
      </c>
      <c r="TY92" s="32">
        <f t="shared" ca="1" si="106"/>
        <v>-8.713234222364858E-8</v>
      </c>
      <c r="TZ92" s="32">
        <f t="shared" ca="1" si="106"/>
        <v>-8.713234222364858E-8</v>
      </c>
      <c r="UA92" s="32">
        <f t="shared" ca="1" si="106"/>
        <v>-8.713234222364858E-8</v>
      </c>
      <c r="UB92" s="32">
        <f t="shared" ca="1" si="106"/>
        <v>-8.713234222364858E-8</v>
      </c>
      <c r="UC92" s="32">
        <f t="shared" ca="1" si="106"/>
        <v>-8.713234222364858E-8</v>
      </c>
      <c r="UD92" s="32">
        <f t="shared" ca="1" si="106"/>
        <v>-8.713234222364858E-8</v>
      </c>
      <c r="UE92" s="32">
        <f t="shared" ca="1" si="106"/>
        <v>-8.713234222364858E-8</v>
      </c>
      <c r="UF92" s="32">
        <f t="shared" ca="1" si="106"/>
        <v>-8.713234222364858E-8</v>
      </c>
      <c r="UG92" s="32">
        <f t="shared" ca="1" si="106"/>
        <v>-8.713234222364858E-8</v>
      </c>
      <c r="UH92" s="32">
        <f t="shared" ca="1" si="106"/>
        <v>-8.713234222364858E-8</v>
      </c>
      <c r="UI92" s="32">
        <f t="shared" ca="1" si="106"/>
        <v>-8.713234222364858E-8</v>
      </c>
      <c r="UJ92" s="32">
        <f t="shared" ca="1" si="106"/>
        <v>-8.713234222364858E-8</v>
      </c>
      <c r="UK92" s="32">
        <f t="shared" ca="1" si="106"/>
        <v>-8.713234222364858E-8</v>
      </c>
      <c r="UL92" s="32">
        <f t="shared" ca="1" si="106"/>
        <v>-8.713234222364858E-8</v>
      </c>
      <c r="UM92" s="32">
        <f t="shared" ca="1" si="106"/>
        <v>-8.713234222364858E-8</v>
      </c>
      <c r="UN92" s="32">
        <f t="shared" ca="1" si="101"/>
        <v>-8.713234222364858E-8</v>
      </c>
      <c r="UO92" s="32">
        <f t="shared" ca="1" si="101"/>
        <v>-8.713234222364858E-8</v>
      </c>
      <c r="UP92" s="32">
        <f t="shared" ca="1" si="101"/>
        <v>-8.713234222364858E-8</v>
      </c>
      <c r="UQ92" s="32">
        <f t="shared" ca="1" si="101"/>
        <v>-8.713234222364858E-8</v>
      </c>
      <c r="UR92" s="32">
        <f t="shared" ca="1" si="101"/>
        <v>-8.713234222364858E-8</v>
      </c>
      <c r="US92" s="32">
        <f t="shared" ca="1" si="101"/>
        <v>-8.713234222364858E-8</v>
      </c>
      <c r="UT92" s="32">
        <f t="shared" ca="1" si="101"/>
        <v>-8.713234222364858E-8</v>
      </c>
      <c r="UU92" s="32">
        <f t="shared" ca="1" si="101"/>
        <v>-8.713234222364858E-8</v>
      </c>
      <c r="UV92" s="32">
        <f t="shared" ca="1" si="101"/>
        <v>-8.713234222364858E-8</v>
      </c>
      <c r="UW92" s="32">
        <f t="shared" ca="1" si="101"/>
        <v>-8.713234222364858E-8</v>
      </c>
      <c r="UX92" s="32">
        <f t="shared" ca="1" si="101"/>
        <v>-8.713234222364858E-8</v>
      </c>
      <c r="UY92" s="32">
        <f t="shared" ca="1" si="101"/>
        <v>-8.713234222364858E-8</v>
      </c>
      <c r="UZ92" s="32">
        <f t="shared" ca="1" si="101"/>
        <v>-8.713234222364858E-8</v>
      </c>
      <c r="VA92" s="32">
        <f t="shared" ca="1" si="101"/>
        <v>-8.713234222364858E-8</v>
      </c>
      <c r="VB92" s="32">
        <f t="shared" ca="1" si="101"/>
        <v>-8.713234222364858E-8</v>
      </c>
      <c r="VC92" s="32">
        <f t="shared" ca="1" si="101"/>
        <v>-8.713234222364858E-8</v>
      </c>
      <c r="VD92" s="32">
        <f t="shared" ca="1" si="101"/>
        <v>-8.713234222364858E-8</v>
      </c>
      <c r="VE92" s="32">
        <f t="shared" ca="1" si="101"/>
        <v>-8.713234222364858E-8</v>
      </c>
      <c r="VF92" s="32">
        <f t="shared" ca="1" si="101"/>
        <v>-8.713234222364858E-8</v>
      </c>
      <c r="VG92" s="32">
        <f t="shared" ca="1" si="101"/>
        <v>-8.713234222364858E-8</v>
      </c>
      <c r="VH92" s="32">
        <f t="shared" ca="1" si="101"/>
        <v>-8.713234222364858E-8</v>
      </c>
      <c r="VI92" s="32">
        <f t="shared" ca="1" si="101"/>
        <v>-8.713234222364858E-8</v>
      </c>
      <c r="VJ92" s="32">
        <f t="shared" ca="1" si="101"/>
        <v>-8.713234222364858E-8</v>
      </c>
      <c r="VK92" s="32">
        <f t="shared" ca="1" si="101"/>
        <v>-8.713234222364858E-8</v>
      </c>
      <c r="VL92" s="32">
        <f t="shared" ca="1" si="101"/>
        <v>-8.713234222364858E-8</v>
      </c>
      <c r="VM92" s="32">
        <f t="shared" ca="1" si="101"/>
        <v>-8.713234222364858E-8</v>
      </c>
      <c r="VN92" s="32">
        <f t="shared" ca="1" si="101"/>
        <v>-8.713234222364858E-8</v>
      </c>
      <c r="VO92" s="32">
        <f t="shared" ca="1" si="101"/>
        <v>-8.713234222364858E-8</v>
      </c>
      <c r="VP92" s="32">
        <f t="shared" ca="1" si="101"/>
        <v>-8.713234222364858E-8</v>
      </c>
      <c r="VQ92" s="32">
        <f t="shared" ca="1" si="101"/>
        <v>-8.713234222364858E-8</v>
      </c>
      <c r="VR92" s="32">
        <f t="shared" ca="1" si="101"/>
        <v>-8.713234222364858E-8</v>
      </c>
      <c r="VS92" s="32">
        <f t="shared" ca="1" si="101"/>
        <v>-8.713234222364858E-8</v>
      </c>
      <c r="VT92" s="32">
        <f t="shared" ca="1" si="101"/>
        <v>-8.713234222364858E-8</v>
      </c>
      <c r="VU92" s="32">
        <f t="shared" ca="1" si="101"/>
        <v>-8.713234222364858E-8</v>
      </c>
      <c r="VV92" s="32">
        <f t="shared" ca="1" si="97"/>
        <v>-8.713234222364858E-8</v>
      </c>
      <c r="VW92" s="32">
        <f t="shared" ca="1" si="97"/>
        <v>-8.713234222364858E-8</v>
      </c>
      <c r="VX92" s="32">
        <f t="shared" ca="1" si="97"/>
        <v>-8.713234222364858E-8</v>
      </c>
      <c r="VY92" s="32">
        <f t="shared" ca="1" si="97"/>
        <v>-8.713234222364858E-8</v>
      </c>
      <c r="VZ92" s="32">
        <f t="shared" ca="1" si="97"/>
        <v>-8.713234222364858E-8</v>
      </c>
      <c r="WA92" s="32">
        <f t="shared" ca="1" si="97"/>
        <v>-8.713234222364858E-8</v>
      </c>
      <c r="WB92" s="32">
        <f t="shared" ca="1" si="97"/>
        <v>-8.713234222364858E-8</v>
      </c>
      <c r="WC92" s="32">
        <f t="shared" ca="1" si="97"/>
        <v>-8.713234222364858E-8</v>
      </c>
      <c r="WD92" s="32">
        <f t="shared" ca="1" si="97"/>
        <v>-8.713234222364858E-8</v>
      </c>
      <c r="WE92" s="32">
        <f t="shared" ca="1" si="97"/>
        <v>-8.713234222364858E-8</v>
      </c>
      <c r="WF92" s="32">
        <f t="shared" ca="1" si="97"/>
        <v>-8.713234222364858E-8</v>
      </c>
      <c r="WG92" s="32">
        <f t="shared" ca="1" si="97"/>
        <v>-8.713234222364858E-8</v>
      </c>
      <c r="WH92" s="32">
        <f t="shared" ca="1" si="97"/>
        <v>-8.713234222364858E-8</v>
      </c>
      <c r="WI92" s="32">
        <f t="shared" ca="1" si="97"/>
        <v>-8.713234222364858E-8</v>
      </c>
      <c r="WJ92" s="32">
        <f t="shared" ca="1" si="97"/>
        <v>-8.713234222364858E-8</v>
      </c>
      <c r="WK92" s="32">
        <f t="shared" ca="1" si="97"/>
        <v>-8.713234222364858E-8</v>
      </c>
      <c r="WL92" s="32">
        <f t="shared" ca="1" si="97"/>
        <v>-8.713234222364858E-8</v>
      </c>
      <c r="WM92" s="32">
        <f t="shared" ca="1" si="97"/>
        <v>-8.713234222364858E-8</v>
      </c>
      <c r="WN92" s="32">
        <f t="shared" ca="1" si="97"/>
        <v>-8.713234222364858E-8</v>
      </c>
      <c r="WO92" s="32">
        <f t="shared" ca="1" si="97"/>
        <v>-8.713234222364858E-8</v>
      </c>
      <c r="WP92" s="32">
        <f t="shared" ca="1" si="90"/>
        <v>-8.713234222364858E-8</v>
      </c>
      <c r="WQ92" s="32">
        <f t="shared" ca="1" si="90"/>
        <v>-8.713234222364858E-8</v>
      </c>
      <c r="WR92" s="32">
        <f t="shared" ca="1" si="90"/>
        <v>-8.713234222364858E-8</v>
      </c>
      <c r="WS92" s="32">
        <f t="shared" ca="1" si="90"/>
        <v>-8.713234222364858E-8</v>
      </c>
      <c r="WT92" s="32">
        <f t="shared" ca="1" si="90"/>
        <v>-8.713234222364858E-8</v>
      </c>
      <c r="WU92" s="32">
        <f t="shared" ca="1" si="90"/>
        <v>-8.713234222364858E-8</v>
      </c>
      <c r="WV92" s="32">
        <f t="shared" ca="1" si="90"/>
        <v>-8.713234222364858E-8</v>
      </c>
      <c r="WW92" s="32">
        <f t="shared" ca="1" si="90"/>
        <v>-8.713234222364858E-8</v>
      </c>
      <c r="WX92" s="32">
        <f t="shared" ca="1" si="90"/>
        <v>-8.713234222364858E-8</v>
      </c>
      <c r="WY92" s="32">
        <f t="shared" ca="1" si="90"/>
        <v>-8.713234222364858E-8</v>
      </c>
      <c r="WZ92" s="32">
        <f t="shared" ref="WZ92:ZK98" ca="1" si="107">WZ$2*$E92</f>
        <v>-8.713234222364858E-8</v>
      </c>
      <c r="XA92" s="32">
        <f t="shared" ca="1" si="107"/>
        <v>-8.713234222364858E-8</v>
      </c>
      <c r="XB92" s="32">
        <f t="shared" ca="1" si="107"/>
        <v>-8.713234222364858E-8</v>
      </c>
      <c r="XC92" s="32">
        <f t="shared" ca="1" si="107"/>
        <v>-8.713234222364858E-8</v>
      </c>
      <c r="XD92" s="32">
        <f t="shared" ca="1" si="107"/>
        <v>-8.713234222364858E-8</v>
      </c>
      <c r="XE92" s="32">
        <f t="shared" ca="1" si="107"/>
        <v>-8.713234222364858E-8</v>
      </c>
      <c r="XF92" s="32">
        <f t="shared" ca="1" si="107"/>
        <v>-8.713234222364858E-8</v>
      </c>
      <c r="XG92" s="32">
        <f t="shared" ca="1" si="107"/>
        <v>-8.713234222364858E-8</v>
      </c>
      <c r="XH92" s="32">
        <f t="shared" ca="1" si="107"/>
        <v>-8.713234222364858E-8</v>
      </c>
      <c r="XI92" s="32">
        <f t="shared" ca="1" si="107"/>
        <v>-8.713234222364858E-8</v>
      </c>
      <c r="XJ92" s="32">
        <f t="shared" ca="1" si="107"/>
        <v>-8.713234222364858E-8</v>
      </c>
      <c r="XK92" s="32">
        <f t="shared" ca="1" si="107"/>
        <v>-8.713234222364858E-8</v>
      </c>
      <c r="XL92" s="32">
        <f t="shared" ca="1" si="107"/>
        <v>-8.713234222364858E-8</v>
      </c>
      <c r="XM92" s="32">
        <f t="shared" ca="1" si="107"/>
        <v>-8.713234222364858E-8</v>
      </c>
      <c r="XN92" s="32">
        <f t="shared" ca="1" si="107"/>
        <v>-8.713234222364858E-8</v>
      </c>
      <c r="XO92" s="32">
        <f t="shared" ca="1" si="107"/>
        <v>-8.713234222364858E-8</v>
      </c>
      <c r="XP92" s="32">
        <f t="shared" ca="1" si="107"/>
        <v>-8.713234222364858E-8</v>
      </c>
      <c r="XQ92" s="32">
        <f t="shared" ca="1" si="107"/>
        <v>-8.713234222364858E-8</v>
      </c>
      <c r="XR92" s="32">
        <f t="shared" ca="1" si="107"/>
        <v>-8.713234222364858E-8</v>
      </c>
      <c r="XS92" s="32">
        <f t="shared" ca="1" si="107"/>
        <v>-8.713234222364858E-8</v>
      </c>
      <c r="XT92" s="32">
        <f t="shared" ca="1" si="107"/>
        <v>-8.713234222364858E-8</v>
      </c>
      <c r="XU92" s="32">
        <f t="shared" ca="1" si="107"/>
        <v>-8.713234222364858E-8</v>
      </c>
      <c r="XV92" s="32">
        <f t="shared" ca="1" si="107"/>
        <v>-8.713234222364858E-8</v>
      </c>
      <c r="XW92" s="32">
        <f t="shared" ca="1" si="107"/>
        <v>-8.713234222364858E-8</v>
      </c>
      <c r="XX92" s="32">
        <f t="shared" ca="1" si="107"/>
        <v>-8.713234222364858E-8</v>
      </c>
      <c r="XY92" s="32">
        <f t="shared" ca="1" si="107"/>
        <v>-8.713234222364858E-8</v>
      </c>
      <c r="XZ92" s="32">
        <f t="shared" ca="1" si="107"/>
        <v>-8.713234222364858E-8</v>
      </c>
      <c r="YA92" s="32">
        <f t="shared" ca="1" si="107"/>
        <v>-8.713234222364858E-8</v>
      </c>
      <c r="YB92" s="32">
        <f t="shared" ca="1" si="107"/>
        <v>-8.713234222364858E-8</v>
      </c>
      <c r="YC92" s="32">
        <f t="shared" ca="1" si="107"/>
        <v>-8.713234222364858E-8</v>
      </c>
      <c r="YD92" s="32">
        <f t="shared" ca="1" si="107"/>
        <v>-8.713234222364858E-8</v>
      </c>
      <c r="YE92" s="32">
        <f t="shared" ca="1" si="107"/>
        <v>-8.713234222364858E-8</v>
      </c>
      <c r="YF92" s="32">
        <f t="shared" ca="1" si="107"/>
        <v>-8.713234222364858E-8</v>
      </c>
      <c r="YG92" s="32">
        <f t="shared" ca="1" si="107"/>
        <v>-8.713234222364858E-8</v>
      </c>
      <c r="YH92" s="32">
        <f t="shared" ca="1" si="107"/>
        <v>-8.713234222364858E-8</v>
      </c>
      <c r="YI92" s="32">
        <f t="shared" ca="1" si="107"/>
        <v>-8.713234222364858E-8</v>
      </c>
      <c r="YJ92" s="32">
        <f t="shared" ca="1" si="107"/>
        <v>-8.713234222364858E-8</v>
      </c>
      <c r="YK92" s="32">
        <f t="shared" ca="1" si="107"/>
        <v>-8.713234222364858E-8</v>
      </c>
      <c r="YL92" s="32">
        <f t="shared" ca="1" si="107"/>
        <v>-8.713234222364858E-8</v>
      </c>
      <c r="YM92" s="32">
        <f t="shared" ca="1" si="107"/>
        <v>-8.713234222364858E-8</v>
      </c>
      <c r="YN92" s="32">
        <f t="shared" ca="1" si="107"/>
        <v>-8.713234222364858E-8</v>
      </c>
      <c r="YO92" s="32">
        <f t="shared" ca="1" si="107"/>
        <v>-8.713234222364858E-8</v>
      </c>
      <c r="YP92" s="32">
        <f t="shared" ca="1" si="107"/>
        <v>-8.713234222364858E-8</v>
      </c>
      <c r="YQ92" s="32">
        <f t="shared" ca="1" si="107"/>
        <v>-8.713234222364858E-8</v>
      </c>
      <c r="YR92" s="32">
        <f t="shared" ca="1" si="107"/>
        <v>-8.713234222364858E-8</v>
      </c>
      <c r="YS92" s="32">
        <f t="shared" ca="1" si="107"/>
        <v>-8.713234222364858E-8</v>
      </c>
      <c r="YT92" s="32">
        <f t="shared" ca="1" si="107"/>
        <v>-8.713234222364858E-8</v>
      </c>
      <c r="YU92" s="32">
        <f t="shared" ca="1" si="107"/>
        <v>-8.713234222364858E-8</v>
      </c>
      <c r="YV92" s="32">
        <f t="shared" ca="1" si="107"/>
        <v>-8.713234222364858E-8</v>
      </c>
      <c r="YW92" s="32">
        <f t="shared" ca="1" si="107"/>
        <v>-8.713234222364858E-8</v>
      </c>
      <c r="YX92" s="32">
        <f t="shared" ca="1" si="107"/>
        <v>-8.713234222364858E-8</v>
      </c>
      <c r="YY92" s="32">
        <f t="shared" ca="1" si="107"/>
        <v>-8.713234222364858E-8</v>
      </c>
      <c r="YZ92" s="32">
        <f t="shared" ca="1" si="107"/>
        <v>-8.713234222364858E-8</v>
      </c>
      <c r="ZA92" s="32">
        <f t="shared" ca="1" si="107"/>
        <v>-8.713234222364858E-8</v>
      </c>
      <c r="ZB92" s="32">
        <f t="shared" ca="1" si="107"/>
        <v>-8.713234222364858E-8</v>
      </c>
      <c r="ZC92" s="32">
        <f t="shared" ca="1" si="107"/>
        <v>-8.713234222364858E-8</v>
      </c>
      <c r="ZD92" s="32">
        <f t="shared" ca="1" si="107"/>
        <v>-8.713234222364858E-8</v>
      </c>
      <c r="ZE92" s="32">
        <f t="shared" ca="1" si="107"/>
        <v>-8.713234222364858E-8</v>
      </c>
      <c r="ZF92" s="32">
        <f t="shared" ca="1" si="107"/>
        <v>-8.713234222364858E-8</v>
      </c>
      <c r="ZG92" s="32">
        <f t="shared" ca="1" si="107"/>
        <v>-8.713234222364858E-8</v>
      </c>
      <c r="ZH92" s="32">
        <f t="shared" ca="1" si="107"/>
        <v>-8.713234222364858E-8</v>
      </c>
      <c r="ZI92" s="32">
        <f t="shared" ca="1" si="107"/>
        <v>-8.713234222364858E-8</v>
      </c>
      <c r="ZJ92" s="32">
        <f t="shared" ca="1" si="107"/>
        <v>-8.713234222364858E-8</v>
      </c>
      <c r="ZK92" s="32">
        <f t="shared" ca="1" si="107"/>
        <v>-8.713234222364858E-8</v>
      </c>
      <c r="ZL92" s="32">
        <f t="shared" ca="1" si="102"/>
        <v>-8.713234222364858E-8</v>
      </c>
      <c r="ZM92" s="32">
        <f t="shared" ca="1" si="102"/>
        <v>-8.713234222364858E-8</v>
      </c>
      <c r="ZN92" s="32">
        <f t="shared" ca="1" si="102"/>
        <v>-8.713234222364858E-8</v>
      </c>
      <c r="ZO92" s="32">
        <f t="shared" ca="1" si="102"/>
        <v>-8.713234222364858E-8</v>
      </c>
      <c r="ZP92" s="32">
        <f t="shared" ca="1" si="102"/>
        <v>-8.713234222364858E-8</v>
      </c>
      <c r="ZQ92" s="32">
        <f t="shared" ca="1" si="102"/>
        <v>-8.713234222364858E-8</v>
      </c>
      <c r="ZR92" s="32">
        <f t="shared" ca="1" si="102"/>
        <v>-8.713234222364858E-8</v>
      </c>
      <c r="ZS92" s="32">
        <f t="shared" ca="1" si="102"/>
        <v>-8.713234222364858E-8</v>
      </c>
      <c r="ZT92" s="32">
        <f t="shared" ca="1" si="102"/>
        <v>-8.713234222364858E-8</v>
      </c>
      <c r="ZU92" s="32">
        <f t="shared" ca="1" si="102"/>
        <v>-8.713234222364858E-8</v>
      </c>
      <c r="ZV92" s="32">
        <f t="shared" ca="1" si="102"/>
        <v>-8.713234222364858E-8</v>
      </c>
      <c r="ZW92" s="32">
        <f t="shared" ca="1" si="102"/>
        <v>-8.713234222364858E-8</v>
      </c>
      <c r="ZX92" s="32">
        <f t="shared" ca="1" si="102"/>
        <v>-8.713234222364858E-8</v>
      </c>
      <c r="ZY92" s="32">
        <f t="shared" ca="1" si="102"/>
        <v>-8.713234222364858E-8</v>
      </c>
      <c r="ZZ92" s="32">
        <f t="shared" ca="1" si="102"/>
        <v>-8.713234222364858E-8</v>
      </c>
      <c r="AAA92" s="32">
        <f t="shared" ca="1" si="102"/>
        <v>-8.713234222364858E-8</v>
      </c>
      <c r="AAB92" s="32">
        <f t="shared" ca="1" si="102"/>
        <v>-8.713234222364858E-8</v>
      </c>
      <c r="AAC92" s="32">
        <f t="shared" ca="1" si="102"/>
        <v>-8.713234222364858E-8</v>
      </c>
      <c r="AAD92" s="32">
        <f t="shared" ca="1" si="102"/>
        <v>-8.713234222364858E-8</v>
      </c>
      <c r="AAE92" s="32">
        <f t="shared" ca="1" si="102"/>
        <v>-8.713234222364858E-8</v>
      </c>
      <c r="AAF92" s="32">
        <f t="shared" ca="1" si="102"/>
        <v>-8.713234222364858E-8</v>
      </c>
      <c r="AAG92" s="32">
        <f t="shared" ca="1" si="102"/>
        <v>-8.713234222364858E-8</v>
      </c>
      <c r="AAH92" s="32">
        <f t="shared" ca="1" si="102"/>
        <v>-8.713234222364858E-8</v>
      </c>
      <c r="AAI92" s="32">
        <f t="shared" ca="1" si="102"/>
        <v>-8.713234222364858E-8</v>
      </c>
      <c r="AAJ92" s="32">
        <f t="shared" ca="1" si="102"/>
        <v>-8.713234222364858E-8</v>
      </c>
      <c r="AAK92" s="32">
        <f t="shared" ca="1" si="102"/>
        <v>-8.713234222364858E-8</v>
      </c>
      <c r="AAL92" s="32">
        <f t="shared" ca="1" si="102"/>
        <v>-8.713234222364858E-8</v>
      </c>
      <c r="AAM92" s="32">
        <f t="shared" ca="1" si="102"/>
        <v>-8.713234222364858E-8</v>
      </c>
      <c r="AAN92" s="32">
        <f t="shared" ca="1" si="102"/>
        <v>-8.713234222364858E-8</v>
      </c>
      <c r="AAO92" s="32">
        <f t="shared" ca="1" si="102"/>
        <v>-8.713234222364858E-8</v>
      </c>
      <c r="AAP92" s="32">
        <f t="shared" ca="1" si="102"/>
        <v>-8.713234222364858E-8</v>
      </c>
      <c r="AAQ92" s="32">
        <f t="shared" ca="1" si="102"/>
        <v>-8.713234222364858E-8</v>
      </c>
      <c r="AAR92" s="32">
        <f t="shared" ca="1" si="102"/>
        <v>-8.713234222364858E-8</v>
      </c>
      <c r="AAS92" s="32">
        <f t="shared" ca="1" si="102"/>
        <v>-8.713234222364858E-8</v>
      </c>
      <c r="AAT92" s="32">
        <f t="shared" ca="1" si="98"/>
        <v>-8.713234222364858E-8</v>
      </c>
      <c r="AAU92" s="32">
        <f t="shared" ca="1" si="98"/>
        <v>-8.713234222364858E-8</v>
      </c>
      <c r="AAV92" s="32">
        <f t="shared" ca="1" si="98"/>
        <v>-8.713234222364858E-8</v>
      </c>
      <c r="AAW92" s="32">
        <f t="shared" ca="1" si="98"/>
        <v>-8.713234222364858E-8</v>
      </c>
      <c r="AAX92" s="32">
        <f t="shared" ca="1" si="98"/>
        <v>-8.713234222364858E-8</v>
      </c>
      <c r="AAY92" s="32">
        <f t="shared" ca="1" si="98"/>
        <v>-8.713234222364858E-8</v>
      </c>
      <c r="AAZ92" s="32">
        <f t="shared" ca="1" si="98"/>
        <v>-8.713234222364858E-8</v>
      </c>
      <c r="ABA92" s="32">
        <f t="shared" ca="1" si="98"/>
        <v>-8.713234222364858E-8</v>
      </c>
      <c r="ABB92" s="32">
        <f t="shared" ca="1" si="98"/>
        <v>-8.713234222364858E-8</v>
      </c>
      <c r="ABC92" s="32">
        <f t="shared" ca="1" si="98"/>
        <v>-8.713234222364858E-8</v>
      </c>
      <c r="ABD92" s="32">
        <f t="shared" ca="1" si="98"/>
        <v>-8.713234222364858E-8</v>
      </c>
      <c r="ABE92" s="32">
        <f t="shared" ca="1" si="98"/>
        <v>-8.713234222364858E-8</v>
      </c>
      <c r="ABF92" s="32">
        <f t="shared" ca="1" si="98"/>
        <v>-8.713234222364858E-8</v>
      </c>
      <c r="ABG92" s="32">
        <f t="shared" ca="1" si="98"/>
        <v>-8.713234222364858E-8</v>
      </c>
      <c r="ABH92" s="32">
        <f t="shared" ca="1" si="98"/>
        <v>-8.713234222364858E-8</v>
      </c>
      <c r="ABI92" s="32">
        <f t="shared" ca="1" si="98"/>
        <v>-8.713234222364858E-8</v>
      </c>
      <c r="ABJ92" s="32">
        <f t="shared" ca="1" si="98"/>
        <v>-8.713234222364858E-8</v>
      </c>
      <c r="ABK92" s="32">
        <f t="shared" ca="1" si="98"/>
        <v>-8.713234222364858E-8</v>
      </c>
      <c r="ABL92" s="32">
        <f t="shared" ca="1" si="98"/>
        <v>-8.713234222364858E-8</v>
      </c>
      <c r="ABM92" s="32">
        <f t="shared" ca="1" si="98"/>
        <v>-8.713234222364858E-8</v>
      </c>
      <c r="ABN92" s="32">
        <f t="shared" ca="1" si="91"/>
        <v>-8.713234222364858E-8</v>
      </c>
      <c r="ABO92" s="32">
        <f t="shared" ca="1" si="91"/>
        <v>-8.713234222364858E-8</v>
      </c>
      <c r="ABP92" s="32">
        <f t="shared" ca="1" si="91"/>
        <v>-8.713234222364858E-8</v>
      </c>
      <c r="ABQ92" s="32">
        <f t="shared" ca="1" si="91"/>
        <v>-8.713234222364858E-8</v>
      </c>
      <c r="ABR92" s="32">
        <f t="shared" ca="1" si="91"/>
        <v>-8.713234222364858E-8</v>
      </c>
      <c r="ABS92" s="32">
        <f t="shared" ca="1" si="91"/>
        <v>-8.713234222364858E-8</v>
      </c>
      <c r="ABT92" s="32">
        <f t="shared" ca="1" si="91"/>
        <v>-8.713234222364858E-8</v>
      </c>
      <c r="ABU92" s="32">
        <f t="shared" ca="1" si="91"/>
        <v>-8.713234222364858E-8</v>
      </c>
      <c r="ABV92" s="32">
        <f t="shared" ca="1" si="91"/>
        <v>-8.713234222364858E-8</v>
      </c>
      <c r="ABW92" s="32">
        <f t="shared" ca="1" si="91"/>
        <v>-8.713234222364858E-8</v>
      </c>
      <c r="ABX92" s="32">
        <f t="shared" ref="ABX92:ADK92" ca="1" si="108">ABX$2*$E92</f>
        <v>-8.713234222364858E-8</v>
      </c>
      <c r="ABY92" s="32">
        <f t="shared" ca="1" si="108"/>
        <v>-8.713234222364858E-8</v>
      </c>
      <c r="ABZ92" s="32">
        <f t="shared" ca="1" si="108"/>
        <v>-8.713234222364858E-8</v>
      </c>
      <c r="ACA92" s="32">
        <f t="shared" ca="1" si="108"/>
        <v>-8.713234222364858E-8</v>
      </c>
      <c r="ACB92" s="32">
        <f t="shared" ca="1" si="108"/>
        <v>-8.713234222364858E-8</v>
      </c>
      <c r="ACC92" s="32">
        <f t="shared" ca="1" si="108"/>
        <v>-8.713234222364858E-8</v>
      </c>
      <c r="ACD92" s="32">
        <f t="shared" ca="1" si="108"/>
        <v>-8.713234222364858E-8</v>
      </c>
      <c r="ACE92" s="32">
        <f t="shared" ca="1" si="108"/>
        <v>-8.713234222364858E-8</v>
      </c>
      <c r="ACF92" s="32">
        <f t="shared" ca="1" si="108"/>
        <v>-8.713234222364858E-8</v>
      </c>
      <c r="ACG92" s="32">
        <f t="shared" ca="1" si="108"/>
        <v>-8.713234222364858E-8</v>
      </c>
      <c r="ACH92" s="32">
        <f t="shared" ca="1" si="108"/>
        <v>-8.713234222364858E-8</v>
      </c>
      <c r="ACI92" s="32">
        <f t="shared" ca="1" si="108"/>
        <v>-8.713234222364858E-8</v>
      </c>
      <c r="ACJ92" s="32">
        <f t="shared" ca="1" si="108"/>
        <v>-8.713234222364858E-8</v>
      </c>
      <c r="ACK92" s="32">
        <f t="shared" ca="1" si="108"/>
        <v>-8.713234222364858E-8</v>
      </c>
      <c r="ACL92" s="32">
        <f t="shared" ca="1" si="108"/>
        <v>-8.713234222364858E-8</v>
      </c>
      <c r="ACM92" s="32">
        <f t="shared" ca="1" si="108"/>
        <v>-8.713234222364858E-8</v>
      </c>
      <c r="ACN92" s="32">
        <f t="shared" ca="1" si="108"/>
        <v>-8.713234222364858E-8</v>
      </c>
      <c r="ACO92" s="32">
        <f t="shared" ca="1" si="108"/>
        <v>-8.713234222364858E-8</v>
      </c>
      <c r="ACP92" s="32">
        <f t="shared" ca="1" si="108"/>
        <v>-8.713234222364858E-8</v>
      </c>
      <c r="ACQ92" s="32">
        <f t="shared" ca="1" si="108"/>
        <v>-8.713234222364858E-8</v>
      </c>
      <c r="ACR92" s="32">
        <f t="shared" ca="1" si="108"/>
        <v>-8.713234222364858E-8</v>
      </c>
      <c r="ACS92" s="32">
        <f t="shared" ca="1" si="108"/>
        <v>-8.713234222364858E-8</v>
      </c>
      <c r="ACT92" s="32">
        <f t="shared" ca="1" si="108"/>
        <v>-8.713234222364858E-8</v>
      </c>
      <c r="ACU92" s="32">
        <f t="shared" ca="1" si="108"/>
        <v>-8.713234222364858E-8</v>
      </c>
      <c r="ACV92" s="32">
        <f t="shared" ca="1" si="108"/>
        <v>-8.713234222364858E-8</v>
      </c>
      <c r="ACW92" s="32">
        <f t="shared" ca="1" si="108"/>
        <v>-8.713234222364858E-8</v>
      </c>
      <c r="ACX92" s="32">
        <f t="shared" ca="1" si="108"/>
        <v>-8.713234222364858E-8</v>
      </c>
      <c r="ACY92" s="32">
        <f t="shared" ca="1" si="108"/>
        <v>-8.713234222364858E-8</v>
      </c>
      <c r="ACZ92" s="32">
        <f t="shared" ca="1" si="108"/>
        <v>-8.713234222364858E-8</v>
      </c>
      <c r="ADA92" s="32">
        <f t="shared" ca="1" si="108"/>
        <v>-8.713234222364858E-8</v>
      </c>
      <c r="ADB92" s="32">
        <f t="shared" ca="1" si="108"/>
        <v>-8.713234222364858E-8</v>
      </c>
      <c r="ADC92" s="32">
        <f t="shared" ca="1" si="108"/>
        <v>-8.713234222364858E-8</v>
      </c>
      <c r="ADD92" s="32">
        <f t="shared" ca="1" si="108"/>
        <v>-8.713234222364858E-8</v>
      </c>
      <c r="ADE92" s="32">
        <f t="shared" ca="1" si="108"/>
        <v>-8.713234222364858E-8</v>
      </c>
      <c r="ADF92" s="32">
        <f t="shared" ca="1" si="108"/>
        <v>-8.713234222364858E-8</v>
      </c>
      <c r="ADG92" s="32">
        <f t="shared" ca="1" si="108"/>
        <v>-8.713234222364858E-8</v>
      </c>
      <c r="ADH92" s="32">
        <f t="shared" ca="1" si="108"/>
        <v>-8.713234222364858E-8</v>
      </c>
      <c r="ADI92" s="32">
        <f t="shared" ca="1" si="108"/>
        <v>-8.713234222364858E-8</v>
      </c>
      <c r="ADJ92" s="32">
        <f t="shared" ca="1" si="108"/>
        <v>-8.713234222364858E-8</v>
      </c>
      <c r="ADK92" s="37">
        <f t="shared" ca="1" si="108"/>
        <v>-8.713234222364858E-8</v>
      </c>
    </row>
    <row r="93" spans="3:791" x14ac:dyDescent="0.25">
      <c r="C93">
        <f t="shared" ca="1" si="23"/>
        <v>5.6537272321675258E-9</v>
      </c>
      <c r="D93">
        <f ca="1"/>
        <v>-2.6736768231037496E-2</v>
      </c>
      <c r="E93">
        <f t="shared" ca="1" si="24"/>
        <v>-1.5116239464796826E-10</v>
      </c>
      <c r="G93" s="36">
        <f t="shared" ca="1" si="38"/>
        <v>1.5116239464796826E-10</v>
      </c>
      <c r="H93" s="32">
        <f t="shared" ca="1" si="103"/>
        <v>1.5116239464796826E-10</v>
      </c>
      <c r="I93" s="32">
        <f t="shared" ca="1" si="103"/>
        <v>1.5116239464796826E-10</v>
      </c>
      <c r="J93" s="32">
        <f t="shared" ca="1" si="103"/>
        <v>1.5116239464796826E-10</v>
      </c>
      <c r="K93" s="32">
        <f t="shared" ca="1" si="103"/>
        <v>1.5116239464796826E-10</v>
      </c>
      <c r="L93" s="32">
        <f t="shared" ca="1" si="103"/>
        <v>1.5116239464796826E-10</v>
      </c>
      <c r="M93" s="32">
        <f t="shared" ca="1" si="103"/>
        <v>1.5116239464796826E-10</v>
      </c>
      <c r="N93" s="32">
        <f t="shared" ca="1" si="103"/>
        <v>1.5116239464796826E-10</v>
      </c>
      <c r="O93" s="32">
        <f t="shared" ca="1" si="103"/>
        <v>1.5116239464796826E-10</v>
      </c>
      <c r="P93" s="32">
        <f t="shared" ca="1" si="103"/>
        <v>1.5116239464796826E-10</v>
      </c>
      <c r="Q93" s="32">
        <f t="shared" ca="1" si="103"/>
        <v>1.5116239464796826E-10</v>
      </c>
      <c r="R93" s="32">
        <f t="shared" ca="1" si="103"/>
        <v>1.5116239464796826E-10</v>
      </c>
      <c r="S93" s="32">
        <f t="shared" ca="1" si="103"/>
        <v>1.5116239464796826E-10</v>
      </c>
      <c r="T93" s="32">
        <f t="shared" ca="1" si="103"/>
        <v>1.5116239464796826E-10</v>
      </c>
      <c r="U93" s="32">
        <f t="shared" ca="1" si="103"/>
        <v>1.5116239464796826E-10</v>
      </c>
      <c r="V93" s="32">
        <f t="shared" ca="1" si="103"/>
        <v>1.5116239464796826E-10</v>
      </c>
      <c r="W93" s="32">
        <f t="shared" ca="1" si="103"/>
        <v>1.5116239464796826E-10</v>
      </c>
      <c r="X93" s="32">
        <f t="shared" ca="1" si="103"/>
        <v>1.5116239464796826E-10</v>
      </c>
      <c r="Y93" s="32">
        <f t="shared" ca="1" si="103"/>
        <v>1.5116239464796826E-10</v>
      </c>
      <c r="Z93" s="32">
        <f t="shared" ca="1" si="103"/>
        <v>1.5116239464796826E-10</v>
      </c>
      <c r="AA93" s="32">
        <f t="shared" ca="1" si="103"/>
        <v>1.5116239464796826E-10</v>
      </c>
      <c r="AB93" s="32">
        <f t="shared" ca="1" si="103"/>
        <v>1.5116239464796826E-10</v>
      </c>
      <c r="AC93" s="32">
        <f t="shared" ca="1" si="103"/>
        <v>1.5116239464796826E-10</v>
      </c>
      <c r="AD93" s="32">
        <f t="shared" ca="1" si="103"/>
        <v>1.5116239464796826E-10</v>
      </c>
      <c r="AE93" s="32">
        <f t="shared" ca="1" si="103"/>
        <v>1.5116239464796826E-10</v>
      </c>
      <c r="AF93" s="32">
        <f t="shared" ca="1" si="103"/>
        <v>1.5116239464796826E-10</v>
      </c>
      <c r="AG93" s="32">
        <f t="shared" ca="1" si="103"/>
        <v>1.5116239464796826E-10</v>
      </c>
      <c r="AH93" s="32">
        <f t="shared" ca="1" si="103"/>
        <v>1.5116239464796826E-10</v>
      </c>
      <c r="AI93" s="32">
        <f t="shared" ca="1" si="103"/>
        <v>1.5116239464796826E-10</v>
      </c>
      <c r="AJ93" s="32">
        <f t="shared" ca="1" si="103"/>
        <v>1.5116239464796826E-10</v>
      </c>
      <c r="AK93" s="32">
        <f t="shared" ca="1" si="103"/>
        <v>1.5116239464796826E-10</v>
      </c>
      <c r="AL93" s="32">
        <f t="shared" ca="1" si="103"/>
        <v>1.5116239464796826E-10</v>
      </c>
      <c r="AM93" s="32">
        <f t="shared" ca="1" si="103"/>
        <v>1.5116239464796826E-10</v>
      </c>
      <c r="AN93" s="32">
        <f t="shared" ca="1" si="103"/>
        <v>1.5116239464796826E-10</v>
      </c>
      <c r="AO93" s="32">
        <f t="shared" ca="1" si="103"/>
        <v>1.5116239464796826E-10</v>
      </c>
      <c r="AP93" s="32">
        <f t="shared" ca="1" si="103"/>
        <v>1.5116239464796826E-10</v>
      </c>
      <c r="AQ93" s="32">
        <f t="shared" ca="1" si="103"/>
        <v>1.5116239464796826E-10</v>
      </c>
      <c r="AR93" s="32">
        <f t="shared" ca="1" si="103"/>
        <v>1.5116239464796826E-10</v>
      </c>
      <c r="AS93" s="32">
        <f t="shared" ca="1" si="103"/>
        <v>1.5116239464796826E-10</v>
      </c>
      <c r="AT93" s="32">
        <f t="shared" ca="1" si="103"/>
        <v>1.5116239464796826E-10</v>
      </c>
      <c r="AU93" s="32">
        <f t="shared" ca="1" si="103"/>
        <v>1.5116239464796826E-10</v>
      </c>
      <c r="AV93" s="32">
        <f t="shared" ca="1" si="103"/>
        <v>1.5116239464796826E-10</v>
      </c>
      <c r="AW93" s="32">
        <f t="shared" ca="1" si="103"/>
        <v>1.5116239464796826E-10</v>
      </c>
      <c r="AX93" s="32">
        <f t="shared" ca="1" si="103"/>
        <v>1.5116239464796826E-10</v>
      </c>
      <c r="AY93" s="32">
        <f t="shared" ca="1" si="103"/>
        <v>1.5116239464796826E-10</v>
      </c>
      <c r="AZ93" s="32">
        <f t="shared" ca="1" si="103"/>
        <v>1.5116239464796826E-10</v>
      </c>
      <c r="BA93" s="32">
        <f t="shared" ca="1" si="103"/>
        <v>1.5116239464796826E-10</v>
      </c>
      <c r="BB93" s="32">
        <f t="shared" ca="1" si="103"/>
        <v>1.5116239464796826E-10</v>
      </c>
      <c r="BC93" s="32">
        <f t="shared" ca="1" si="103"/>
        <v>1.5116239464796826E-10</v>
      </c>
      <c r="BD93" s="32">
        <f t="shared" ca="1" si="103"/>
        <v>1.5116239464796826E-10</v>
      </c>
      <c r="BE93" s="32">
        <f t="shared" ca="1" si="103"/>
        <v>1.5116239464796826E-10</v>
      </c>
      <c r="BF93" s="32">
        <f t="shared" ca="1" si="103"/>
        <v>1.5116239464796826E-10</v>
      </c>
      <c r="BG93" s="32">
        <f t="shared" ca="1" si="103"/>
        <v>1.5116239464796826E-10</v>
      </c>
      <c r="BH93" s="32">
        <f t="shared" ca="1" si="103"/>
        <v>1.5116239464796826E-10</v>
      </c>
      <c r="BI93" s="32">
        <f t="shared" ca="1" si="103"/>
        <v>1.5116239464796826E-10</v>
      </c>
      <c r="BJ93" s="32">
        <f t="shared" ca="1" si="103"/>
        <v>1.5116239464796826E-10</v>
      </c>
      <c r="BK93" s="32">
        <f t="shared" ca="1" si="103"/>
        <v>1.5116239464796826E-10</v>
      </c>
      <c r="BL93" s="32">
        <f t="shared" ca="1" si="103"/>
        <v>1.5116239464796826E-10</v>
      </c>
      <c r="BM93" s="32">
        <f t="shared" ca="1" si="103"/>
        <v>1.5116239464796826E-10</v>
      </c>
      <c r="BN93" s="32">
        <f t="shared" ca="1" si="103"/>
        <v>1.5116239464796826E-10</v>
      </c>
      <c r="BO93" s="32">
        <f t="shared" ca="1" si="103"/>
        <v>1.5116239464796826E-10</v>
      </c>
      <c r="BP93" s="32">
        <f t="shared" ca="1" si="103"/>
        <v>1.5116239464796826E-10</v>
      </c>
      <c r="BQ93" s="32">
        <f t="shared" ca="1" si="103"/>
        <v>1.5116239464796826E-10</v>
      </c>
      <c r="BR93" s="32">
        <f t="shared" ca="1" si="103"/>
        <v>1.5116239464796826E-10</v>
      </c>
      <c r="BS93" s="32">
        <f t="shared" ca="1" si="103"/>
        <v>1.5116239464796826E-10</v>
      </c>
      <c r="BT93" s="32">
        <f t="shared" ca="1" si="99"/>
        <v>1.5116239464796826E-10</v>
      </c>
      <c r="BU93" s="32">
        <f t="shared" ca="1" si="99"/>
        <v>1.5116239464796826E-10</v>
      </c>
      <c r="BV93" s="32">
        <f t="shared" ca="1" si="99"/>
        <v>1.5116239464796826E-10</v>
      </c>
      <c r="BW93" s="32">
        <f t="shared" ca="1" si="99"/>
        <v>1.5116239464796826E-10</v>
      </c>
      <c r="BX93" s="32">
        <f t="shared" ca="1" si="99"/>
        <v>1.5116239464796826E-10</v>
      </c>
      <c r="BY93" s="32">
        <f t="shared" ca="1" si="99"/>
        <v>1.5116239464796826E-10</v>
      </c>
      <c r="BZ93" s="32">
        <f t="shared" ca="1" si="99"/>
        <v>1.5116239464796826E-10</v>
      </c>
      <c r="CA93" s="32">
        <f t="shared" ca="1" si="99"/>
        <v>1.5116239464796826E-10</v>
      </c>
      <c r="CB93" s="32">
        <f t="shared" ca="1" si="99"/>
        <v>1.5116239464796826E-10</v>
      </c>
      <c r="CC93" s="32">
        <f t="shared" ca="1" si="99"/>
        <v>1.5116239464796826E-10</v>
      </c>
      <c r="CD93" s="32">
        <f t="shared" ca="1" si="99"/>
        <v>1.5116239464796826E-10</v>
      </c>
      <c r="CE93" s="32">
        <f t="shared" ca="1" si="99"/>
        <v>1.5116239464796826E-10</v>
      </c>
      <c r="CF93" s="32">
        <f t="shared" ca="1" si="99"/>
        <v>1.5116239464796826E-10</v>
      </c>
      <c r="CG93" s="32">
        <f t="shared" ca="1" si="99"/>
        <v>1.5116239464796826E-10</v>
      </c>
      <c r="CH93" s="32">
        <f t="shared" ca="1" si="99"/>
        <v>1.5116239464796826E-10</v>
      </c>
      <c r="CI93" s="32">
        <f t="shared" ca="1" si="99"/>
        <v>1.5116239464796826E-10</v>
      </c>
      <c r="CJ93" s="32">
        <f t="shared" ca="1" si="99"/>
        <v>1.5116239464796826E-10</v>
      </c>
      <c r="CK93" s="32">
        <f t="shared" ca="1" si="99"/>
        <v>1.5116239464796826E-10</v>
      </c>
      <c r="CL93" s="32">
        <f t="shared" ca="1" si="99"/>
        <v>1.5116239464796826E-10</v>
      </c>
      <c r="CM93" s="32">
        <f t="shared" ca="1" si="99"/>
        <v>1.5116239464796826E-10</v>
      </c>
      <c r="CN93" s="32">
        <f t="shared" ca="1" si="99"/>
        <v>1.5116239464796826E-10</v>
      </c>
      <c r="CO93" s="32">
        <f t="shared" ca="1" si="99"/>
        <v>1.5116239464796826E-10</v>
      </c>
      <c r="CP93" s="32">
        <f t="shared" ca="1" si="99"/>
        <v>1.5116239464796826E-10</v>
      </c>
      <c r="CQ93" s="32">
        <f t="shared" ca="1" si="99"/>
        <v>1.5116239464796826E-10</v>
      </c>
      <c r="CR93" s="32">
        <f t="shared" ca="1" si="99"/>
        <v>1.5116239464796826E-10</v>
      </c>
      <c r="CS93" s="32">
        <f t="shared" ca="1" si="99"/>
        <v>1.5116239464796826E-10</v>
      </c>
      <c r="CT93" s="32">
        <f t="shared" ca="1" si="99"/>
        <v>1.5116239464796826E-10</v>
      </c>
      <c r="CU93" s="32">
        <f t="shared" ca="1" si="99"/>
        <v>1.5116239464796826E-10</v>
      </c>
      <c r="CV93" s="32">
        <f t="shared" ca="1" si="99"/>
        <v>1.5116239464796826E-10</v>
      </c>
      <c r="CW93" s="32">
        <f t="shared" ca="1" si="99"/>
        <v>1.5116239464796826E-10</v>
      </c>
      <c r="CX93" s="32">
        <f t="shared" ca="1" si="99"/>
        <v>1.5116239464796826E-10</v>
      </c>
      <c r="CY93" s="32">
        <f t="shared" ca="1" si="99"/>
        <v>1.5116239464796826E-10</v>
      </c>
      <c r="CZ93" s="32">
        <f t="shared" ca="1" si="99"/>
        <v>1.5116239464796826E-10</v>
      </c>
      <c r="DA93" s="32">
        <f t="shared" ca="1" si="99"/>
        <v>1.5116239464796826E-10</v>
      </c>
      <c r="DB93" s="32">
        <f t="shared" ca="1" si="99"/>
        <v>1.5116239464796826E-10</v>
      </c>
      <c r="DC93" s="32">
        <f t="shared" ca="1" si="99"/>
        <v>1.5116239464796826E-10</v>
      </c>
      <c r="DD93" s="32">
        <f t="shared" ca="1" si="99"/>
        <v>1.5116239464796826E-10</v>
      </c>
      <c r="DE93" s="32">
        <f t="shared" ca="1" si="99"/>
        <v>1.5116239464796826E-10</v>
      </c>
      <c r="DF93" s="32">
        <f t="shared" ca="1" si="99"/>
        <v>1.5116239464796826E-10</v>
      </c>
      <c r="DG93" s="32">
        <f t="shared" ca="1" si="99"/>
        <v>1.5116239464796826E-10</v>
      </c>
      <c r="DH93" s="32">
        <f t="shared" ca="1" si="99"/>
        <v>1.5116239464796826E-10</v>
      </c>
      <c r="DI93" s="32">
        <f t="shared" ca="1" si="99"/>
        <v>1.5116239464796826E-10</v>
      </c>
      <c r="DJ93" s="32">
        <f t="shared" ca="1" si="99"/>
        <v>1.5116239464796826E-10</v>
      </c>
      <c r="DK93" s="32">
        <f t="shared" ca="1" si="99"/>
        <v>1.5116239464796826E-10</v>
      </c>
      <c r="DL93" s="32">
        <f t="shared" ca="1" si="99"/>
        <v>1.5116239464796826E-10</v>
      </c>
      <c r="DM93" s="32">
        <f t="shared" ca="1" si="99"/>
        <v>1.5116239464796826E-10</v>
      </c>
      <c r="DN93" s="32">
        <f t="shared" ca="1" si="99"/>
        <v>1.5116239464796826E-10</v>
      </c>
      <c r="DO93" s="32">
        <f t="shared" ca="1" si="99"/>
        <v>1.5116239464796826E-10</v>
      </c>
      <c r="DP93" s="32">
        <f t="shared" ca="1" si="99"/>
        <v>1.5116239464796826E-10</v>
      </c>
      <c r="DQ93" s="32">
        <f t="shared" ca="1" si="99"/>
        <v>1.5116239464796826E-10</v>
      </c>
      <c r="DR93" s="32">
        <f t="shared" ca="1" si="99"/>
        <v>1.5116239464796826E-10</v>
      </c>
      <c r="DS93" s="32">
        <f t="shared" ca="1" si="99"/>
        <v>1.5116239464796826E-10</v>
      </c>
      <c r="DT93" s="32">
        <f t="shared" ca="1" si="99"/>
        <v>1.5116239464796826E-10</v>
      </c>
      <c r="DU93" s="32">
        <f t="shared" ca="1" si="99"/>
        <v>1.5116239464796826E-10</v>
      </c>
      <c r="DV93" s="32">
        <f t="shared" ca="1" si="99"/>
        <v>1.5116239464796826E-10</v>
      </c>
      <c r="DW93" s="32">
        <f t="shared" ca="1" si="99"/>
        <v>1.5116239464796826E-10</v>
      </c>
      <c r="DX93" s="32">
        <f t="shared" ca="1" si="99"/>
        <v>1.5116239464796826E-10</v>
      </c>
      <c r="DY93" s="32">
        <f t="shared" ca="1" si="99"/>
        <v>1.5116239464796826E-10</v>
      </c>
      <c r="DZ93" s="32">
        <f t="shared" ca="1" si="99"/>
        <v>1.5116239464796826E-10</v>
      </c>
      <c r="EA93" s="32">
        <f t="shared" ca="1" si="99"/>
        <v>1.5116239464796826E-10</v>
      </c>
      <c r="EB93" s="32">
        <f t="shared" ca="1" si="99"/>
        <v>1.5116239464796826E-10</v>
      </c>
      <c r="EC93" s="32">
        <f t="shared" ca="1" si="99"/>
        <v>1.5116239464796826E-10</v>
      </c>
      <c r="ED93" s="32">
        <f t="shared" ca="1" si="99"/>
        <v>1.5116239464796826E-10</v>
      </c>
      <c r="EE93" s="32">
        <f t="shared" ref="EE93:GP96" ca="1" si="109">EE$2*$E93</f>
        <v>1.5116239464796826E-10</v>
      </c>
      <c r="EF93" s="32">
        <f t="shared" ca="1" si="109"/>
        <v>1.5116239464796826E-10</v>
      </c>
      <c r="EG93" s="32">
        <f t="shared" ca="1" si="109"/>
        <v>1.5116239464796826E-10</v>
      </c>
      <c r="EH93" s="32">
        <f t="shared" ca="1" si="109"/>
        <v>1.5116239464796826E-10</v>
      </c>
      <c r="EI93" s="32">
        <f t="shared" ca="1" si="109"/>
        <v>1.5116239464796826E-10</v>
      </c>
      <c r="EJ93" s="32">
        <f t="shared" ca="1" si="109"/>
        <v>1.5116239464796826E-10</v>
      </c>
      <c r="EK93" s="32">
        <f t="shared" ca="1" si="109"/>
        <v>1.5116239464796826E-10</v>
      </c>
      <c r="EL93" s="32">
        <f t="shared" ca="1" si="109"/>
        <v>1.5116239464796826E-10</v>
      </c>
      <c r="EM93" s="32">
        <f t="shared" ca="1" si="109"/>
        <v>1.5116239464796826E-10</v>
      </c>
      <c r="EN93" s="32">
        <f t="shared" ca="1" si="109"/>
        <v>1.5116239464796826E-10</v>
      </c>
      <c r="EO93" s="32">
        <f t="shared" ca="1" si="109"/>
        <v>1.5116239464796826E-10</v>
      </c>
      <c r="EP93" s="32">
        <f t="shared" ca="1" si="109"/>
        <v>1.5116239464796826E-10</v>
      </c>
      <c r="EQ93" s="32">
        <f t="shared" ca="1" si="109"/>
        <v>1.5116239464796826E-10</v>
      </c>
      <c r="ER93" s="32">
        <f t="shared" ca="1" si="109"/>
        <v>1.5116239464796826E-10</v>
      </c>
      <c r="ES93" s="32">
        <f t="shared" ca="1" si="109"/>
        <v>1.5116239464796826E-10</v>
      </c>
      <c r="ET93" s="32">
        <f t="shared" ca="1" si="109"/>
        <v>1.5116239464796826E-10</v>
      </c>
      <c r="EU93" s="32">
        <f t="shared" ca="1" si="109"/>
        <v>1.5116239464796826E-10</v>
      </c>
      <c r="EV93" s="32">
        <f t="shared" ca="1" si="109"/>
        <v>1.5116239464796826E-10</v>
      </c>
      <c r="EW93" s="32">
        <f t="shared" ca="1" si="109"/>
        <v>1.5116239464796826E-10</v>
      </c>
      <c r="EX93" s="32">
        <f t="shared" ca="1" si="109"/>
        <v>1.5116239464796826E-10</v>
      </c>
      <c r="EY93" s="32">
        <f t="shared" ca="1" si="109"/>
        <v>1.5116239464796826E-10</v>
      </c>
      <c r="EZ93" s="32">
        <f t="shared" ca="1" si="109"/>
        <v>1.5116239464796826E-10</v>
      </c>
      <c r="FA93" s="32">
        <f t="shared" ca="1" si="109"/>
        <v>1.5116239464796826E-10</v>
      </c>
      <c r="FB93" s="32">
        <f t="shared" ca="1" si="109"/>
        <v>1.5116239464796826E-10</v>
      </c>
      <c r="FC93" s="32">
        <f t="shared" ca="1" si="109"/>
        <v>1.5116239464796826E-10</v>
      </c>
      <c r="FD93" s="32">
        <f t="shared" ca="1" si="109"/>
        <v>1.5116239464796826E-10</v>
      </c>
      <c r="FE93" s="32">
        <f t="shared" ca="1" si="109"/>
        <v>1.5116239464796826E-10</v>
      </c>
      <c r="FF93" s="32">
        <f t="shared" ca="1" si="109"/>
        <v>1.5116239464796826E-10</v>
      </c>
      <c r="FG93" s="32">
        <f t="shared" ca="1" si="109"/>
        <v>1.5116239464796826E-10</v>
      </c>
      <c r="FH93" s="32">
        <f t="shared" ca="1" si="109"/>
        <v>1.5116239464796826E-10</v>
      </c>
      <c r="FI93" s="32">
        <f t="shared" ca="1" si="109"/>
        <v>1.5116239464796826E-10</v>
      </c>
      <c r="FJ93" s="32">
        <f t="shared" ca="1" si="109"/>
        <v>1.5116239464796826E-10</v>
      </c>
      <c r="FK93" s="32">
        <f t="shared" ca="1" si="109"/>
        <v>1.5116239464796826E-10</v>
      </c>
      <c r="FL93" s="32">
        <f t="shared" ca="1" si="109"/>
        <v>1.5116239464796826E-10</v>
      </c>
      <c r="FM93" s="32">
        <f t="shared" ca="1" si="109"/>
        <v>1.5116239464796826E-10</v>
      </c>
      <c r="FN93" s="32">
        <f t="shared" ca="1" si="109"/>
        <v>1.5116239464796826E-10</v>
      </c>
      <c r="FO93" s="32">
        <f t="shared" ca="1" si="109"/>
        <v>1.5116239464796826E-10</v>
      </c>
      <c r="FP93" s="32">
        <f t="shared" ca="1" si="109"/>
        <v>1.5116239464796826E-10</v>
      </c>
      <c r="FQ93" s="32">
        <f t="shared" ca="1" si="109"/>
        <v>1.5116239464796826E-10</v>
      </c>
      <c r="FR93" s="32">
        <f t="shared" ca="1" si="109"/>
        <v>1.5116239464796826E-10</v>
      </c>
      <c r="FS93" s="32">
        <f t="shared" ca="1" si="109"/>
        <v>1.5116239464796826E-10</v>
      </c>
      <c r="FT93" s="32">
        <f t="shared" ca="1" si="109"/>
        <v>1.5116239464796826E-10</v>
      </c>
      <c r="FU93" s="32">
        <f t="shared" ca="1" si="109"/>
        <v>1.5116239464796826E-10</v>
      </c>
      <c r="FV93" s="32">
        <f t="shared" ca="1" si="109"/>
        <v>1.5116239464796826E-10</v>
      </c>
      <c r="FW93" s="32">
        <f t="shared" ca="1" si="109"/>
        <v>1.5116239464796826E-10</v>
      </c>
      <c r="FX93" s="32">
        <f t="shared" ca="1" si="109"/>
        <v>1.5116239464796826E-10</v>
      </c>
      <c r="FY93" s="32">
        <f t="shared" ca="1" si="109"/>
        <v>1.5116239464796826E-10</v>
      </c>
      <c r="FZ93" s="32">
        <f t="shared" ca="1" si="109"/>
        <v>1.5116239464796826E-10</v>
      </c>
      <c r="GA93" s="32">
        <f t="shared" ca="1" si="109"/>
        <v>1.5116239464796826E-10</v>
      </c>
      <c r="GB93" s="32">
        <f t="shared" ca="1" si="109"/>
        <v>1.5116239464796826E-10</v>
      </c>
      <c r="GC93" s="32">
        <f t="shared" ca="1" si="109"/>
        <v>1.5116239464796826E-10</v>
      </c>
      <c r="GD93" s="32">
        <f t="shared" ca="1" si="109"/>
        <v>1.5116239464796826E-10</v>
      </c>
      <c r="GE93" s="32">
        <f t="shared" ca="1" si="109"/>
        <v>1.5116239464796826E-10</v>
      </c>
      <c r="GF93" s="32">
        <f t="shared" ca="1" si="109"/>
        <v>1.5116239464796826E-10</v>
      </c>
      <c r="GG93" s="32">
        <f t="shared" ca="1" si="109"/>
        <v>1.5116239464796826E-10</v>
      </c>
      <c r="GH93" s="32">
        <f t="shared" ca="1" si="109"/>
        <v>1.5116239464796826E-10</v>
      </c>
      <c r="GI93" s="32">
        <f t="shared" ca="1" si="109"/>
        <v>1.5116239464796826E-10</v>
      </c>
      <c r="GJ93" s="32">
        <f t="shared" ca="1" si="109"/>
        <v>1.5116239464796826E-10</v>
      </c>
      <c r="GK93" s="32">
        <f t="shared" ca="1" si="109"/>
        <v>1.5116239464796826E-10</v>
      </c>
      <c r="GL93" s="32">
        <f t="shared" ca="1" si="109"/>
        <v>1.5116239464796826E-10</v>
      </c>
      <c r="GM93" s="32">
        <f t="shared" ca="1" si="109"/>
        <v>1.5116239464796826E-10</v>
      </c>
      <c r="GN93" s="32">
        <f t="shared" ca="1" si="109"/>
        <v>1.5116239464796826E-10</v>
      </c>
      <c r="GO93" s="32">
        <f t="shared" ca="1" si="109"/>
        <v>1.5116239464796826E-10</v>
      </c>
      <c r="GP93" s="32">
        <f t="shared" ca="1" si="109"/>
        <v>1.5116239464796826E-10</v>
      </c>
      <c r="GQ93" s="32">
        <f t="shared" ca="1" si="104"/>
        <v>1.5116239464796826E-10</v>
      </c>
      <c r="GR93" s="32">
        <f t="shared" ca="1" si="104"/>
        <v>1.5116239464796826E-10</v>
      </c>
      <c r="GS93" s="32">
        <f t="shared" ca="1" si="104"/>
        <v>1.5116239464796826E-10</v>
      </c>
      <c r="GT93" s="32">
        <f t="shared" ca="1" si="104"/>
        <v>1.5116239464796826E-10</v>
      </c>
      <c r="GU93" s="32">
        <f t="shared" ca="1" si="104"/>
        <v>1.5116239464796826E-10</v>
      </c>
      <c r="GV93" s="32">
        <f t="shared" ca="1" si="104"/>
        <v>1.5116239464796826E-10</v>
      </c>
      <c r="GW93" s="32">
        <f t="shared" ca="1" si="104"/>
        <v>1.5116239464796826E-10</v>
      </c>
      <c r="GX93" s="32">
        <f t="shared" ca="1" si="104"/>
        <v>1.5116239464796826E-10</v>
      </c>
      <c r="GY93" s="32">
        <f t="shared" ca="1" si="104"/>
        <v>1.5116239464796826E-10</v>
      </c>
      <c r="GZ93" s="32">
        <f t="shared" ca="1" si="104"/>
        <v>1.5116239464796826E-10</v>
      </c>
      <c r="HA93" s="32">
        <f t="shared" ca="1" si="104"/>
        <v>1.5116239464796826E-10</v>
      </c>
      <c r="HB93" s="32">
        <f t="shared" ca="1" si="104"/>
        <v>1.5116239464796826E-10</v>
      </c>
      <c r="HC93" s="32">
        <f t="shared" ca="1" si="104"/>
        <v>1.5116239464796826E-10</v>
      </c>
      <c r="HD93" s="32">
        <f t="shared" ca="1" si="104"/>
        <v>1.5116239464796826E-10</v>
      </c>
      <c r="HE93" s="32">
        <f t="shared" ca="1" si="104"/>
        <v>1.5116239464796826E-10</v>
      </c>
      <c r="HF93" s="32">
        <f t="shared" ca="1" si="104"/>
        <v>1.5116239464796826E-10</v>
      </c>
      <c r="HG93" s="32">
        <f t="shared" ca="1" si="104"/>
        <v>1.5116239464796826E-10</v>
      </c>
      <c r="HH93" s="32">
        <f t="shared" ca="1" si="104"/>
        <v>1.5116239464796826E-10</v>
      </c>
      <c r="HI93" s="32">
        <f t="shared" ca="1" si="104"/>
        <v>1.5116239464796826E-10</v>
      </c>
      <c r="HJ93" s="32">
        <f t="shared" ca="1" si="104"/>
        <v>1.5116239464796826E-10</v>
      </c>
      <c r="HK93" s="32">
        <f t="shared" ca="1" si="104"/>
        <v>1.5116239464796826E-10</v>
      </c>
      <c r="HL93" s="32">
        <f t="shared" ca="1" si="104"/>
        <v>1.5116239464796826E-10</v>
      </c>
      <c r="HM93" s="32">
        <f t="shared" ca="1" si="104"/>
        <v>1.5116239464796826E-10</v>
      </c>
      <c r="HN93" s="32">
        <f t="shared" ca="1" si="104"/>
        <v>1.5116239464796826E-10</v>
      </c>
      <c r="HO93" s="32">
        <f t="shared" ca="1" si="104"/>
        <v>1.5116239464796826E-10</v>
      </c>
      <c r="HP93" s="32">
        <f t="shared" ca="1" si="104"/>
        <v>1.5116239464796826E-10</v>
      </c>
      <c r="HQ93" s="32">
        <f t="shared" ca="1" si="104"/>
        <v>1.5116239464796826E-10</v>
      </c>
      <c r="HR93" s="32">
        <f t="shared" ca="1" si="104"/>
        <v>1.5116239464796826E-10</v>
      </c>
      <c r="HS93" s="32">
        <f t="shared" ca="1" si="104"/>
        <v>1.5116239464796826E-10</v>
      </c>
      <c r="HT93" s="32">
        <f t="shared" ca="1" si="104"/>
        <v>1.5116239464796826E-10</v>
      </c>
      <c r="HU93" s="32">
        <f t="shared" ca="1" si="104"/>
        <v>1.5116239464796826E-10</v>
      </c>
      <c r="HV93" s="32">
        <f t="shared" ca="1" si="104"/>
        <v>1.5116239464796826E-10</v>
      </c>
      <c r="HW93" s="32">
        <f t="shared" ca="1" si="104"/>
        <v>1.5116239464796826E-10</v>
      </c>
      <c r="HX93" s="32">
        <f t="shared" ca="1" si="104"/>
        <v>1.5116239464796826E-10</v>
      </c>
      <c r="HY93" s="32">
        <f t="shared" ca="1" si="104"/>
        <v>1.5116239464796826E-10</v>
      </c>
      <c r="HZ93" s="32">
        <f t="shared" ca="1" si="104"/>
        <v>1.5116239464796826E-10</v>
      </c>
      <c r="IA93" s="32">
        <f t="shared" ca="1" si="104"/>
        <v>1.5116239464796826E-10</v>
      </c>
      <c r="IB93" s="32">
        <f t="shared" ca="1" si="104"/>
        <v>1.5116239464796826E-10</v>
      </c>
      <c r="IC93" s="32">
        <f t="shared" ca="1" si="104"/>
        <v>1.5116239464796826E-10</v>
      </c>
      <c r="ID93" s="32">
        <f t="shared" ca="1" si="104"/>
        <v>1.5116239464796826E-10</v>
      </c>
      <c r="IE93" s="32">
        <f t="shared" ca="1" si="104"/>
        <v>1.5116239464796826E-10</v>
      </c>
      <c r="IF93" s="32">
        <f t="shared" ca="1" si="104"/>
        <v>1.5116239464796826E-10</v>
      </c>
      <c r="IG93" s="32">
        <f t="shared" ca="1" si="104"/>
        <v>1.5116239464796826E-10</v>
      </c>
      <c r="IH93" s="32">
        <f t="shared" ca="1" si="104"/>
        <v>1.5116239464796826E-10</v>
      </c>
      <c r="II93" s="32">
        <f t="shared" ca="1" si="104"/>
        <v>1.5116239464796826E-10</v>
      </c>
      <c r="IJ93" s="32">
        <f t="shared" ca="1" si="104"/>
        <v>1.5116239464796826E-10</v>
      </c>
      <c r="IK93" s="32">
        <f t="shared" ca="1" si="104"/>
        <v>1.5116239464796826E-10</v>
      </c>
      <c r="IL93" s="32">
        <f t="shared" ca="1" si="104"/>
        <v>1.5116239464796826E-10</v>
      </c>
      <c r="IM93" s="32">
        <f t="shared" ca="1" si="104"/>
        <v>1.5116239464796826E-10</v>
      </c>
      <c r="IN93" s="32">
        <f t="shared" ca="1" si="104"/>
        <v>1.5116239464796826E-10</v>
      </c>
      <c r="IO93" s="32">
        <f t="shared" ca="1" si="104"/>
        <v>1.5116239464796826E-10</v>
      </c>
      <c r="IP93" s="32">
        <f t="shared" ca="1" si="104"/>
        <v>1.5116239464796826E-10</v>
      </c>
      <c r="IQ93" s="32">
        <f t="shared" ca="1" si="104"/>
        <v>1.5116239464796826E-10</v>
      </c>
      <c r="IR93" s="32">
        <f t="shared" ca="1" si="104"/>
        <v>1.5116239464796826E-10</v>
      </c>
      <c r="IS93" s="32">
        <f t="shared" ca="1" si="104"/>
        <v>1.5116239464796826E-10</v>
      </c>
      <c r="IT93" s="32">
        <f t="shared" ca="1" si="104"/>
        <v>1.5116239464796826E-10</v>
      </c>
      <c r="IU93" s="32">
        <f t="shared" ca="1" si="104"/>
        <v>1.5116239464796826E-10</v>
      </c>
      <c r="IV93" s="32">
        <f t="shared" ca="1" si="104"/>
        <v>1.5116239464796826E-10</v>
      </c>
      <c r="IW93" s="32">
        <f t="shared" ca="1" si="104"/>
        <v>1.5116239464796826E-10</v>
      </c>
      <c r="IX93" s="32">
        <f t="shared" ca="1" si="104"/>
        <v>1.5116239464796826E-10</v>
      </c>
      <c r="IY93" s="32">
        <f t="shared" ca="1" si="104"/>
        <v>1.5116239464796826E-10</v>
      </c>
      <c r="IZ93" s="32">
        <f t="shared" ca="1" si="104"/>
        <v>1.5116239464796826E-10</v>
      </c>
      <c r="JA93" s="32">
        <f t="shared" ca="1" si="104"/>
        <v>1.5116239464796826E-10</v>
      </c>
      <c r="JB93" s="32">
        <f t="shared" ca="1" si="104"/>
        <v>1.5116239464796826E-10</v>
      </c>
      <c r="JC93" s="32">
        <f t="shared" ca="1" si="66"/>
        <v>1.5116239464796826E-10</v>
      </c>
      <c r="JD93" s="32">
        <f t="shared" ca="1" si="66"/>
        <v>1.5116239464796826E-10</v>
      </c>
      <c r="JE93" s="32">
        <f t="shared" ca="1" si="66"/>
        <v>1.5116239464796826E-10</v>
      </c>
      <c r="JF93" s="32">
        <f t="shared" ca="1" si="60"/>
        <v>1.5116239464796826E-10</v>
      </c>
      <c r="JG93" s="32">
        <f t="shared" ref="JG93:LR97" ca="1" si="110">JG$2*$E93</f>
        <v>1.5116239464796826E-10</v>
      </c>
      <c r="JH93" s="32">
        <f t="shared" ca="1" si="110"/>
        <v>1.5116239464796826E-10</v>
      </c>
      <c r="JI93" s="32">
        <f t="shared" ca="1" si="110"/>
        <v>1.5116239464796826E-10</v>
      </c>
      <c r="JJ93" s="32">
        <f t="shared" ca="1" si="110"/>
        <v>1.5116239464796826E-10</v>
      </c>
      <c r="JK93" s="32">
        <f t="shared" ca="1" si="110"/>
        <v>1.5116239464796826E-10</v>
      </c>
      <c r="JL93" s="32">
        <f t="shared" ca="1" si="110"/>
        <v>1.5116239464796826E-10</v>
      </c>
      <c r="JM93" s="32">
        <f t="shared" ca="1" si="110"/>
        <v>1.5116239464796826E-10</v>
      </c>
      <c r="JN93" s="32">
        <f t="shared" ca="1" si="110"/>
        <v>1.5116239464796826E-10</v>
      </c>
      <c r="JO93" s="32">
        <f t="shared" ca="1" si="110"/>
        <v>1.5116239464796826E-10</v>
      </c>
      <c r="JP93" s="32">
        <f t="shared" ca="1" si="110"/>
        <v>1.5116239464796826E-10</v>
      </c>
      <c r="JQ93" s="32">
        <f t="shared" ca="1" si="110"/>
        <v>1.5116239464796826E-10</v>
      </c>
      <c r="JR93" s="32">
        <f t="shared" ca="1" si="110"/>
        <v>1.5116239464796826E-10</v>
      </c>
      <c r="JS93" s="32">
        <f t="shared" ca="1" si="110"/>
        <v>1.5116239464796826E-10</v>
      </c>
      <c r="JT93" s="32">
        <f t="shared" ca="1" si="110"/>
        <v>1.5116239464796826E-10</v>
      </c>
      <c r="JU93" s="32">
        <f t="shared" ca="1" si="110"/>
        <v>1.5116239464796826E-10</v>
      </c>
      <c r="JV93" s="32">
        <f t="shared" ca="1" si="110"/>
        <v>1.5116239464796826E-10</v>
      </c>
      <c r="JW93" s="32">
        <f t="shared" ca="1" si="110"/>
        <v>1.5116239464796826E-10</v>
      </c>
      <c r="JX93" s="32">
        <f t="shared" ca="1" si="110"/>
        <v>1.5116239464796826E-10</v>
      </c>
      <c r="JY93" s="32">
        <f t="shared" ca="1" si="110"/>
        <v>1.5116239464796826E-10</v>
      </c>
      <c r="JZ93" s="32">
        <f t="shared" ca="1" si="110"/>
        <v>1.5116239464796826E-10</v>
      </c>
      <c r="KA93" s="32">
        <f t="shared" ca="1" si="110"/>
        <v>1.5116239464796826E-10</v>
      </c>
      <c r="KB93" s="32">
        <f t="shared" ca="1" si="110"/>
        <v>1.5116239464796826E-10</v>
      </c>
      <c r="KC93" s="32">
        <f t="shared" ca="1" si="110"/>
        <v>1.5116239464796826E-10</v>
      </c>
      <c r="KD93" s="32">
        <f t="shared" ca="1" si="110"/>
        <v>1.5116239464796826E-10</v>
      </c>
      <c r="KE93" s="32">
        <f t="shared" ca="1" si="110"/>
        <v>1.5116239464796826E-10</v>
      </c>
      <c r="KF93" s="32">
        <f t="shared" ca="1" si="110"/>
        <v>1.5116239464796826E-10</v>
      </c>
      <c r="KG93" s="32">
        <f t="shared" ca="1" si="110"/>
        <v>1.5116239464796826E-10</v>
      </c>
      <c r="KH93" s="32">
        <f t="shared" ca="1" si="110"/>
        <v>1.5116239464796826E-10</v>
      </c>
      <c r="KI93" s="32">
        <f t="shared" ca="1" si="110"/>
        <v>1.5116239464796826E-10</v>
      </c>
      <c r="KJ93" s="32">
        <f t="shared" ca="1" si="110"/>
        <v>1.5116239464796826E-10</v>
      </c>
      <c r="KK93" s="32">
        <f t="shared" ca="1" si="110"/>
        <v>1.5116239464796826E-10</v>
      </c>
      <c r="KL93" s="32">
        <f t="shared" ca="1" si="110"/>
        <v>1.5116239464796826E-10</v>
      </c>
      <c r="KM93" s="32">
        <f t="shared" ca="1" si="110"/>
        <v>1.5116239464796826E-10</v>
      </c>
      <c r="KN93" s="32">
        <f t="shared" ca="1" si="110"/>
        <v>1.5116239464796826E-10</v>
      </c>
      <c r="KO93" s="32">
        <f t="shared" ca="1" si="110"/>
        <v>1.5116239464796826E-10</v>
      </c>
      <c r="KP93" s="32">
        <f t="shared" ca="1" si="110"/>
        <v>1.5116239464796826E-10</v>
      </c>
      <c r="KQ93" s="32">
        <f t="shared" ca="1" si="110"/>
        <v>1.5116239464796826E-10</v>
      </c>
      <c r="KR93" s="32">
        <f t="shared" ca="1" si="110"/>
        <v>1.5116239464796826E-10</v>
      </c>
      <c r="KS93" s="32">
        <f t="shared" ca="1" si="110"/>
        <v>1.5116239464796826E-10</v>
      </c>
      <c r="KT93" s="32">
        <f t="shared" ca="1" si="110"/>
        <v>1.5116239464796826E-10</v>
      </c>
      <c r="KU93" s="32">
        <f t="shared" ca="1" si="110"/>
        <v>1.5116239464796826E-10</v>
      </c>
      <c r="KV93" s="32">
        <f t="shared" ca="1" si="110"/>
        <v>1.5116239464796826E-10</v>
      </c>
      <c r="KW93" s="32">
        <f t="shared" ca="1" si="110"/>
        <v>1.5116239464796826E-10</v>
      </c>
      <c r="KX93" s="32">
        <f t="shared" ca="1" si="110"/>
        <v>1.5116239464796826E-10</v>
      </c>
      <c r="KY93" s="32">
        <f t="shared" ca="1" si="110"/>
        <v>1.5116239464796826E-10</v>
      </c>
      <c r="KZ93" s="32">
        <f t="shared" ca="1" si="110"/>
        <v>1.5116239464796826E-10</v>
      </c>
      <c r="LA93" s="32">
        <f t="shared" ca="1" si="110"/>
        <v>1.5116239464796826E-10</v>
      </c>
      <c r="LB93" s="32">
        <f t="shared" ca="1" si="110"/>
        <v>1.5116239464796826E-10</v>
      </c>
      <c r="LC93" s="32">
        <f t="shared" ca="1" si="110"/>
        <v>1.5116239464796826E-10</v>
      </c>
      <c r="LD93" s="32">
        <f t="shared" ca="1" si="110"/>
        <v>1.5116239464796826E-10</v>
      </c>
      <c r="LE93" s="32">
        <f t="shared" ca="1" si="110"/>
        <v>1.5116239464796826E-10</v>
      </c>
      <c r="LF93" s="32">
        <f t="shared" ca="1" si="110"/>
        <v>1.5116239464796826E-10</v>
      </c>
      <c r="LG93" s="32">
        <f t="shared" ca="1" si="110"/>
        <v>1.5116239464796826E-10</v>
      </c>
      <c r="LH93" s="32">
        <f t="shared" ca="1" si="110"/>
        <v>1.5116239464796826E-10</v>
      </c>
      <c r="LI93" s="32">
        <f t="shared" ca="1" si="110"/>
        <v>1.5116239464796826E-10</v>
      </c>
      <c r="LJ93" s="32">
        <f t="shared" ca="1" si="110"/>
        <v>1.5116239464796826E-10</v>
      </c>
      <c r="LK93" s="32">
        <f t="shared" ca="1" si="110"/>
        <v>1.5116239464796826E-10</v>
      </c>
      <c r="LL93" s="32">
        <f t="shared" ca="1" si="110"/>
        <v>1.5116239464796826E-10</v>
      </c>
      <c r="LM93" s="32">
        <f t="shared" ca="1" si="110"/>
        <v>1.5116239464796826E-10</v>
      </c>
      <c r="LN93" s="32">
        <f t="shared" ca="1" si="110"/>
        <v>1.5116239464796826E-10</v>
      </c>
      <c r="LO93" s="32">
        <f t="shared" ca="1" si="110"/>
        <v>1.5116239464796826E-10</v>
      </c>
      <c r="LP93" s="32">
        <f t="shared" ca="1" si="110"/>
        <v>1.5116239464796826E-10</v>
      </c>
      <c r="LQ93" s="32">
        <f t="shared" ca="1" si="110"/>
        <v>1.5116239464796826E-10</v>
      </c>
      <c r="LR93" s="32">
        <f t="shared" ca="1" si="110"/>
        <v>1.5116239464796826E-10</v>
      </c>
      <c r="LS93" s="32">
        <f t="shared" ca="1" si="105"/>
        <v>1.5116239464796826E-10</v>
      </c>
      <c r="LT93" s="32">
        <f t="shared" ca="1" si="105"/>
        <v>1.5116239464796826E-10</v>
      </c>
      <c r="LU93" s="32">
        <f t="shared" ca="1" si="105"/>
        <v>1.5116239464796826E-10</v>
      </c>
      <c r="LV93" s="32">
        <f t="shared" ca="1" si="105"/>
        <v>1.5116239464796826E-10</v>
      </c>
      <c r="LW93" s="32">
        <f t="shared" ca="1" si="105"/>
        <v>1.5116239464796826E-10</v>
      </c>
      <c r="LX93" s="32">
        <f t="shared" ca="1" si="105"/>
        <v>1.5116239464796826E-10</v>
      </c>
      <c r="LY93" s="32">
        <f t="shared" ca="1" si="105"/>
        <v>1.5116239464796826E-10</v>
      </c>
      <c r="LZ93" s="32">
        <f t="shared" ca="1" si="105"/>
        <v>1.5116239464796826E-10</v>
      </c>
      <c r="MA93" s="32">
        <f t="shared" ca="1" si="105"/>
        <v>1.5116239464796826E-10</v>
      </c>
      <c r="MB93" s="32">
        <f t="shared" ca="1" si="105"/>
        <v>1.5116239464796826E-10</v>
      </c>
      <c r="MC93" s="32">
        <f t="shared" ca="1" si="105"/>
        <v>1.5116239464796826E-10</v>
      </c>
      <c r="MD93" s="32">
        <f t="shared" ca="1" si="105"/>
        <v>1.5116239464796826E-10</v>
      </c>
      <c r="ME93" s="32">
        <f t="shared" ca="1" si="105"/>
        <v>1.5116239464796826E-10</v>
      </c>
      <c r="MF93" s="32">
        <f t="shared" ca="1" si="105"/>
        <v>1.5116239464796826E-10</v>
      </c>
      <c r="MG93" s="32">
        <f t="shared" ca="1" si="105"/>
        <v>1.5116239464796826E-10</v>
      </c>
      <c r="MH93" s="32">
        <f t="shared" ca="1" si="105"/>
        <v>1.5116239464796826E-10</v>
      </c>
      <c r="MI93" s="32">
        <f t="shared" ca="1" si="105"/>
        <v>1.5116239464796826E-10</v>
      </c>
      <c r="MJ93" s="32">
        <f t="shared" ca="1" si="105"/>
        <v>1.5116239464796826E-10</v>
      </c>
      <c r="MK93" s="32">
        <f t="shared" ca="1" si="105"/>
        <v>1.5116239464796826E-10</v>
      </c>
      <c r="ML93" s="32">
        <f t="shared" ca="1" si="105"/>
        <v>1.5116239464796826E-10</v>
      </c>
      <c r="MM93" s="32">
        <f t="shared" ca="1" si="105"/>
        <v>1.5116239464796826E-10</v>
      </c>
      <c r="MN93" s="32">
        <f t="shared" ca="1" si="105"/>
        <v>1.5116239464796826E-10</v>
      </c>
      <c r="MO93" s="32">
        <f t="shared" ca="1" si="105"/>
        <v>1.5116239464796826E-10</v>
      </c>
      <c r="MP93" s="32">
        <f t="shared" ca="1" si="105"/>
        <v>1.5116239464796826E-10</v>
      </c>
      <c r="MQ93" s="32">
        <f t="shared" ca="1" si="105"/>
        <v>1.5116239464796826E-10</v>
      </c>
      <c r="MR93" s="32">
        <f t="shared" ca="1" si="105"/>
        <v>1.5116239464796826E-10</v>
      </c>
      <c r="MS93" s="32">
        <f t="shared" ca="1" si="105"/>
        <v>1.5116239464796826E-10</v>
      </c>
      <c r="MT93" s="32">
        <f t="shared" ca="1" si="105"/>
        <v>1.5116239464796826E-10</v>
      </c>
      <c r="MU93" s="32">
        <f t="shared" ca="1" si="105"/>
        <v>1.5116239464796826E-10</v>
      </c>
      <c r="MV93" s="32">
        <f t="shared" ca="1" si="105"/>
        <v>1.5116239464796826E-10</v>
      </c>
      <c r="MW93" s="32">
        <f t="shared" ca="1" si="105"/>
        <v>1.5116239464796826E-10</v>
      </c>
      <c r="MX93" s="32">
        <f t="shared" ca="1" si="105"/>
        <v>1.5116239464796826E-10</v>
      </c>
      <c r="MY93" s="32">
        <f t="shared" ca="1" si="105"/>
        <v>1.5116239464796826E-10</v>
      </c>
      <c r="MZ93" s="32">
        <f t="shared" ca="1" si="105"/>
        <v>1.5116239464796826E-10</v>
      </c>
      <c r="NA93" s="32">
        <f t="shared" ca="1" si="105"/>
        <v>1.5116239464796826E-10</v>
      </c>
      <c r="NB93" s="32">
        <f t="shared" ca="1" si="105"/>
        <v>1.5116239464796826E-10</v>
      </c>
      <c r="NC93" s="32">
        <f t="shared" ca="1" si="105"/>
        <v>1.5116239464796826E-10</v>
      </c>
      <c r="ND93" s="32">
        <f t="shared" ca="1" si="105"/>
        <v>1.5116239464796826E-10</v>
      </c>
      <c r="NE93" s="32">
        <f t="shared" ca="1" si="105"/>
        <v>1.5116239464796826E-10</v>
      </c>
      <c r="NF93" s="32">
        <f t="shared" ca="1" si="105"/>
        <v>1.5116239464796826E-10</v>
      </c>
      <c r="NG93" s="32">
        <f t="shared" ca="1" si="105"/>
        <v>1.5116239464796826E-10</v>
      </c>
      <c r="NH93" s="32">
        <f t="shared" ca="1" si="105"/>
        <v>1.5116239464796826E-10</v>
      </c>
      <c r="NI93" s="32">
        <f t="shared" ca="1" si="105"/>
        <v>1.5116239464796826E-10</v>
      </c>
      <c r="NJ93" s="32">
        <f t="shared" ca="1" si="105"/>
        <v>1.5116239464796826E-10</v>
      </c>
      <c r="NK93" s="32">
        <f t="shared" ca="1" si="105"/>
        <v>1.5116239464796826E-10</v>
      </c>
      <c r="NL93" s="32">
        <f t="shared" ca="1" si="105"/>
        <v>1.5116239464796826E-10</v>
      </c>
      <c r="NM93" s="32">
        <f t="shared" ca="1" si="105"/>
        <v>1.5116239464796826E-10</v>
      </c>
      <c r="NN93" s="32">
        <f t="shared" ca="1" si="105"/>
        <v>1.5116239464796826E-10</v>
      </c>
      <c r="NO93" s="32">
        <f t="shared" ca="1" si="105"/>
        <v>1.5116239464796826E-10</v>
      </c>
      <c r="NP93" s="32">
        <f t="shared" ca="1" si="105"/>
        <v>1.5116239464796826E-10</v>
      </c>
      <c r="NQ93" s="32">
        <f t="shared" ca="1" si="105"/>
        <v>1.5116239464796826E-10</v>
      </c>
      <c r="NR93" s="32">
        <f t="shared" ca="1" si="105"/>
        <v>1.5116239464796826E-10</v>
      </c>
      <c r="NS93" s="32">
        <f t="shared" ca="1" si="105"/>
        <v>1.5116239464796826E-10</v>
      </c>
      <c r="NT93" s="32">
        <f t="shared" ca="1" si="105"/>
        <v>1.5116239464796826E-10</v>
      </c>
      <c r="NU93" s="32">
        <f t="shared" ca="1" si="105"/>
        <v>1.5116239464796826E-10</v>
      </c>
      <c r="NV93" s="32">
        <f t="shared" ca="1" si="105"/>
        <v>1.5116239464796826E-10</v>
      </c>
      <c r="NW93" s="32">
        <f t="shared" ca="1" si="105"/>
        <v>1.5116239464796826E-10</v>
      </c>
      <c r="NX93" s="32">
        <f t="shared" ca="1" si="105"/>
        <v>1.5116239464796826E-10</v>
      </c>
      <c r="NY93" s="32">
        <f t="shared" ca="1" si="105"/>
        <v>1.5116239464796826E-10</v>
      </c>
      <c r="NZ93" s="32">
        <f t="shared" ca="1" si="105"/>
        <v>1.5116239464796826E-10</v>
      </c>
      <c r="OA93" s="32">
        <f t="shared" ca="1" si="105"/>
        <v>1.5116239464796826E-10</v>
      </c>
      <c r="OB93" s="32">
        <f t="shared" ca="1" si="105"/>
        <v>1.5116239464796826E-10</v>
      </c>
      <c r="OC93" s="32">
        <f t="shared" ca="1" si="105"/>
        <v>1.5116239464796826E-10</v>
      </c>
      <c r="OD93" s="32">
        <f t="shared" ca="1" si="88"/>
        <v>1.5116239464796826E-10</v>
      </c>
      <c r="OE93" s="32">
        <f t="shared" ca="1" si="88"/>
        <v>1.5116239464796826E-10</v>
      </c>
      <c r="OF93" s="32">
        <f t="shared" ca="1" si="88"/>
        <v>1.5116239464796826E-10</v>
      </c>
      <c r="OG93" s="32">
        <f t="shared" ca="1" si="83"/>
        <v>1.5116239464796826E-10</v>
      </c>
      <c r="OH93" s="32">
        <f t="shared" ca="1" si="83"/>
        <v>1.5116239464796826E-10</v>
      </c>
      <c r="OI93" s="32">
        <f t="shared" ca="1" si="83"/>
        <v>1.5116239464796826E-10</v>
      </c>
      <c r="OJ93" s="32">
        <f t="shared" ca="1" si="83"/>
        <v>1.5116239464796826E-10</v>
      </c>
      <c r="OK93" s="32">
        <f t="shared" ca="1" si="83"/>
        <v>1.5116239464796826E-10</v>
      </c>
      <c r="OL93" s="32">
        <f t="shared" ca="1" si="100"/>
        <v>1.5116239464796826E-10</v>
      </c>
      <c r="OM93" s="32">
        <f t="shared" ca="1" si="100"/>
        <v>1.5116239464796826E-10</v>
      </c>
      <c r="ON93" s="32">
        <f t="shared" ca="1" si="100"/>
        <v>1.5116239464796826E-10</v>
      </c>
      <c r="OO93" s="32">
        <f t="shared" ca="1" si="100"/>
        <v>1.5116239464796826E-10</v>
      </c>
      <c r="OP93" s="32">
        <f t="shared" ca="1" si="100"/>
        <v>1.5116239464796826E-10</v>
      </c>
      <c r="OQ93" s="32">
        <f t="shared" ca="1" si="100"/>
        <v>1.5116239464796826E-10</v>
      </c>
      <c r="OR93" s="32">
        <f t="shared" ca="1" si="100"/>
        <v>1.5116239464796826E-10</v>
      </c>
      <c r="OS93" s="32">
        <f t="shared" ca="1" si="100"/>
        <v>1.5116239464796826E-10</v>
      </c>
      <c r="OT93" s="32">
        <f t="shared" ca="1" si="100"/>
        <v>1.5116239464796826E-10</v>
      </c>
      <c r="OU93" s="32">
        <f t="shared" ca="1" si="100"/>
        <v>1.5116239464796826E-10</v>
      </c>
      <c r="OV93" s="32">
        <f t="shared" ca="1" si="100"/>
        <v>1.5116239464796826E-10</v>
      </c>
      <c r="OW93" s="32">
        <f t="shared" ca="1" si="100"/>
        <v>1.5116239464796826E-10</v>
      </c>
      <c r="OX93" s="32">
        <f t="shared" ca="1" si="100"/>
        <v>1.5116239464796826E-10</v>
      </c>
      <c r="OY93" s="32">
        <f t="shared" ca="1" si="100"/>
        <v>1.5116239464796826E-10</v>
      </c>
      <c r="OZ93" s="32">
        <f t="shared" ca="1" si="100"/>
        <v>1.5116239464796826E-10</v>
      </c>
      <c r="PA93" s="32">
        <f t="shared" ca="1" si="100"/>
        <v>1.5116239464796826E-10</v>
      </c>
      <c r="PB93" s="32">
        <f t="shared" ca="1" si="100"/>
        <v>1.5116239464796826E-10</v>
      </c>
      <c r="PC93" s="32">
        <f t="shared" ca="1" si="100"/>
        <v>1.5116239464796826E-10</v>
      </c>
      <c r="PD93" s="32">
        <f t="shared" ca="1" si="100"/>
        <v>1.5116239464796826E-10</v>
      </c>
      <c r="PE93" s="32">
        <f t="shared" ca="1" si="100"/>
        <v>1.5116239464796826E-10</v>
      </c>
      <c r="PF93" s="32">
        <f t="shared" ca="1" si="100"/>
        <v>1.5116239464796826E-10</v>
      </c>
      <c r="PG93" s="32">
        <f t="shared" ca="1" si="100"/>
        <v>1.5116239464796826E-10</v>
      </c>
      <c r="PH93" s="32">
        <f t="shared" ca="1" si="100"/>
        <v>1.5116239464796826E-10</v>
      </c>
      <c r="PI93" s="32">
        <f t="shared" ca="1" si="100"/>
        <v>1.5116239464796826E-10</v>
      </c>
      <c r="PJ93" s="32">
        <f t="shared" ca="1" si="100"/>
        <v>1.5116239464796826E-10</v>
      </c>
      <c r="PK93" s="32">
        <f t="shared" ca="1" si="100"/>
        <v>1.5116239464796826E-10</v>
      </c>
      <c r="PL93" s="32">
        <f t="shared" ca="1" si="100"/>
        <v>1.5116239464796826E-10</v>
      </c>
      <c r="PM93" s="32">
        <f t="shared" ca="1" si="100"/>
        <v>1.5116239464796826E-10</v>
      </c>
      <c r="PN93" s="32">
        <f t="shared" ca="1" si="100"/>
        <v>1.5116239464796826E-10</v>
      </c>
      <c r="PO93" s="32">
        <f t="shared" ca="1" si="100"/>
        <v>1.5116239464796826E-10</v>
      </c>
      <c r="PP93" s="32">
        <f t="shared" ca="1" si="100"/>
        <v>1.5116239464796826E-10</v>
      </c>
      <c r="PQ93" s="32">
        <f t="shared" ca="1" si="100"/>
        <v>1.5116239464796826E-10</v>
      </c>
      <c r="PR93" s="32">
        <f t="shared" ca="1" si="100"/>
        <v>1.5116239464796826E-10</v>
      </c>
      <c r="PS93" s="32">
        <f t="shared" ca="1" si="100"/>
        <v>1.5116239464796826E-10</v>
      </c>
      <c r="PT93" s="32">
        <f t="shared" ca="1" si="100"/>
        <v>1.5116239464796826E-10</v>
      </c>
      <c r="PU93" s="32">
        <f t="shared" ca="1" si="100"/>
        <v>1.5116239464796826E-10</v>
      </c>
      <c r="PV93" s="32">
        <f t="shared" ca="1" si="100"/>
        <v>1.5116239464796826E-10</v>
      </c>
      <c r="PW93" s="32">
        <f t="shared" ca="1" si="100"/>
        <v>1.5116239464796826E-10</v>
      </c>
      <c r="PX93" s="32">
        <f t="shared" ca="1" si="100"/>
        <v>1.5116239464796826E-10</v>
      </c>
      <c r="PY93" s="32">
        <f t="shared" ca="1" si="100"/>
        <v>1.5116239464796826E-10</v>
      </c>
      <c r="PZ93" s="32">
        <f t="shared" ca="1" si="100"/>
        <v>1.5116239464796826E-10</v>
      </c>
      <c r="QA93" s="32">
        <f t="shared" ca="1" si="100"/>
        <v>1.5116239464796826E-10</v>
      </c>
      <c r="QB93" s="32">
        <f t="shared" ca="1" si="100"/>
        <v>1.5116239464796826E-10</v>
      </c>
      <c r="QC93" s="32">
        <f t="shared" ca="1" si="100"/>
        <v>1.5116239464796826E-10</v>
      </c>
      <c r="QD93" s="32">
        <f t="shared" ca="1" si="100"/>
        <v>1.5116239464796826E-10</v>
      </c>
      <c r="QE93" s="32">
        <f t="shared" ca="1" si="100"/>
        <v>1.5116239464796826E-10</v>
      </c>
      <c r="QF93" s="32">
        <f t="shared" ca="1" si="100"/>
        <v>1.5116239464796826E-10</v>
      </c>
      <c r="QG93" s="32">
        <f t="shared" ca="1" si="100"/>
        <v>1.5116239464796826E-10</v>
      </c>
      <c r="QH93" s="32">
        <f t="shared" ca="1" si="100"/>
        <v>1.5116239464796826E-10</v>
      </c>
      <c r="QI93" s="32">
        <f t="shared" ca="1" si="100"/>
        <v>1.5116239464796826E-10</v>
      </c>
      <c r="QJ93" s="32">
        <f t="shared" ca="1" si="100"/>
        <v>1.5116239464796826E-10</v>
      </c>
      <c r="QK93" s="32">
        <f t="shared" ca="1" si="100"/>
        <v>1.5116239464796826E-10</v>
      </c>
      <c r="QL93" s="32">
        <f t="shared" ca="1" si="100"/>
        <v>1.5116239464796826E-10</v>
      </c>
      <c r="QM93" s="32">
        <f t="shared" ca="1" si="100"/>
        <v>1.5116239464796826E-10</v>
      </c>
      <c r="QN93" s="32">
        <f t="shared" ca="1" si="100"/>
        <v>1.5116239464796826E-10</v>
      </c>
      <c r="QO93" s="32">
        <f t="shared" ca="1" si="100"/>
        <v>1.5116239464796826E-10</v>
      </c>
      <c r="QP93" s="32">
        <f t="shared" ca="1" si="100"/>
        <v>1.5116239464796826E-10</v>
      </c>
      <c r="QQ93" s="32">
        <f t="shared" ca="1" si="100"/>
        <v>1.5116239464796826E-10</v>
      </c>
      <c r="QR93" s="32">
        <f t="shared" ca="1" si="100"/>
        <v>1.5116239464796826E-10</v>
      </c>
      <c r="QS93" s="32">
        <f t="shared" ca="1" si="100"/>
        <v>1.5116239464796826E-10</v>
      </c>
      <c r="QT93" s="32">
        <f t="shared" ca="1" si="100"/>
        <v>1.5116239464796826E-10</v>
      </c>
      <c r="QU93" s="32">
        <f t="shared" ca="1" si="100"/>
        <v>1.5116239464796826E-10</v>
      </c>
      <c r="QV93" s="32">
        <f t="shared" ca="1" si="100"/>
        <v>1.5116239464796826E-10</v>
      </c>
      <c r="QW93" s="32">
        <f t="shared" ref="QW93:TH96" ca="1" si="111">QW$2*$E93</f>
        <v>1.5116239464796826E-10</v>
      </c>
      <c r="QX93" s="32">
        <f t="shared" ca="1" si="111"/>
        <v>1.5116239464796826E-10</v>
      </c>
      <c r="QY93" s="32">
        <f t="shared" ca="1" si="111"/>
        <v>1.5116239464796826E-10</v>
      </c>
      <c r="QZ93" s="32">
        <f t="shared" ca="1" si="111"/>
        <v>1.5116239464796826E-10</v>
      </c>
      <c r="RA93" s="32">
        <f t="shared" ca="1" si="111"/>
        <v>1.5116239464796826E-10</v>
      </c>
      <c r="RB93" s="32">
        <f t="shared" ca="1" si="111"/>
        <v>1.5116239464796826E-10</v>
      </c>
      <c r="RC93" s="32">
        <f t="shared" ca="1" si="111"/>
        <v>1.5116239464796826E-10</v>
      </c>
      <c r="RD93" s="32">
        <f t="shared" ca="1" si="111"/>
        <v>1.5116239464796826E-10</v>
      </c>
      <c r="RE93" s="32">
        <f t="shared" ca="1" si="111"/>
        <v>1.5116239464796826E-10</v>
      </c>
      <c r="RF93" s="32">
        <f t="shared" ca="1" si="111"/>
        <v>1.5116239464796826E-10</v>
      </c>
      <c r="RG93" s="32">
        <f t="shared" ca="1" si="111"/>
        <v>1.5116239464796826E-10</v>
      </c>
      <c r="RH93" s="32">
        <f t="shared" ca="1" si="111"/>
        <v>1.5116239464796826E-10</v>
      </c>
      <c r="RI93" s="32">
        <f t="shared" ca="1" si="111"/>
        <v>1.5116239464796826E-10</v>
      </c>
      <c r="RJ93" s="32">
        <f t="shared" ca="1" si="111"/>
        <v>1.5116239464796826E-10</v>
      </c>
      <c r="RK93" s="32">
        <f t="shared" ca="1" si="111"/>
        <v>1.5116239464796826E-10</v>
      </c>
      <c r="RL93" s="32">
        <f t="shared" ca="1" si="111"/>
        <v>1.5116239464796826E-10</v>
      </c>
      <c r="RM93" s="32">
        <f t="shared" ca="1" si="111"/>
        <v>1.5116239464796826E-10</v>
      </c>
      <c r="RN93" s="32">
        <f t="shared" ca="1" si="111"/>
        <v>1.5116239464796826E-10</v>
      </c>
      <c r="RO93" s="32">
        <f t="shared" ca="1" si="111"/>
        <v>1.5116239464796826E-10</v>
      </c>
      <c r="RP93" s="32">
        <f t="shared" ca="1" si="111"/>
        <v>1.5116239464796826E-10</v>
      </c>
      <c r="RQ93" s="32">
        <f t="shared" ca="1" si="111"/>
        <v>1.5116239464796826E-10</v>
      </c>
      <c r="RR93" s="32">
        <f t="shared" ca="1" si="111"/>
        <v>1.5116239464796826E-10</v>
      </c>
      <c r="RS93" s="32">
        <f t="shared" ca="1" si="111"/>
        <v>1.5116239464796826E-10</v>
      </c>
      <c r="RT93" s="32">
        <f t="shared" ca="1" si="111"/>
        <v>1.5116239464796826E-10</v>
      </c>
      <c r="RU93" s="32">
        <f t="shared" ca="1" si="111"/>
        <v>1.5116239464796826E-10</v>
      </c>
      <c r="RV93" s="32">
        <f t="shared" ca="1" si="111"/>
        <v>1.5116239464796826E-10</v>
      </c>
      <c r="RW93" s="32">
        <f t="shared" ca="1" si="111"/>
        <v>1.5116239464796826E-10</v>
      </c>
      <c r="RX93" s="32">
        <f t="shared" ca="1" si="111"/>
        <v>1.5116239464796826E-10</v>
      </c>
      <c r="RY93" s="32">
        <f t="shared" ca="1" si="111"/>
        <v>1.5116239464796826E-10</v>
      </c>
      <c r="RZ93" s="32">
        <f t="shared" ca="1" si="111"/>
        <v>1.5116239464796826E-10</v>
      </c>
      <c r="SA93" s="32">
        <f t="shared" ca="1" si="111"/>
        <v>1.5116239464796826E-10</v>
      </c>
      <c r="SB93" s="32">
        <f t="shared" ca="1" si="111"/>
        <v>1.5116239464796826E-10</v>
      </c>
      <c r="SC93" s="32">
        <f t="shared" ca="1" si="111"/>
        <v>1.5116239464796826E-10</v>
      </c>
      <c r="SD93" s="32">
        <f t="shared" ca="1" si="111"/>
        <v>1.5116239464796826E-10</v>
      </c>
      <c r="SE93" s="32">
        <f t="shared" ca="1" si="111"/>
        <v>1.5116239464796826E-10</v>
      </c>
      <c r="SF93" s="32">
        <f t="shared" ca="1" si="111"/>
        <v>1.5116239464796826E-10</v>
      </c>
      <c r="SG93" s="32">
        <f t="shared" ca="1" si="111"/>
        <v>1.5116239464796826E-10</v>
      </c>
      <c r="SH93" s="32">
        <f t="shared" ca="1" si="111"/>
        <v>1.5116239464796826E-10</v>
      </c>
      <c r="SI93" s="32">
        <f t="shared" ca="1" si="111"/>
        <v>1.5116239464796826E-10</v>
      </c>
      <c r="SJ93" s="32">
        <f t="shared" ca="1" si="111"/>
        <v>1.5116239464796826E-10</v>
      </c>
      <c r="SK93" s="32">
        <f t="shared" ca="1" si="111"/>
        <v>1.5116239464796826E-10</v>
      </c>
      <c r="SL93" s="32">
        <f t="shared" ca="1" si="111"/>
        <v>1.5116239464796826E-10</v>
      </c>
      <c r="SM93" s="32">
        <f t="shared" ca="1" si="111"/>
        <v>1.5116239464796826E-10</v>
      </c>
      <c r="SN93" s="32">
        <f t="shared" ca="1" si="111"/>
        <v>1.5116239464796826E-10</v>
      </c>
      <c r="SO93" s="32">
        <f t="shared" ca="1" si="111"/>
        <v>1.5116239464796826E-10</v>
      </c>
      <c r="SP93" s="32">
        <f t="shared" ca="1" si="111"/>
        <v>1.5116239464796826E-10</v>
      </c>
      <c r="SQ93" s="32">
        <f t="shared" ca="1" si="111"/>
        <v>1.5116239464796826E-10</v>
      </c>
      <c r="SR93" s="32">
        <f t="shared" ca="1" si="111"/>
        <v>1.5116239464796826E-10</v>
      </c>
      <c r="SS93" s="32">
        <f t="shared" ca="1" si="111"/>
        <v>1.5116239464796826E-10</v>
      </c>
      <c r="ST93" s="32">
        <f t="shared" ca="1" si="111"/>
        <v>1.5116239464796826E-10</v>
      </c>
      <c r="SU93" s="32">
        <f t="shared" ca="1" si="111"/>
        <v>1.5116239464796826E-10</v>
      </c>
      <c r="SV93" s="32">
        <f t="shared" ca="1" si="111"/>
        <v>1.5116239464796826E-10</v>
      </c>
      <c r="SW93" s="32">
        <f t="shared" ca="1" si="111"/>
        <v>1.5116239464796826E-10</v>
      </c>
      <c r="SX93" s="32">
        <f t="shared" ca="1" si="111"/>
        <v>1.5116239464796826E-10</v>
      </c>
      <c r="SY93" s="32">
        <f t="shared" ca="1" si="111"/>
        <v>1.5116239464796826E-10</v>
      </c>
      <c r="SZ93" s="32">
        <f t="shared" ca="1" si="111"/>
        <v>1.5116239464796826E-10</v>
      </c>
      <c r="TA93" s="32">
        <f t="shared" ca="1" si="111"/>
        <v>1.5116239464796826E-10</v>
      </c>
      <c r="TB93" s="32">
        <f t="shared" ca="1" si="111"/>
        <v>1.5116239464796826E-10</v>
      </c>
      <c r="TC93" s="32">
        <f t="shared" ca="1" si="111"/>
        <v>1.5116239464796826E-10</v>
      </c>
      <c r="TD93" s="32">
        <f t="shared" ca="1" si="111"/>
        <v>1.5116239464796826E-10</v>
      </c>
      <c r="TE93" s="32">
        <f t="shared" ca="1" si="111"/>
        <v>1.5116239464796826E-10</v>
      </c>
      <c r="TF93" s="32">
        <f t="shared" ca="1" si="111"/>
        <v>1.5116239464796826E-10</v>
      </c>
      <c r="TG93" s="32">
        <f t="shared" ca="1" si="111"/>
        <v>1.5116239464796826E-10</v>
      </c>
      <c r="TH93" s="32">
        <f t="shared" ca="1" si="111"/>
        <v>1.5116239464796826E-10</v>
      </c>
      <c r="TI93" s="32">
        <f t="shared" ca="1" si="106"/>
        <v>1.5116239464796826E-10</v>
      </c>
      <c r="TJ93" s="32">
        <f t="shared" ca="1" si="106"/>
        <v>1.5116239464796826E-10</v>
      </c>
      <c r="TK93" s="32">
        <f t="shared" ca="1" si="106"/>
        <v>1.5116239464796826E-10</v>
      </c>
      <c r="TL93" s="32">
        <f t="shared" ca="1" si="106"/>
        <v>1.5116239464796826E-10</v>
      </c>
      <c r="TM93" s="32">
        <f t="shared" ca="1" si="106"/>
        <v>1.5116239464796826E-10</v>
      </c>
      <c r="TN93" s="32">
        <f t="shared" ca="1" si="106"/>
        <v>1.5116239464796826E-10</v>
      </c>
      <c r="TO93" s="32">
        <f t="shared" ca="1" si="106"/>
        <v>1.5116239464796826E-10</v>
      </c>
      <c r="TP93" s="32">
        <f t="shared" ca="1" si="106"/>
        <v>1.5116239464796826E-10</v>
      </c>
      <c r="TQ93" s="32">
        <f t="shared" ca="1" si="106"/>
        <v>1.5116239464796826E-10</v>
      </c>
      <c r="TR93" s="32">
        <f t="shared" ca="1" si="106"/>
        <v>1.5116239464796826E-10</v>
      </c>
      <c r="TS93" s="32">
        <f t="shared" ca="1" si="106"/>
        <v>1.5116239464796826E-10</v>
      </c>
      <c r="TT93" s="32">
        <f t="shared" ca="1" si="106"/>
        <v>1.5116239464796826E-10</v>
      </c>
      <c r="TU93" s="32">
        <f t="shared" ca="1" si="106"/>
        <v>1.5116239464796826E-10</v>
      </c>
      <c r="TV93" s="32">
        <f t="shared" ca="1" si="106"/>
        <v>1.5116239464796826E-10</v>
      </c>
      <c r="TW93" s="32">
        <f t="shared" ca="1" si="106"/>
        <v>1.5116239464796826E-10</v>
      </c>
      <c r="TX93" s="32">
        <f t="shared" ca="1" si="106"/>
        <v>1.5116239464796826E-10</v>
      </c>
      <c r="TY93" s="32">
        <f t="shared" ca="1" si="106"/>
        <v>1.5116239464796826E-10</v>
      </c>
      <c r="TZ93" s="32">
        <f t="shared" ca="1" si="106"/>
        <v>1.5116239464796826E-10</v>
      </c>
      <c r="UA93" s="32">
        <f t="shared" ca="1" si="106"/>
        <v>1.5116239464796826E-10</v>
      </c>
      <c r="UB93" s="32">
        <f t="shared" ca="1" si="106"/>
        <v>1.5116239464796826E-10</v>
      </c>
      <c r="UC93" s="32">
        <f t="shared" ca="1" si="106"/>
        <v>1.5116239464796826E-10</v>
      </c>
      <c r="UD93" s="32">
        <f t="shared" ca="1" si="106"/>
        <v>1.5116239464796826E-10</v>
      </c>
      <c r="UE93" s="32">
        <f t="shared" ca="1" si="106"/>
        <v>1.5116239464796826E-10</v>
      </c>
      <c r="UF93" s="32">
        <f t="shared" ca="1" si="106"/>
        <v>1.5116239464796826E-10</v>
      </c>
      <c r="UG93" s="32">
        <f t="shared" ca="1" si="106"/>
        <v>1.5116239464796826E-10</v>
      </c>
      <c r="UH93" s="32">
        <f t="shared" ca="1" si="106"/>
        <v>1.5116239464796826E-10</v>
      </c>
      <c r="UI93" s="32">
        <f t="shared" ca="1" si="106"/>
        <v>1.5116239464796826E-10</v>
      </c>
      <c r="UJ93" s="32">
        <f t="shared" ca="1" si="106"/>
        <v>1.5116239464796826E-10</v>
      </c>
      <c r="UK93" s="32">
        <f t="shared" ca="1" si="106"/>
        <v>1.5116239464796826E-10</v>
      </c>
      <c r="UL93" s="32">
        <f t="shared" ca="1" si="106"/>
        <v>1.5116239464796826E-10</v>
      </c>
      <c r="UM93" s="32">
        <f t="shared" ca="1" si="106"/>
        <v>1.5116239464796826E-10</v>
      </c>
      <c r="UN93" s="32">
        <f t="shared" ca="1" si="101"/>
        <v>1.5116239464796826E-10</v>
      </c>
      <c r="UO93" s="32">
        <f t="shared" ca="1" si="101"/>
        <v>1.5116239464796826E-10</v>
      </c>
      <c r="UP93" s="32">
        <f t="shared" ca="1" si="101"/>
        <v>1.5116239464796826E-10</v>
      </c>
      <c r="UQ93" s="32">
        <f t="shared" ca="1" si="101"/>
        <v>1.5116239464796826E-10</v>
      </c>
      <c r="UR93" s="32">
        <f t="shared" ca="1" si="101"/>
        <v>1.5116239464796826E-10</v>
      </c>
      <c r="US93" s="32">
        <f t="shared" ca="1" si="101"/>
        <v>1.5116239464796826E-10</v>
      </c>
      <c r="UT93" s="32">
        <f t="shared" ca="1" si="101"/>
        <v>1.5116239464796826E-10</v>
      </c>
      <c r="UU93" s="32">
        <f t="shared" ca="1" si="101"/>
        <v>1.5116239464796826E-10</v>
      </c>
      <c r="UV93" s="32">
        <f t="shared" ca="1" si="101"/>
        <v>1.5116239464796826E-10</v>
      </c>
      <c r="UW93" s="32">
        <f t="shared" ca="1" si="101"/>
        <v>1.5116239464796826E-10</v>
      </c>
      <c r="UX93" s="32">
        <f t="shared" ca="1" si="101"/>
        <v>1.5116239464796826E-10</v>
      </c>
      <c r="UY93" s="32">
        <f t="shared" ca="1" si="101"/>
        <v>1.5116239464796826E-10</v>
      </c>
      <c r="UZ93" s="32">
        <f t="shared" ca="1" si="101"/>
        <v>1.5116239464796826E-10</v>
      </c>
      <c r="VA93" s="32">
        <f t="shared" ca="1" si="101"/>
        <v>1.5116239464796826E-10</v>
      </c>
      <c r="VB93" s="32">
        <f t="shared" ca="1" si="101"/>
        <v>1.5116239464796826E-10</v>
      </c>
      <c r="VC93" s="32">
        <f t="shared" ca="1" si="101"/>
        <v>1.5116239464796826E-10</v>
      </c>
      <c r="VD93" s="32">
        <f t="shared" ca="1" si="101"/>
        <v>1.5116239464796826E-10</v>
      </c>
      <c r="VE93" s="32">
        <f t="shared" ca="1" si="101"/>
        <v>1.5116239464796826E-10</v>
      </c>
      <c r="VF93" s="32">
        <f t="shared" ca="1" si="101"/>
        <v>1.5116239464796826E-10</v>
      </c>
      <c r="VG93" s="32">
        <f t="shared" ca="1" si="101"/>
        <v>1.5116239464796826E-10</v>
      </c>
      <c r="VH93" s="32">
        <f t="shared" ca="1" si="101"/>
        <v>1.5116239464796826E-10</v>
      </c>
      <c r="VI93" s="32">
        <f t="shared" ca="1" si="101"/>
        <v>1.5116239464796826E-10</v>
      </c>
      <c r="VJ93" s="32">
        <f t="shared" ca="1" si="101"/>
        <v>1.5116239464796826E-10</v>
      </c>
      <c r="VK93" s="32">
        <f t="shared" ca="1" si="101"/>
        <v>1.5116239464796826E-10</v>
      </c>
      <c r="VL93" s="32">
        <f t="shared" ca="1" si="101"/>
        <v>1.5116239464796826E-10</v>
      </c>
      <c r="VM93" s="32">
        <f t="shared" ca="1" si="101"/>
        <v>1.5116239464796826E-10</v>
      </c>
      <c r="VN93" s="32">
        <f t="shared" ca="1" si="101"/>
        <v>1.5116239464796826E-10</v>
      </c>
      <c r="VO93" s="32">
        <f t="shared" ca="1" si="101"/>
        <v>1.5116239464796826E-10</v>
      </c>
      <c r="VP93" s="32">
        <f t="shared" ca="1" si="101"/>
        <v>1.5116239464796826E-10</v>
      </c>
      <c r="VQ93" s="32">
        <f t="shared" ca="1" si="101"/>
        <v>1.5116239464796826E-10</v>
      </c>
      <c r="VR93" s="32">
        <f t="shared" ca="1" si="101"/>
        <v>1.5116239464796826E-10</v>
      </c>
      <c r="VS93" s="32">
        <f t="shared" ca="1" si="101"/>
        <v>1.5116239464796826E-10</v>
      </c>
      <c r="VT93" s="32">
        <f t="shared" ca="1" si="101"/>
        <v>1.5116239464796826E-10</v>
      </c>
      <c r="VU93" s="32">
        <f t="shared" ca="1" si="101"/>
        <v>1.5116239464796826E-10</v>
      </c>
      <c r="VV93" s="32">
        <f t="shared" ca="1" si="97"/>
        <v>1.5116239464796826E-10</v>
      </c>
      <c r="VW93" s="32">
        <f t="shared" ca="1" si="97"/>
        <v>1.5116239464796826E-10</v>
      </c>
      <c r="VX93" s="32">
        <f t="shared" ca="1" si="97"/>
        <v>1.5116239464796826E-10</v>
      </c>
      <c r="VY93" s="32">
        <f t="shared" ca="1" si="97"/>
        <v>1.5116239464796826E-10</v>
      </c>
      <c r="VZ93" s="32">
        <f t="shared" ca="1" si="97"/>
        <v>1.5116239464796826E-10</v>
      </c>
      <c r="WA93" s="32">
        <f t="shared" ca="1" si="97"/>
        <v>1.5116239464796826E-10</v>
      </c>
      <c r="WB93" s="32">
        <f t="shared" ca="1" si="97"/>
        <v>1.5116239464796826E-10</v>
      </c>
      <c r="WC93" s="32">
        <f t="shared" ca="1" si="97"/>
        <v>1.5116239464796826E-10</v>
      </c>
      <c r="WD93" s="32">
        <f t="shared" ca="1" si="97"/>
        <v>1.5116239464796826E-10</v>
      </c>
      <c r="WE93" s="32">
        <f t="shared" ca="1" si="97"/>
        <v>1.5116239464796826E-10</v>
      </c>
      <c r="WF93" s="32">
        <f t="shared" ca="1" si="97"/>
        <v>1.5116239464796826E-10</v>
      </c>
      <c r="WG93" s="32">
        <f t="shared" ca="1" si="97"/>
        <v>1.5116239464796826E-10</v>
      </c>
      <c r="WH93" s="32">
        <f t="shared" ca="1" si="97"/>
        <v>1.5116239464796826E-10</v>
      </c>
      <c r="WI93" s="32">
        <f t="shared" ca="1" si="97"/>
        <v>1.5116239464796826E-10</v>
      </c>
      <c r="WJ93" s="32">
        <f t="shared" ca="1" si="97"/>
        <v>1.5116239464796826E-10</v>
      </c>
      <c r="WK93" s="32">
        <f t="shared" ca="1" si="97"/>
        <v>1.5116239464796826E-10</v>
      </c>
      <c r="WL93" s="32">
        <f t="shared" ca="1" si="97"/>
        <v>1.5116239464796826E-10</v>
      </c>
      <c r="WM93" s="32">
        <f t="shared" ca="1" si="97"/>
        <v>1.5116239464796826E-10</v>
      </c>
      <c r="WN93" s="32">
        <f t="shared" ca="1" si="97"/>
        <v>1.5116239464796826E-10</v>
      </c>
      <c r="WO93" s="32">
        <f t="shared" ca="1" si="97"/>
        <v>1.5116239464796826E-10</v>
      </c>
      <c r="WP93" s="32">
        <f t="shared" ref="WP93:ZA99" ca="1" si="112">WP$2*$E93</f>
        <v>1.5116239464796826E-10</v>
      </c>
      <c r="WQ93" s="32">
        <f t="shared" ca="1" si="112"/>
        <v>1.5116239464796826E-10</v>
      </c>
      <c r="WR93" s="32">
        <f t="shared" ca="1" si="112"/>
        <v>1.5116239464796826E-10</v>
      </c>
      <c r="WS93" s="32">
        <f t="shared" ca="1" si="112"/>
        <v>1.5116239464796826E-10</v>
      </c>
      <c r="WT93" s="32">
        <f t="shared" ca="1" si="112"/>
        <v>1.5116239464796826E-10</v>
      </c>
      <c r="WU93" s="32">
        <f t="shared" ca="1" si="112"/>
        <v>1.5116239464796826E-10</v>
      </c>
      <c r="WV93" s="32">
        <f t="shared" ca="1" si="112"/>
        <v>1.5116239464796826E-10</v>
      </c>
      <c r="WW93" s="32">
        <f t="shared" ca="1" si="112"/>
        <v>1.5116239464796826E-10</v>
      </c>
      <c r="WX93" s="32">
        <f t="shared" ca="1" si="112"/>
        <v>1.5116239464796826E-10</v>
      </c>
      <c r="WY93" s="32">
        <f t="shared" ca="1" si="112"/>
        <v>1.5116239464796826E-10</v>
      </c>
      <c r="WZ93" s="32">
        <f t="shared" ca="1" si="112"/>
        <v>1.5116239464796826E-10</v>
      </c>
      <c r="XA93" s="32">
        <f t="shared" ca="1" si="112"/>
        <v>1.5116239464796826E-10</v>
      </c>
      <c r="XB93" s="32">
        <f t="shared" ca="1" si="112"/>
        <v>1.5116239464796826E-10</v>
      </c>
      <c r="XC93" s="32">
        <f t="shared" ca="1" si="112"/>
        <v>1.5116239464796826E-10</v>
      </c>
      <c r="XD93" s="32">
        <f t="shared" ca="1" si="112"/>
        <v>1.5116239464796826E-10</v>
      </c>
      <c r="XE93" s="32">
        <f t="shared" ca="1" si="112"/>
        <v>1.5116239464796826E-10</v>
      </c>
      <c r="XF93" s="32">
        <f t="shared" ca="1" si="112"/>
        <v>1.5116239464796826E-10</v>
      </c>
      <c r="XG93" s="32">
        <f t="shared" ca="1" si="112"/>
        <v>1.5116239464796826E-10</v>
      </c>
      <c r="XH93" s="32">
        <f t="shared" ca="1" si="112"/>
        <v>1.5116239464796826E-10</v>
      </c>
      <c r="XI93" s="32">
        <f t="shared" ca="1" si="112"/>
        <v>1.5116239464796826E-10</v>
      </c>
      <c r="XJ93" s="32">
        <f t="shared" ca="1" si="112"/>
        <v>1.5116239464796826E-10</v>
      </c>
      <c r="XK93" s="32">
        <f t="shared" ca="1" si="112"/>
        <v>1.5116239464796826E-10</v>
      </c>
      <c r="XL93" s="32">
        <f t="shared" ca="1" si="112"/>
        <v>1.5116239464796826E-10</v>
      </c>
      <c r="XM93" s="32">
        <f t="shared" ca="1" si="112"/>
        <v>1.5116239464796826E-10</v>
      </c>
      <c r="XN93" s="32">
        <f t="shared" ca="1" si="112"/>
        <v>1.5116239464796826E-10</v>
      </c>
      <c r="XO93" s="32">
        <f t="shared" ca="1" si="112"/>
        <v>1.5116239464796826E-10</v>
      </c>
      <c r="XP93" s="32">
        <f t="shared" ca="1" si="112"/>
        <v>1.5116239464796826E-10</v>
      </c>
      <c r="XQ93" s="32">
        <f t="shared" ca="1" si="112"/>
        <v>1.5116239464796826E-10</v>
      </c>
      <c r="XR93" s="32">
        <f t="shared" ca="1" si="112"/>
        <v>1.5116239464796826E-10</v>
      </c>
      <c r="XS93" s="32">
        <f t="shared" ca="1" si="112"/>
        <v>1.5116239464796826E-10</v>
      </c>
      <c r="XT93" s="32">
        <f t="shared" ca="1" si="112"/>
        <v>1.5116239464796826E-10</v>
      </c>
      <c r="XU93" s="32">
        <f t="shared" ca="1" si="112"/>
        <v>1.5116239464796826E-10</v>
      </c>
      <c r="XV93" s="32">
        <f t="shared" ca="1" si="112"/>
        <v>1.5116239464796826E-10</v>
      </c>
      <c r="XW93" s="32">
        <f t="shared" ca="1" si="112"/>
        <v>1.5116239464796826E-10</v>
      </c>
      <c r="XX93" s="32">
        <f t="shared" ca="1" si="112"/>
        <v>1.5116239464796826E-10</v>
      </c>
      <c r="XY93" s="32">
        <f t="shared" ca="1" si="112"/>
        <v>1.5116239464796826E-10</v>
      </c>
      <c r="XZ93" s="32">
        <f t="shared" ca="1" si="112"/>
        <v>1.5116239464796826E-10</v>
      </c>
      <c r="YA93" s="32">
        <f t="shared" ca="1" si="112"/>
        <v>1.5116239464796826E-10</v>
      </c>
      <c r="YB93" s="32">
        <f t="shared" ca="1" si="112"/>
        <v>1.5116239464796826E-10</v>
      </c>
      <c r="YC93" s="32">
        <f t="shared" ca="1" si="112"/>
        <v>1.5116239464796826E-10</v>
      </c>
      <c r="YD93" s="32">
        <f t="shared" ca="1" si="112"/>
        <v>1.5116239464796826E-10</v>
      </c>
      <c r="YE93" s="32">
        <f t="shared" ca="1" si="112"/>
        <v>1.5116239464796826E-10</v>
      </c>
      <c r="YF93" s="32">
        <f t="shared" ca="1" si="112"/>
        <v>1.5116239464796826E-10</v>
      </c>
      <c r="YG93" s="32">
        <f t="shared" ca="1" si="112"/>
        <v>1.5116239464796826E-10</v>
      </c>
      <c r="YH93" s="32">
        <f t="shared" ca="1" si="112"/>
        <v>1.5116239464796826E-10</v>
      </c>
      <c r="YI93" s="32">
        <f t="shared" ca="1" si="112"/>
        <v>1.5116239464796826E-10</v>
      </c>
      <c r="YJ93" s="32">
        <f t="shared" ca="1" si="112"/>
        <v>1.5116239464796826E-10</v>
      </c>
      <c r="YK93" s="32">
        <f t="shared" ca="1" si="112"/>
        <v>1.5116239464796826E-10</v>
      </c>
      <c r="YL93" s="32">
        <f t="shared" ca="1" si="112"/>
        <v>1.5116239464796826E-10</v>
      </c>
      <c r="YM93" s="32">
        <f t="shared" ca="1" si="112"/>
        <v>1.5116239464796826E-10</v>
      </c>
      <c r="YN93" s="32">
        <f t="shared" ca="1" si="112"/>
        <v>1.5116239464796826E-10</v>
      </c>
      <c r="YO93" s="32">
        <f t="shared" ca="1" si="112"/>
        <v>1.5116239464796826E-10</v>
      </c>
      <c r="YP93" s="32">
        <f t="shared" ca="1" si="112"/>
        <v>1.5116239464796826E-10</v>
      </c>
      <c r="YQ93" s="32">
        <f t="shared" ca="1" si="112"/>
        <v>1.5116239464796826E-10</v>
      </c>
      <c r="YR93" s="32">
        <f t="shared" ca="1" si="112"/>
        <v>1.5116239464796826E-10</v>
      </c>
      <c r="YS93" s="32">
        <f t="shared" ca="1" si="112"/>
        <v>1.5116239464796826E-10</v>
      </c>
      <c r="YT93" s="32">
        <f t="shared" ca="1" si="112"/>
        <v>1.5116239464796826E-10</v>
      </c>
      <c r="YU93" s="32">
        <f t="shared" ca="1" si="112"/>
        <v>1.5116239464796826E-10</v>
      </c>
      <c r="YV93" s="32">
        <f t="shared" ca="1" si="112"/>
        <v>1.5116239464796826E-10</v>
      </c>
      <c r="YW93" s="32">
        <f t="shared" ca="1" si="112"/>
        <v>1.5116239464796826E-10</v>
      </c>
      <c r="YX93" s="32">
        <f t="shared" ca="1" si="112"/>
        <v>1.5116239464796826E-10</v>
      </c>
      <c r="YY93" s="32">
        <f t="shared" ca="1" si="112"/>
        <v>1.5116239464796826E-10</v>
      </c>
      <c r="YZ93" s="32">
        <f t="shared" ca="1" si="112"/>
        <v>1.5116239464796826E-10</v>
      </c>
      <c r="ZA93" s="32">
        <f t="shared" ca="1" si="112"/>
        <v>1.5116239464796826E-10</v>
      </c>
      <c r="ZB93" s="32">
        <f t="shared" ca="1" si="107"/>
        <v>1.5116239464796826E-10</v>
      </c>
      <c r="ZC93" s="32">
        <f t="shared" ca="1" si="107"/>
        <v>1.5116239464796826E-10</v>
      </c>
      <c r="ZD93" s="32">
        <f t="shared" ca="1" si="107"/>
        <v>1.5116239464796826E-10</v>
      </c>
      <c r="ZE93" s="32">
        <f t="shared" ca="1" si="107"/>
        <v>1.5116239464796826E-10</v>
      </c>
      <c r="ZF93" s="32">
        <f t="shared" ca="1" si="107"/>
        <v>1.5116239464796826E-10</v>
      </c>
      <c r="ZG93" s="32">
        <f t="shared" ca="1" si="107"/>
        <v>1.5116239464796826E-10</v>
      </c>
      <c r="ZH93" s="32">
        <f t="shared" ca="1" si="107"/>
        <v>1.5116239464796826E-10</v>
      </c>
      <c r="ZI93" s="32">
        <f t="shared" ca="1" si="107"/>
        <v>1.5116239464796826E-10</v>
      </c>
      <c r="ZJ93" s="32">
        <f t="shared" ca="1" si="107"/>
        <v>1.5116239464796826E-10</v>
      </c>
      <c r="ZK93" s="32">
        <f t="shared" ca="1" si="107"/>
        <v>1.5116239464796826E-10</v>
      </c>
      <c r="ZL93" s="32">
        <f t="shared" ca="1" si="102"/>
        <v>1.5116239464796826E-10</v>
      </c>
      <c r="ZM93" s="32">
        <f t="shared" ca="1" si="102"/>
        <v>1.5116239464796826E-10</v>
      </c>
      <c r="ZN93" s="32">
        <f t="shared" ca="1" si="102"/>
        <v>1.5116239464796826E-10</v>
      </c>
      <c r="ZO93" s="32">
        <f t="shared" ca="1" si="102"/>
        <v>1.5116239464796826E-10</v>
      </c>
      <c r="ZP93" s="32">
        <f t="shared" ca="1" si="102"/>
        <v>1.5116239464796826E-10</v>
      </c>
      <c r="ZQ93" s="32">
        <f t="shared" ca="1" si="102"/>
        <v>1.5116239464796826E-10</v>
      </c>
      <c r="ZR93" s="32">
        <f t="shared" ca="1" si="102"/>
        <v>1.5116239464796826E-10</v>
      </c>
      <c r="ZS93" s="32">
        <f t="shared" ca="1" si="102"/>
        <v>1.5116239464796826E-10</v>
      </c>
      <c r="ZT93" s="32">
        <f t="shared" ca="1" si="102"/>
        <v>1.5116239464796826E-10</v>
      </c>
      <c r="ZU93" s="32">
        <f t="shared" ca="1" si="102"/>
        <v>1.5116239464796826E-10</v>
      </c>
      <c r="ZV93" s="32">
        <f t="shared" ca="1" si="102"/>
        <v>1.5116239464796826E-10</v>
      </c>
      <c r="ZW93" s="32">
        <f t="shared" ca="1" si="102"/>
        <v>1.5116239464796826E-10</v>
      </c>
      <c r="ZX93" s="32">
        <f t="shared" ca="1" si="102"/>
        <v>1.5116239464796826E-10</v>
      </c>
      <c r="ZY93" s="32">
        <f t="shared" ca="1" si="102"/>
        <v>1.5116239464796826E-10</v>
      </c>
      <c r="ZZ93" s="32">
        <f t="shared" ca="1" si="102"/>
        <v>1.5116239464796826E-10</v>
      </c>
      <c r="AAA93" s="32">
        <f t="shared" ca="1" si="102"/>
        <v>1.5116239464796826E-10</v>
      </c>
      <c r="AAB93" s="32">
        <f t="shared" ca="1" si="102"/>
        <v>1.5116239464796826E-10</v>
      </c>
      <c r="AAC93" s="32">
        <f t="shared" ca="1" si="102"/>
        <v>1.5116239464796826E-10</v>
      </c>
      <c r="AAD93" s="32">
        <f t="shared" ca="1" si="102"/>
        <v>1.5116239464796826E-10</v>
      </c>
      <c r="AAE93" s="32">
        <f t="shared" ca="1" si="102"/>
        <v>1.5116239464796826E-10</v>
      </c>
      <c r="AAF93" s="32">
        <f t="shared" ca="1" si="102"/>
        <v>1.5116239464796826E-10</v>
      </c>
      <c r="AAG93" s="32">
        <f t="shared" ca="1" si="102"/>
        <v>1.5116239464796826E-10</v>
      </c>
      <c r="AAH93" s="32">
        <f t="shared" ca="1" si="102"/>
        <v>1.5116239464796826E-10</v>
      </c>
      <c r="AAI93" s="32">
        <f t="shared" ca="1" si="102"/>
        <v>1.5116239464796826E-10</v>
      </c>
      <c r="AAJ93" s="32">
        <f t="shared" ca="1" si="102"/>
        <v>1.5116239464796826E-10</v>
      </c>
      <c r="AAK93" s="32">
        <f t="shared" ca="1" si="102"/>
        <v>1.5116239464796826E-10</v>
      </c>
      <c r="AAL93" s="32">
        <f t="shared" ca="1" si="102"/>
        <v>1.5116239464796826E-10</v>
      </c>
      <c r="AAM93" s="32">
        <f t="shared" ca="1" si="102"/>
        <v>1.5116239464796826E-10</v>
      </c>
      <c r="AAN93" s="32">
        <f t="shared" ca="1" si="102"/>
        <v>1.5116239464796826E-10</v>
      </c>
      <c r="AAO93" s="32">
        <f t="shared" ca="1" si="102"/>
        <v>1.5116239464796826E-10</v>
      </c>
      <c r="AAP93" s="32">
        <f t="shared" ca="1" si="102"/>
        <v>1.5116239464796826E-10</v>
      </c>
      <c r="AAQ93" s="32">
        <f t="shared" ca="1" si="102"/>
        <v>1.5116239464796826E-10</v>
      </c>
      <c r="AAR93" s="32">
        <f t="shared" ca="1" si="102"/>
        <v>1.5116239464796826E-10</v>
      </c>
      <c r="AAS93" s="32">
        <f t="shared" ca="1" si="102"/>
        <v>1.5116239464796826E-10</v>
      </c>
      <c r="AAT93" s="32">
        <f t="shared" ca="1" si="98"/>
        <v>1.5116239464796826E-10</v>
      </c>
      <c r="AAU93" s="32">
        <f t="shared" ca="1" si="98"/>
        <v>1.5116239464796826E-10</v>
      </c>
      <c r="AAV93" s="32">
        <f t="shared" ca="1" si="98"/>
        <v>1.5116239464796826E-10</v>
      </c>
      <c r="AAW93" s="32">
        <f t="shared" ca="1" si="98"/>
        <v>1.5116239464796826E-10</v>
      </c>
      <c r="AAX93" s="32">
        <f t="shared" ca="1" si="98"/>
        <v>1.5116239464796826E-10</v>
      </c>
      <c r="AAY93" s="32">
        <f t="shared" ca="1" si="98"/>
        <v>1.5116239464796826E-10</v>
      </c>
      <c r="AAZ93" s="32">
        <f t="shared" ca="1" si="98"/>
        <v>1.5116239464796826E-10</v>
      </c>
      <c r="ABA93" s="32">
        <f t="shared" ca="1" si="98"/>
        <v>1.5116239464796826E-10</v>
      </c>
      <c r="ABB93" s="32">
        <f t="shared" ca="1" si="98"/>
        <v>1.5116239464796826E-10</v>
      </c>
      <c r="ABC93" s="32">
        <f t="shared" ca="1" si="98"/>
        <v>1.5116239464796826E-10</v>
      </c>
      <c r="ABD93" s="32">
        <f t="shared" ca="1" si="98"/>
        <v>1.5116239464796826E-10</v>
      </c>
      <c r="ABE93" s="32">
        <f t="shared" ca="1" si="98"/>
        <v>1.5116239464796826E-10</v>
      </c>
      <c r="ABF93" s="32">
        <f t="shared" ca="1" si="98"/>
        <v>1.5116239464796826E-10</v>
      </c>
      <c r="ABG93" s="32">
        <f t="shared" ca="1" si="98"/>
        <v>1.5116239464796826E-10</v>
      </c>
      <c r="ABH93" s="32">
        <f t="shared" ca="1" si="98"/>
        <v>1.5116239464796826E-10</v>
      </c>
      <c r="ABI93" s="32">
        <f t="shared" ca="1" si="98"/>
        <v>1.5116239464796826E-10</v>
      </c>
      <c r="ABJ93" s="32">
        <f t="shared" ca="1" si="98"/>
        <v>1.5116239464796826E-10</v>
      </c>
      <c r="ABK93" s="32">
        <f t="shared" ca="1" si="98"/>
        <v>1.5116239464796826E-10</v>
      </c>
      <c r="ABL93" s="32">
        <f t="shared" ca="1" si="98"/>
        <v>1.5116239464796826E-10</v>
      </c>
      <c r="ABM93" s="32">
        <f t="shared" ca="1" si="98"/>
        <v>1.5116239464796826E-10</v>
      </c>
      <c r="ABN93" s="32">
        <f t="shared" ref="ABN93:ADK100" ca="1" si="113">ABN$2*$E93</f>
        <v>1.5116239464796826E-10</v>
      </c>
      <c r="ABO93" s="32">
        <f t="shared" ca="1" si="113"/>
        <v>1.5116239464796826E-10</v>
      </c>
      <c r="ABP93" s="32">
        <f t="shared" ca="1" si="113"/>
        <v>1.5116239464796826E-10</v>
      </c>
      <c r="ABQ93" s="32">
        <f t="shared" ca="1" si="113"/>
        <v>1.5116239464796826E-10</v>
      </c>
      <c r="ABR93" s="32">
        <f t="shared" ca="1" si="113"/>
        <v>1.5116239464796826E-10</v>
      </c>
      <c r="ABS93" s="32">
        <f t="shared" ca="1" si="113"/>
        <v>1.5116239464796826E-10</v>
      </c>
      <c r="ABT93" s="32">
        <f t="shared" ca="1" si="113"/>
        <v>1.5116239464796826E-10</v>
      </c>
      <c r="ABU93" s="32">
        <f t="shared" ca="1" si="113"/>
        <v>1.5116239464796826E-10</v>
      </c>
      <c r="ABV93" s="32">
        <f t="shared" ca="1" si="113"/>
        <v>1.5116239464796826E-10</v>
      </c>
      <c r="ABW93" s="32">
        <f t="shared" ca="1" si="113"/>
        <v>1.5116239464796826E-10</v>
      </c>
      <c r="ABX93" s="32">
        <f t="shared" ca="1" si="113"/>
        <v>1.5116239464796826E-10</v>
      </c>
      <c r="ABY93" s="32">
        <f t="shared" ca="1" si="113"/>
        <v>1.5116239464796826E-10</v>
      </c>
      <c r="ABZ93" s="32">
        <f t="shared" ca="1" si="113"/>
        <v>1.5116239464796826E-10</v>
      </c>
      <c r="ACA93" s="32">
        <f t="shared" ca="1" si="113"/>
        <v>1.5116239464796826E-10</v>
      </c>
      <c r="ACB93" s="32">
        <f t="shared" ca="1" si="113"/>
        <v>1.5116239464796826E-10</v>
      </c>
      <c r="ACC93" s="32">
        <f t="shared" ca="1" si="113"/>
        <v>1.5116239464796826E-10</v>
      </c>
      <c r="ACD93" s="32">
        <f t="shared" ca="1" si="113"/>
        <v>1.5116239464796826E-10</v>
      </c>
      <c r="ACE93" s="32">
        <f t="shared" ca="1" si="113"/>
        <v>1.5116239464796826E-10</v>
      </c>
      <c r="ACF93" s="32">
        <f t="shared" ca="1" si="113"/>
        <v>1.5116239464796826E-10</v>
      </c>
      <c r="ACG93" s="32">
        <f t="shared" ca="1" si="113"/>
        <v>1.5116239464796826E-10</v>
      </c>
      <c r="ACH93" s="32">
        <f t="shared" ca="1" si="113"/>
        <v>1.5116239464796826E-10</v>
      </c>
      <c r="ACI93" s="32">
        <f t="shared" ca="1" si="113"/>
        <v>1.5116239464796826E-10</v>
      </c>
      <c r="ACJ93" s="32">
        <f t="shared" ca="1" si="113"/>
        <v>1.5116239464796826E-10</v>
      </c>
      <c r="ACK93" s="32">
        <f t="shared" ca="1" si="113"/>
        <v>1.5116239464796826E-10</v>
      </c>
      <c r="ACL93" s="32">
        <f t="shared" ca="1" si="113"/>
        <v>1.5116239464796826E-10</v>
      </c>
      <c r="ACM93" s="32">
        <f t="shared" ca="1" si="113"/>
        <v>1.5116239464796826E-10</v>
      </c>
      <c r="ACN93" s="32">
        <f t="shared" ca="1" si="113"/>
        <v>1.5116239464796826E-10</v>
      </c>
      <c r="ACO93" s="32">
        <f t="shared" ca="1" si="113"/>
        <v>1.5116239464796826E-10</v>
      </c>
      <c r="ACP93" s="32">
        <f t="shared" ca="1" si="113"/>
        <v>1.5116239464796826E-10</v>
      </c>
      <c r="ACQ93" s="32">
        <f t="shared" ca="1" si="113"/>
        <v>1.5116239464796826E-10</v>
      </c>
      <c r="ACR93" s="32">
        <f t="shared" ca="1" si="113"/>
        <v>1.5116239464796826E-10</v>
      </c>
      <c r="ACS93" s="32">
        <f t="shared" ca="1" si="113"/>
        <v>1.5116239464796826E-10</v>
      </c>
      <c r="ACT93" s="32">
        <f t="shared" ca="1" si="113"/>
        <v>1.5116239464796826E-10</v>
      </c>
      <c r="ACU93" s="32">
        <f t="shared" ca="1" si="113"/>
        <v>1.5116239464796826E-10</v>
      </c>
      <c r="ACV93" s="32">
        <f t="shared" ca="1" si="113"/>
        <v>1.5116239464796826E-10</v>
      </c>
      <c r="ACW93" s="32">
        <f t="shared" ca="1" si="113"/>
        <v>1.5116239464796826E-10</v>
      </c>
      <c r="ACX93" s="32">
        <f t="shared" ca="1" si="113"/>
        <v>1.5116239464796826E-10</v>
      </c>
      <c r="ACY93" s="32">
        <f t="shared" ca="1" si="113"/>
        <v>1.5116239464796826E-10</v>
      </c>
      <c r="ACZ93" s="32">
        <f t="shared" ca="1" si="113"/>
        <v>1.5116239464796826E-10</v>
      </c>
      <c r="ADA93" s="32">
        <f t="shared" ca="1" si="113"/>
        <v>1.5116239464796826E-10</v>
      </c>
      <c r="ADB93" s="32">
        <f t="shared" ca="1" si="113"/>
        <v>1.5116239464796826E-10</v>
      </c>
      <c r="ADC93" s="32">
        <f t="shared" ca="1" si="113"/>
        <v>1.5116239464796826E-10</v>
      </c>
      <c r="ADD93" s="32">
        <f t="shared" ca="1" si="113"/>
        <v>1.5116239464796826E-10</v>
      </c>
      <c r="ADE93" s="32">
        <f t="shared" ca="1" si="113"/>
        <v>1.5116239464796826E-10</v>
      </c>
      <c r="ADF93" s="32">
        <f t="shared" ca="1" si="113"/>
        <v>1.5116239464796826E-10</v>
      </c>
      <c r="ADG93" s="32">
        <f t="shared" ca="1" si="113"/>
        <v>1.5116239464796826E-10</v>
      </c>
      <c r="ADH93" s="32">
        <f t="shared" ca="1" si="113"/>
        <v>1.5116239464796826E-10</v>
      </c>
      <c r="ADI93" s="32">
        <f t="shared" ca="1" si="113"/>
        <v>1.5116239464796826E-10</v>
      </c>
      <c r="ADJ93" s="32">
        <f t="shared" ca="1" si="113"/>
        <v>1.5116239464796826E-10</v>
      </c>
      <c r="ADK93" s="37">
        <f t="shared" ca="1" si="113"/>
        <v>1.5116239464796826E-10</v>
      </c>
    </row>
    <row r="94" spans="3:791" x14ac:dyDescent="0.25">
      <c r="C94">
        <f t="shared" ca="1" si="23"/>
        <v>4.3384080113916826E-6</v>
      </c>
      <c r="D94">
        <f ca="1"/>
        <v>2.2424250155139186E-2</v>
      </c>
      <c r="E94">
        <f t="shared" ca="1" si="24"/>
        <v>9.7285546522507026E-8</v>
      </c>
      <c r="G94" s="36">
        <f t="shared" ca="1" si="38"/>
        <v>-9.7285546522507026E-8</v>
      </c>
      <c r="H94" s="32">
        <f t="shared" ca="1" si="103"/>
        <v>-9.7285546522507026E-8</v>
      </c>
      <c r="I94" s="32">
        <f t="shared" ca="1" si="103"/>
        <v>-9.7285546522507026E-8</v>
      </c>
      <c r="J94" s="32">
        <f t="shared" ca="1" si="103"/>
        <v>-9.7285546522507026E-8</v>
      </c>
      <c r="K94" s="32">
        <f t="shared" ca="1" si="103"/>
        <v>-9.7285546522507026E-8</v>
      </c>
      <c r="L94" s="32">
        <f t="shared" ca="1" si="103"/>
        <v>-9.7285546522507026E-8</v>
      </c>
      <c r="M94" s="32">
        <f t="shared" ca="1" si="103"/>
        <v>-9.7285546522507026E-8</v>
      </c>
      <c r="N94" s="32">
        <f t="shared" ca="1" si="103"/>
        <v>-9.7285546522507026E-8</v>
      </c>
      <c r="O94" s="32">
        <f t="shared" ca="1" si="103"/>
        <v>-9.7285546522507026E-8</v>
      </c>
      <c r="P94" s="32">
        <f t="shared" ca="1" si="103"/>
        <v>-9.7285546522507026E-8</v>
      </c>
      <c r="Q94" s="32">
        <f t="shared" ca="1" si="103"/>
        <v>-9.7285546522507026E-8</v>
      </c>
      <c r="R94" s="32">
        <f t="shared" ca="1" si="103"/>
        <v>-9.7285546522507026E-8</v>
      </c>
      <c r="S94" s="32">
        <f t="shared" ca="1" si="103"/>
        <v>-9.7285546522507026E-8</v>
      </c>
      <c r="T94" s="32">
        <f t="shared" ca="1" si="103"/>
        <v>-9.7285546522507026E-8</v>
      </c>
      <c r="U94" s="32">
        <f t="shared" ca="1" si="103"/>
        <v>-9.7285546522507026E-8</v>
      </c>
      <c r="V94" s="32">
        <f t="shared" ca="1" si="103"/>
        <v>-9.7285546522507026E-8</v>
      </c>
      <c r="W94" s="32">
        <f t="shared" ca="1" si="103"/>
        <v>-9.7285546522507026E-8</v>
      </c>
      <c r="X94" s="32">
        <f t="shared" ca="1" si="103"/>
        <v>-9.7285546522507026E-8</v>
      </c>
      <c r="Y94" s="32">
        <f t="shared" ca="1" si="103"/>
        <v>-9.7285546522507026E-8</v>
      </c>
      <c r="Z94" s="32">
        <f t="shared" ca="1" si="103"/>
        <v>-9.7285546522507026E-8</v>
      </c>
      <c r="AA94" s="32">
        <f t="shared" ca="1" si="103"/>
        <v>-9.7285546522507026E-8</v>
      </c>
      <c r="AB94" s="32">
        <f t="shared" ca="1" si="103"/>
        <v>-9.7285546522507026E-8</v>
      </c>
      <c r="AC94" s="32">
        <f t="shared" ca="1" si="103"/>
        <v>-9.7285546522507026E-8</v>
      </c>
      <c r="AD94" s="32">
        <f t="shared" ca="1" si="103"/>
        <v>-9.7285546522507026E-8</v>
      </c>
      <c r="AE94" s="32">
        <f t="shared" ca="1" si="103"/>
        <v>-9.7285546522507026E-8</v>
      </c>
      <c r="AF94" s="32">
        <f t="shared" ca="1" si="103"/>
        <v>-9.7285546522507026E-8</v>
      </c>
      <c r="AG94" s="32">
        <f t="shared" ca="1" si="103"/>
        <v>-9.7285546522507026E-8</v>
      </c>
      <c r="AH94" s="32">
        <f t="shared" ca="1" si="103"/>
        <v>-9.7285546522507026E-8</v>
      </c>
      <c r="AI94" s="32">
        <f t="shared" ca="1" si="103"/>
        <v>-9.7285546522507026E-8</v>
      </c>
      <c r="AJ94" s="32">
        <f t="shared" ca="1" si="103"/>
        <v>-9.7285546522507026E-8</v>
      </c>
      <c r="AK94" s="32">
        <f t="shared" ca="1" si="103"/>
        <v>-9.7285546522507026E-8</v>
      </c>
      <c r="AL94" s="32">
        <f t="shared" ca="1" si="103"/>
        <v>-9.7285546522507026E-8</v>
      </c>
      <c r="AM94" s="32">
        <f t="shared" ca="1" si="103"/>
        <v>-9.7285546522507026E-8</v>
      </c>
      <c r="AN94" s="32">
        <f t="shared" ca="1" si="103"/>
        <v>-9.7285546522507026E-8</v>
      </c>
      <c r="AO94" s="32">
        <f t="shared" ca="1" si="103"/>
        <v>-9.7285546522507026E-8</v>
      </c>
      <c r="AP94" s="32">
        <f t="shared" ca="1" si="103"/>
        <v>-9.7285546522507026E-8</v>
      </c>
      <c r="AQ94" s="32">
        <f t="shared" ca="1" si="103"/>
        <v>-9.7285546522507026E-8</v>
      </c>
      <c r="AR94" s="32">
        <f t="shared" ca="1" si="103"/>
        <v>-9.7285546522507026E-8</v>
      </c>
      <c r="AS94" s="32">
        <f t="shared" ca="1" si="103"/>
        <v>-9.7285546522507026E-8</v>
      </c>
      <c r="AT94" s="32">
        <f t="shared" ca="1" si="103"/>
        <v>-9.7285546522507026E-8</v>
      </c>
      <c r="AU94" s="32">
        <f t="shared" ca="1" si="103"/>
        <v>-9.7285546522507026E-8</v>
      </c>
      <c r="AV94" s="32">
        <f t="shared" ca="1" si="103"/>
        <v>-9.7285546522507026E-8</v>
      </c>
      <c r="AW94" s="32">
        <f t="shared" ca="1" si="103"/>
        <v>-9.7285546522507026E-8</v>
      </c>
      <c r="AX94" s="32">
        <f t="shared" ca="1" si="103"/>
        <v>-9.7285546522507026E-8</v>
      </c>
      <c r="AY94" s="32">
        <f t="shared" ca="1" si="103"/>
        <v>-9.7285546522507026E-8</v>
      </c>
      <c r="AZ94" s="32">
        <f t="shared" ca="1" si="103"/>
        <v>-9.7285546522507026E-8</v>
      </c>
      <c r="BA94" s="32">
        <f t="shared" ca="1" si="103"/>
        <v>-9.7285546522507026E-8</v>
      </c>
      <c r="BB94" s="32">
        <f t="shared" ca="1" si="103"/>
        <v>-9.7285546522507026E-8</v>
      </c>
      <c r="BC94" s="32">
        <f t="shared" ca="1" si="103"/>
        <v>-9.7285546522507026E-8</v>
      </c>
      <c r="BD94" s="32">
        <f t="shared" ca="1" si="103"/>
        <v>-9.7285546522507026E-8</v>
      </c>
      <c r="BE94" s="32">
        <f t="shared" ca="1" si="103"/>
        <v>-9.7285546522507026E-8</v>
      </c>
      <c r="BF94" s="32">
        <f t="shared" ca="1" si="103"/>
        <v>-9.7285546522507026E-8</v>
      </c>
      <c r="BG94" s="32">
        <f t="shared" ca="1" si="103"/>
        <v>-9.7285546522507026E-8</v>
      </c>
      <c r="BH94" s="32">
        <f t="shared" ca="1" si="103"/>
        <v>-9.7285546522507026E-8</v>
      </c>
      <c r="BI94" s="32">
        <f t="shared" ca="1" si="103"/>
        <v>-9.7285546522507026E-8</v>
      </c>
      <c r="BJ94" s="32">
        <f t="shared" ca="1" si="103"/>
        <v>-9.7285546522507026E-8</v>
      </c>
      <c r="BK94" s="32">
        <f t="shared" ca="1" si="103"/>
        <v>-9.7285546522507026E-8</v>
      </c>
      <c r="BL94" s="32">
        <f t="shared" ca="1" si="103"/>
        <v>-9.7285546522507026E-8</v>
      </c>
      <c r="BM94" s="32">
        <f t="shared" ca="1" si="103"/>
        <v>-9.7285546522507026E-8</v>
      </c>
      <c r="BN94" s="32">
        <f t="shared" ca="1" si="103"/>
        <v>-9.7285546522507026E-8</v>
      </c>
      <c r="BO94" s="32">
        <f t="shared" ca="1" si="103"/>
        <v>-9.7285546522507026E-8</v>
      </c>
      <c r="BP94" s="32">
        <f t="shared" ca="1" si="103"/>
        <v>-9.7285546522507026E-8</v>
      </c>
      <c r="BQ94" s="32">
        <f t="shared" ca="1" si="103"/>
        <v>-9.7285546522507026E-8</v>
      </c>
      <c r="BR94" s="32">
        <f t="shared" ca="1" si="103"/>
        <v>-9.7285546522507026E-8</v>
      </c>
      <c r="BS94" s="32">
        <f t="shared" ref="BS94:ED97" ca="1" si="114">BS$2*$E94</f>
        <v>-9.7285546522507026E-8</v>
      </c>
      <c r="BT94" s="32">
        <f t="shared" ca="1" si="114"/>
        <v>-9.7285546522507026E-8</v>
      </c>
      <c r="BU94" s="32">
        <f t="shared" ca="1" si="114"/>
        <v>-9.7285546522507026E-8</v>
      </c>
      <c r="BV94" s="32">
        <f t="shared" ca="1" si="114"/>
        <v>-9.7285546522507026E-8</v>
      </c>
      <c r="BW94" s="32">
        <f t="shared" ca="1" si="114"/>
        <v>-9.7285546522507026E-8</v>
      </c>
      <c r="BX94" s="32">
        <f t="shared" ca="1" si="114"/>
        <v>-9.7285546522507026E-8</v>
      </c>
      <c r="BY94" s="32">
        <f t="shared" ca="1" si="114"/>
        <v>-9.7285546522507026E-8</v>
      </c>
      <c r="BZ94" s="32">
        <f t="shared" ca="1" si="114"/>
        <v>-9.7285546522507026E-8</v>
      </c>
      <c r="CA94" s="32">
        <f t="shared" ca="1" si="114"/>
        <v>-9.7285546522507026E-8</v>
      </c>
      <c r="CB94" s="32">
        <f t="shared" ca="1" si="114"/>
        <v>-9.7285546522507026E-8</v>
      </c>
      <c r="CC94" s="32">
        <f t="shared" ca="1" si="114"/>
        <v>-9.7285546522507026E-8</v>
      </c>
      <c r="CD94" s="32">
        <f t="shared" ca="1" si="114"/>
        <v>-9.7285546522507026E-8</v>
      </c>
      <c r="CE94" s="32">
        <f t="shared" ca="1" si="114"/>
        <v>-9.7285546522507026E-8</v>
      </c>
      <c r="CF94" s="32">
        <f t="shared" ca="1" si="114"/>
        <v>-9.7285546522507026E-8</v>
      </c>
      <c r="CG94" s="32">
        <f t="shared" ca="1" si="114"/>
        <v>-9.7285546522507026E-8</v>
      </c>
      <c r="CH94" s="32">
        <f t="shared" ca="1" si="114"/>
        <v>-9.7285546522507026E-8</v>
      </c>
      <c r="CI94" s="32">
        <f t="shared" ca="1" si="114"/>
        <v>-9.7285546522507026E-8</v>
      </c>
      <c r="CJ94" s="32">
        <f t="shared" ca="1" si="114"/>
        <v>-9.7285546522507026E-8</v>
      </c>
      <c r="CK94" s="32">
        <f t="shared" ca="1" si="114"/>
        <v>-9.7285546522507026E-8</v>
      </c>
      <c r="CL94" s="32">
        <f t="shared" ca="1" si="114"/>
        <v>-9.7285546522507026E-8</v>
      </c>
      <c r="CM94" s="32">
        <f t="shared" ca="1" si="114"/>
        <v>-9.7285546522507026E-8</v>
      </c>
      <c r="CN94" s="32">
        <f t="shared" ca="1" si="114"/>
        <v>-9.7285546522507026E-8</v>
      </c>
      <c r="CO94" s="32">
        <f t="shared" ca="1" si="114"/>
        <v>-9.7285546522507026E-8</v>
      </c>
      <c r="CP94" s="32">
        <f t="shared" ca="1" si="114"/>
        <v>-9.7285546522507026E-8</v>
      </c>
      <c r="CQ94" s="32">
        <f t="shared" ca="1" si="114"/>
        <v>-9.7285546522507026E-8</v>
      </c>
      <c r="CR94" s="32">
        <f t="shared" ca="1" si="114"/>
        <v>-9.7285546522507026E-8</v>
      </c>
      <c r="CS94" s="32">
        <f t="shared" ca="1" si="114"/>
        <v>-9.7285546522507026E-8</v>
      </c>
      <c r="CT94" s="32">
        <f t="shared" ca="1" si="114"/>
        <v>-9.7285546522507026E-8</v>
      </c>
      <c r="CU94" s="32">
        <f t="shared" ca="1" si="114"/>
        <v>-9.7285546522507026E-8</v>
      </c>
      <c r="CV94" s="32">
        <f t="shared" ca="1" si="114"/>
        <v>-9.7285546522507026E-8</v>
      </c>
      <c r="CW94" s="32">
        <f t="shared" ca="1" si="114"/>
        <v>-9.7285546522507026E-8</v>
      </c>
      <c r="CX94" s="32">
        <f t="shared" ca="1" si="114"/>
        <v>-9.7285546522507026E-8</v>
      </c>
      <c r="CY94" s="32">
        <f t="shared" ca="1" si="114"/>
        <v>-9.7285546522507026E-8</v>
      </c>
      <c r="CZ94" s="32">
        <f t="shared" ca="1" si="114"/>
        <v>-9.7285546522507026E-8</v>
      </c>
      <c r="DA94" s="32">
        <f t="shared" ca="1" si="114"/>
        <v>-9.7285546522507026E-8</v>
      </c>
      <c r="DB94" s="32">
        <f t="shared" ca="1" si="114"/>
        <v>-9.7285546522507026E-8</v>
      </c>
      <c r="DC94" s="32">
        <f t="shared" ca="1" si="114"/>
        <v>-9.7285546522507026E-8</v>
      </c>
      <c r="DD94" s="32">
        <f t="shared" ca="1" si="114"/>
        <v>-9.7285546522507026E-8</v>
      </c>
      <c r="DE94" s="32">
        <f t="shared" ca="1" si="114"/>
        <v>-9.7285546522507026E-8</v>
      </c>
      <c r="DF94" s="32">
        <f t="shared" ca="1" si="114"/>
        <v>-9.7285546522507026E-8</v>
      </c>
      <c r="DG94" s="32">
        <f t="shared" ca="1" si="114"/>
        <v>-9.7285546522507026E-8</v>
      </c>
      <c r="DH94" s="32">
        <f t="shared" ca="1" si="114"/>
        <v>-9.7285546522507026E-8</v>
      </c>
      <c r="DI94" s="32">
        <f t="shared" ca="1" si="114"/>
        <v>-9.7285546522507026E-8</v>
      </c>
      <c r="DJ94" s="32">
        <f t="shared" ca="1" si="114"/>
        <v>-9.7285546522507026E-8</v>
      </c>
      <c r="DK94" s="32">
        <f t="shared" ca="1" si="114"/>
        <v>-9.7285546522507026E-8</v>
      </c>
      <c r="DL94" s="32">
        <f t="shared" ca="1" si="114"/>
        <v>-9.7285546522507026E-8</v>
      </c>
      <c r="DM94" s="32">
        <f t="shared" ca="1" si="114"/>
        <v>-9.7285546522507026E-8</v>
      </c>
      <c r="DN94" s="32">
        <f t="shared" ca="1" si="114"/>
        <v>-9.7285546522507026E-8</v>
      </c>
      <c r="DO94" s="32">
        <f t="shared" ca="1" si="114"/>
        <v>-9.7285546522507026E-8</v>
      </c>
      <c r="DP94" s="32">
        <f t="shared" ca="1" si="114"/>
        <v>-9.7285546522507026E-8</v>
      </c>
      <c r="DQ94" s="32">
        <f t="shared" ca="1" si="114"/>
        <v>-9.7285546522507026E-8</v>
      </c>
      <c r="DR94" s="32">
        <f t="shared" ca="1" si="114"/>
        <v>-9.7285546522507026E-8</v>
      </c>
      <c r="DS94" s="32">
        <f t="shared" ca="1" si="114"/>
        <v>-9.7285546522507026E-8</v>
      </c>
      <c r="DT94" s="32">
        <f t="shared" ca="1" si="114"/>
        <v>-9.7285546522507026E-8</v>
      </c>
      <c r="DU94" s="32">
        <f t="shared" ca="1" si="114"/>
        <v>-9.7285546522507026E-8</v>
      </c>
      <c r="DV94" s="32">
        <f t="shared" ca="1" si="114"/>
        <v>-9.7285546522507026E-8</v>
      </c>
      <c r="DW94" s="32">
        <f t="shared" ca="1" si="114"/>
        <v>-9.7285546522507026E-8</v>
      </c>
      <c r="DX94" s="32">
        <f t="shared" ca="1" si="114"/>
        <v>-9.7285546522507026E-8</v>
      </c>
      <c r="DY94" s="32">
        <f t="shared" ca="1" si="114"/>
        <v>-9.7285546522507026E-8</v>
      </c>
      <c r="DZ94" s="32">
        <f t="shared" ca="1" si="114"/>
        <v>-9.7285546522507026E-8</v>
      </c>
      <c r="EA94" s="32">
        <f t="shared" ca="1" si="114"/>
        <v>-9.7285546522507026E-8</v>
      </c>
      <c r="EB94" s="32">
        <f t="shared" ca="1" si="114"/>
        <v>-9.7285546522507026E-8</v>
      </c>
      <c r="EC94" s="32">
        <f t="shared" ca="1" si="114"/>
        <v>-9.7285546522507026E-8</v>
      </c>
      <c r="ED94" s="32">
        <f t="shared" ca="1" si="114"/>
        <v>-9.7285546522507026E-8</v>
      </c>
      <c r="EE94" s="32">
        <f t="shared" ca="1" si="109"/>
        <v>-9.7285546522507026E-8</v>
      </c>
      <c r="EF94" s="32">
        <f t="shared" ca="1" si="109"/>
        <v>-9.7285546522507026E-8</v>
      </c>
      <c r="EG94" s="32">
        <f t="shared" ca="1" si="109"/>
        <v>-9.7285546522507026E-8</v>
      </c>
      <c r="EH94" s="32">
        <f t="shared" ca="1" si="109"/>
        <v>-9.7285546522507026E-8</v>
      </c>
      <c r="EI94" s="32">
        <f t="shared" ca="1" si="109"/>
        <v>-9.7285546522507026E-8</v>
      </c>
      <c r="EJ94" s="32">
        <f t="shared" ca="1" si="109"/>
        <v>-9.7285546522507026E-8</v>
      </c>
      <c r="EK94" s="32">
        <f t="shared" ca="1" si="109"/>
        <v>-9.7285546522507026E-8</v>
      </c>
      <c r="EL94" s="32">
        <f t="shared" ca="1" si="109"/>
        <v>-9.7285546522507026E-8</v>
      </c>
      <c r="EM94" s="32">
        <f t="shared" ca="1" si="109"/>
        <v>-9.7285546522507026E-8</v>
      </c>
      <c r="EN94" s="32">
        <f t="shared" ca="1" si="109"/>
        <v>-9.7285546522507026E-8</v>
      </c>
      <c r="EO94" s="32">
        <f t="shared" ca="1" si="109"/>
        <v>-9.7285546522507026E-8</v>
      </c>
      <c r="EP94" s="32">
        <f t="shared" ca="1" si="109"/>
        <v>-9.7285546522507026E-8</v>
      </c>
      <c r="EQ94" s="32">
        <f t="shared" ca="1" si="109"/>
        <v>-9.7285546522507026E-8</v>
      </c>
      <c r="ER94" s="32">
        <f t="shared" ca="1" si="109"/>
        <v>-9.7285546522507026E-8</v>
      </c>
      <c r="ES94" s="32">
        <f t="shared" ca="1" si="109"/>
        <v>-9.7285546522507026E-8</v>
      </c>
      <c r="ET94" s="32">
        <f t="shared" ca="1" si="109"/>
        <v>-9.7285546522507026E-8</v>
      </c>
      <c r="EU94" s="32">
        <f t="shared" ca="1" si="109"/>
        <v>-9.7285546522507026E-8</v>
      </c>
      <c r="EV94" s="32">
        <f t="shared" ca="1" si="109"/>
        <v>-9.7285546522507026E-8</v>
      </c>
      <c r="EW94" s="32">
        <f t="shared" ca="1" si="109"/>
        <v>-9.7285546522507026E-8</v>
      </c>
      <c r="EX94" s="32">
        <f t="shared" ca="1" si="109"/>
        <v>-9.7285546522507026E-8</v>
      </c>
      <c r="EY94" s="32">
        <f t="shared" ca="1" si="109"/>
        <v>-9.7285546522507026E-8</v>
      </c>
      <c r="EZ94" s="32">
        <f t="shared" ca="1" si="109"/>
        <v>-9.7285546522507026E-8</v>
      </c>
      <c r="FA94" s="32">
        <f t="shared" ca="1" si="109"/>
        <v>-9.7285546522507026E-8</v>
      </c>
      <c r="FB94" s="32">
        <f t="shared" ca="1" si="109"/>
        <v>-9.7285546522507026E-8</v>
      </c>
      <c r="FC94" s="32">
        <f t="shared" ca="1" si="109"/>
        <v>-9.7285546522507026E-8</v>
      </c>
      <c r="FD94" s="32">
        <f t="shared" ca="1" si="109"/>
        <v>-9.7285546522507026E-8</v>
      </c>
      <c r="FE94" s="32">
        <f t="shared" ca="1" si="109"/>
        <v>-9.7285546522507026E-8</v>
      </c>
      <c r="FF94" s="32">
        <f t="shared" ca="1" si="109"/>
        <v>-9.7285546522507026E-8</v>
      </c>
      <c r="FG94" s="32">
        <f t="shared" ca="1" si="109"/>
        <v>-9.7285546522507026E-8</v>
      </c>
      <c r="FH94" s="32">
        <f t="shared" ca="1" si="109"/>
        <v>-9.7285546522507026E-8</v>
      </c>
      <c r="FI94" s="32">
        <f t="shared" ca="1" si="109"/>
        <v>-9.7285546522507026E-8</v>
      </c>
      <c r="FJ94" s="32">
        <f t="shared" ca="1" si="109"/>
        <v>-9.7285546522507026E-8</v>
      </c>
      <c r="FK94" s="32">
        <f t="shared" ca="1" si="109"/>
        <v>-9.7285546522507026E-8</v>
      </c>
      <c r="FL94" s="32">
        <f t="shared" ca="1" si="109"/>
        <v>-9.7285546522507026E-8</v>
      </c>
      <c r="FM94" s="32">
        <f t="shared" ca="1" si="109"/>
        <v>-9.7285546522507026E-8</v>
      </c>
      <c r="FN94" s="32">
        <f t="shared" ca="1" si="109"/>
        <v>-9.7285546522507026E-8</v>
      </c>
      <c r="FO94" s="32">
        <f t="shared" ca="1" si="109"/>
        <v>-9.7285546522507026E-8</v>
      </c>
      <c r="FP94" s="32">
        <f t="shared" ca="1" si="109"/>
        <v>-9.7285546522507026E-8</v>
      </c>
      <c r="FQ94" s="32">
        <f t="shared" ca="1" si="109"/>
        <v>-9.7285546522507026E-8</v>
      </c>
      <c r="FR94" s="32">
        <f t="shared" ca="1" si="109"/>
        <v>-9.7285546522507026E-8</v>
      </c>
      <c r="FS94" s="32">
        <f t="shared" ca="1" si="109"/>
        <v>-9.7285546522507026E-8</v>
      </c>
      <c r="FT94" s="32">
        <f t="shared" ca="1" si="109"/>
        <v>-9.7285546522507026E-8</v>
      </c>
      <c r="FU94" s="32">
        <f t="shared" ca="1" si="109"/>
        <v>-9.7285546522507026E-8</v>
      </c>
      <c r="FV94" s="32">
        <f t="shared" ca="1" si="109"/>
        <v>-9.7285546522507026E-8</v>
      </c>
      <c r="FW94" s="32">
        <f t="shared" ca="1" si="109"/>
        <v>-9.7285546522507026E-8</v>
      </c>
      <c r="FX94" s="32">
        <f t="shared" ca="1" si="109"/>
        <v>-9.7285546522507026E-8</v>
      </c>
      <c r="FY94" s="32">
        <f t="shared" ca="1" si="109"/>
        <v>-9.7285546522507026E-8</v>
      </c>
      <c r="FZ94" s="32">
        <f t="shared" ca="1" si="109"/>
        <v>-9.7285546522507026E-8</v>
      </c>
      <c r="GA94" s="32">
        <f t="shared" ca="1" si="109"/>
        <v>-9.7285546522507026E-8</v>
      </c>
      <c r="GB94" s="32">
        <f t="shared" ca="1" si="109"/>
        <v>-9.7285546522507026E-8</v>
      </c>
      <c r="GC94" s="32">
        <f t="shared" ca="1" si="109"/>
        <v>-9.7285546522507026E-8</v>
      </c>
      <c r="GD94" s="32">
        <f t="shared" ca="1" si="109"/>
        <v>-9.7285546522507026E-8</v>
      </c>
      <c r="GE94" s="32">
        <f t="shared" ca="1" si="109"/>
        <v>-9.7285546522507026E-8</v>
      </c>
      <c r="GF94" s="32">
        <f t="shared" ca="1" si="109"/>
        <v>-9.7285546522507026E-8</v>
      </c>
      <c r="GG94" s="32">
        <f t="shared" ca="1" si="109"/>
        <v>-9.7285546522507026E-8</v>
      </c>
      <c r="GH94" s="32">
        <f t="shared" ca="1" si="109"/>
        <v>-9.7285546522507026E-8</v>
      </c>
      <c r="GI94" s="32">
        <f t="shared" ca="1" si="109"/>
        <v>-9.7285546522507026E-8</v>
      </c>
      <c r="GJ94" s="32">
        <f t="shared" ca="1" si="109"/>
        <v>-9.7285546522507026E-8</v>
      </c>
      <c r="GK94" s="32">
        <f t="shared" ca="1" si="109"/>
        <v>-9.7285546522507026E-8</v>
      </c>
      <c r="GL94" s="32">
        <f t="shared" ca="1" si="109"/>
        <v>-9.7285546522507026E-8</v>
      </c>
      <c r="GM94" s="32">
        <f t="shared" ca="1" si="109"/>
        <v>-9.7285546522507026E-8</v>
      </c>
      <c r="GN94" s="32">
        <f t="shared" ca="1" si="109"/>
        <v>-9.7285546522507026E-8</v>
      </c>
      <c r="GO94" s="32">
        <f t="shared" ca="1" si="109"/>
        <v>-9.7285546522507026E-8</v>
      </c>
      <c r="GP94" s="32">
        <f t="shared" ca="1" si="109"/>
        <v>-9.7285546522507026E-8</v>
      </c>
      <c r="GQ94" s="32">
        <f t="shared" ca="1" si="104"/>
        <v>-9.7285546522507026E-8</v>
      </c>
      <c r="GR94" s="32">
        <f t="shared" ca="1" si="104"/>
        <v>-9.7285546522507026E-8</v>
      </c>
      <c r="GS94" s="32">
        <f t="shared" ca="1" si="104"/>
        <v>-9.7285546522507026E-8</v>
      </c>
      <c r="GT94" s="32">
        <f t="shared" ca="1" si="104"/>
        <v>-9.7285546522507026E-8</v>
      </c>
      <c r="GU94" s="32">
        <f t="shared" ca="1" si="104"/>
        <v>-9.7285546522507026E-8</v>
      </c>
      <c r="GV94" s="32">
        <f t="shared" ca="1" si="104"/>
        <v>-9.7285546522507026E-8</v>
      </c>
      <c r="GW94" s="32">
        <f t="shared" ca="1" si="104"/>
        <v>-9.7285546522507026E-8</v>
      </c>
      <c r="GX94" s="32">
        <f t="shared" ca="1" si="104"/>
        <v>-9.7285546522507026E-8</v>
      </c>
      <c r="GY94" s="32">
        <f t="shared" ca="1" si="104"/>
        <v>-9.7285546522507026E-8</v>
      </c>
      <c r="GZ94" s="32">
        <f t="shared" ca="1" si="104"/>
        <v>-9.7285546522507026E-8</v>
      </c>
      <c r="HA94" s="32">
        <f t="shared" ca="1" si="104"/>
        <v>-9.7285546522507026E-8</v>
      </c>
      <c r="HB94" s="32">
        <f t="shared" ca="1" si="104"/>
        <v>-9.7285546522507026E-8</v>
      </c>
      <c r="HC94" s="32">
        <f t="shared" ca="1" si="104"/>
        <v>-9.7285546522507026E-8</v>
      </c>
      <c r="HD94" s="32">
        <f t="shared" ca="1" si="104"/>
        <v>-9.7285546522507026E-8</v>
      </c>
      <c r="HE94" s="32">
        <f t="shared" ca="1" si="104"/>
        <v>-9.7285546522507026E-8</v>
      </c>
      <c r="HF94" s="32">
        <f t="shared" ca="1" si="104"/>
        <v>-9.7285546522507026E-8</v>
      </c>
      <c r="HG94" s="32">
        <f t="shared" ca="1" si="104"/>
        <v>-9.7285546522507026E-8</v>
      </c>
      <c r="HH94" s="32">
        <f t="shared" ca="1" si="104"/>
        <v>-9.7285546522507026E-8</v>
      </c>
      <c r="HI94" s="32">
        <f t="shared" ca="1" si="104"/>
        <v>-9.7285546522507026E-8</v>
      </c>
      <c r="HJ94" s="32">
        <f t="shared" ca="1" si="104"/>
        <v>-9.7285546522507026E-8</v>
      </c>
      <c r="HK94" s="32">
        <f t="shared" ca="1" si="104"/>
        <v>-9.7285546522507026E-8</v>
      </c>
      <c r="HL94" s="32">
        <f t="shared" ca="1" si="104"/>
        <v>-9.7285546522507026E-8</v>
      </c>
      <c r="HM94" s="32">
        <f t="shared" ca="1" si="104"/>
        <v>-9.7285546522507026E-8</v>
      </c>
      <c r="HN94" s="32">
        <f t="shared" ca="1" si="104"/>
        <v>-9.7285546522507026E-8</v>
      </c>
      <c r="HO94" s="32">
        <f t="shared" ca="1" si="104"/>
        <v>-9.7285546522507026E-8</v>
      </c>
      <c r="HP94" s="32">
        <f t="shared" ca="1" si="104"/>
        <v>-9.7285546522507026E-8</v>
      </c>
      <c r="HQ94" s="32">
        <f t="shared" ca="1" si="104"/>
        <v>-9.7285546522507026E-8</v>
      </c>
      <c r="HR94" s="32">
        <f t="shared" ca="1" si="104"/>
        <v>-9.7285546522507026E-8</v>
      </c>
      <c r="HS94" s="32">
        <f t="shared" ca="1" si="104"/>
        <v>-9.7285546522507026E-8</v>
      </c>
      <c r="HT94" s="32">
        <f t="shared" ca="1" si="104"/>
        <v>-9.7285546522507026E-8</v>
      </c>
      <c r="HU94" s="32">
        <f t="shared" ca="1" si="104"/>
        <v>-9.7285546522507026E-8</v>
      </c>
      <c r="HV94" s="32">
        <f t="shared" ca="1" si="104"/>
        <v>-9.7285546522507026E-8</v>
      </c>
      <c r="HW94" s="32">
        <f t="shared" ca="1" si="104"/>
        <v>-9.7285546522507026E-8</v>
      </c>
      <c r="HX94" s="32">
        <f t="shared" ca="1" si="104"/>
        <v>-9.7285546522507026E-8</v>
      </c>
      <c r="HY94" s="32">
        <f t="shared" ca="1" si="104"/>
        <v>-9.7285546522507026E-8</v>
      </c>
      <c r="HZ94" s="32">
        <f t="shared" ca="1" si="104"/>
        <v>-9.7285546522507026E-8</v>
      </c>
      <c r="IA94" s="32">
        <f t="shared" ca="1" si="104"/>
        <v>-9.7285546522507026E-8</v>
      </c>
      <c r="IB94" s="32">
        <f t="shared" ca="1" si="104"/>
        <v>-9.7285546522507026E-8</v>
      </c>
      <c r="IC94" s="32">
        <f t="shared" ca="1" si="104"/>
        <v>-9.7285546522507026E-8</v>
      </c>
      <c r="ID94" s="32">
        <f t="shared" ca="1" si="104"/>
        <v>-9.7285546522507026E-8</v>
      </c>
      <c r="IE94" s="32">
        <f t="shared" ca="1" si="104"/>
        <v>-9.7285546522507026E-8</v>
      </c>
      <c r="IF94" s="32">
        <f t="shared" ca="1" si="104"/>
        <v>-9.7285546522507026E-8</v>
      </c>
      <c r="IG94" s="32">
        <f t="shared" ca="1" si="104"/>
        <v>-9.7285546522507026E-8</v>
      </c>
      <c r="IH94" s="32">
        <f t="shared" ca="1" si="104"/>
        <v>-9.7285546522507026E-8</v>
      </c>
      <c r="II94" s="32">
        <f t="shared" ca="1" si="104"/>
        <v>-9.7285546522507026E-8</v>
      </c>
      <c r="IJ94" s="32">
        <f t="shared" ca="1" si="104"/>
        <v>-9.7285546522507026E-8</v>
      </c>
      <c r="IK94" s="32">
        <f t="shared" ca="1" si="104"/>
        <v>-9.7285546522507026E-8</v>
      </c>
      <c r="IL94" s="32">
        <f t="shared" ca="1" si="104"/>
        <v>-9.7285546522507026E-8</v>
      </c>
      <c r="IM94" s="32">
        <f t="shared" ca="1" si="104"/>
        <v>-9.7285546522507026E-8</v>
      </c>
      <c r="IN94" s="32">
        <f t="shared" ca="1" si="104"/>
        <v>-9.7285546522507026E-8</v>
      </c>
      <c r="IO94" s="32">
        <f t="shared" ca="1" si="104"/>
        <v>-9.7285546522507026E-8</v>
      </c>
      <c r="IP94" s="32">
        <f t="shared" ca="1" si="104"/>
        <v>-9.7285546522507026E-8</v>
      </c>
      <c r="IQ94" s="32">
        <f t="shared" ca="1" si="104"/>
        <v>-9.7285546522507026E-8</v>
      </c>
      <c r="IR94" s="32">
        <f t="shared" ca="1" si="104"/>
        <v>-9.7285546522507026E-8</v>
      </c>
      <c r="IS94" s="32">
        <f t="shared" ca="1" si="104"/>
        <v>-9.7285546522507026E-8</v>
      </c>
      <c r="IT94" s="32">
        <f t="shared" ca="1" si="104"/>
        <v>-9.7285546522507026E-8</v>
      </c>
      <c r="IU94" s="32">
        <f t="shared" ca="1" si="104"/>
        <v>-9.7285546522507026E-8</v>
      </c>
      <c r="IV94" s="32">
        <f t="shared" ca="1" si="104"/>
        <v>-9.7285546522507026E-8</v>
      </c>
      <c r="IW94" s="32">
        <f t="shared" ca="1" si="104"/>
        <v>-9.7285546522507026E-8</v>
      </c>
      <c r="IX94" s="32">
        <f t="shared" ca="1" si="104"/>
        <v>-9.7285546522507026E-8</v>
      </c>
      <c r="IY94" s="32">
        <f t="shared" ca="1" si="104"/>
        <v>-9.7285546522507026E-8</v>
      </c>
      <c r="IZ94" s="32">
        <f t="shared" ca="1" si="104"/>
        <v>-9.7285546522507026E-8</v>
      </c>
      <c r="JA94" s="32">
        <f t="shared" ca="1" si="104"/>
        <v>-9.7285546522507026E-8</v>
      </c>
      <c r="JB94" s="32">
        <f t="shared" ca="1" si="104"/>
        <v>-9.7285546522507026E-8</v>
      </c>
      <c r="JC94" s="32">
        <f t="shared" ca="1" si="66"/>
        <v>-9.7285546522507026E-8</v>
      </c>
      <c r="JD94" s="32">
        <f t="shared" ca="1" si="66"/>
        <v>-9.7285546522507026E-8</v>
      </c>
      <c r="JE94" s="32">
        <f t="shared" ca="1" si="66"/>
        <v>-9.7285546522507026E-8</v>
      </c>
      <c r="JF94" s="32">
        <f t="shared" ca="1" si="60"/>
        <v>-9.7285546522507026E-8</v>
      </c>
      <c r="JG94" s="32">
        <f t="shared" ca="1" si="110"/>
        <v>-9.7285546522507026E-8</v>
      </c>
      <c r="JH94" s="32">
        <f t="shared" ca="1" si="110"/>
        <v>-9.7285546522507026E-8</v>
      </c>
      <c r="JI94" s="32">
        <f t="shared" ca="1" si="110"/>
        <v>-9.7285546522507026E-8</v>
      </c>
      <c r="JJ94" s="32">
        <f t="shared" ca="1" si="110"/>
        <v>-9.7285546522507026E-8</v>
      </c>
      <c r="JK94" s="32">
        <f t="shared" ca="1" si="110"/>
        <v>-9.7285546522507026E-8</v>
      </c>
      <c r="JL94" s="32">
        <f t="shared" ca="1" si="110"/>
        <v>-9.7285546522507026E-8</v>
      </c>
      <c r="JM94" s="32">
        <f t="shared" ca="1" si="110"/>
        <v>-9.7285546522507026E-8</v>
      </c>
      <c r="JN94" s="32">
        <f t="shared" ca="1" si="110"/>
        <v>-9.7285546522507026E-8</v>
      </c>
      <c r="JO94" s="32">
        <f t="shared" ca="1" si="110"/>
        <v>-9.7285546522507026E-8</v>
      </c>
      <c r="JP94" s="32">
        <f t="shared" ca="1" si="110"/>
        <v>-9.7285546522507026E-8</v>
      </c>
      <c r="JQ94" s="32">
        <f t="shared" ca="1" si="110"/>
        <v>-9.7285546522507026E-8</v>
      </c>
      <c r="JR94" s="32">
        <f t="shared" ca="1" si="110"/>
        <v>-9.7285546522507026E-8</v>
      </c>
      <c r="JS94" s="32">
        <f t="shared" ca="1" si="110"/>
        <v>-9.7285546522507026E-8</v>
      </c>
      <c r="JT94" s="32">
        <f t="shared" ca="1" si="110"/>
        <v>-9.7285546522507026E-8</v>
      </c>
      <c r="JU94" s="32">
        <f t="shared" ca="1" si="110"/>
        <v>-9.7285546522507026E-8</v>
      </c>
      <c r="JV94" s="32">
        <f t="shared" ca="1" si="110"/>
        <v>-9.7285546522507026E-8</v>
      </c>
      <c r="JW94" s="32">
        <f t="shared" ca="1" si="110"/>
        <v>-9.7285546522507026E-8</v>
      </c>
      <c r="JX94" s="32">
        <f t="shared" ca="1" si="110"/>
        <v>-9.7285546522507026E-8</v>
      </c>
      <c r="JY94" s="32">
        <f t="shared" ca="1" si="110"/>
        <v>-9.7285546522507026E-8</v>
      </c>
      <c r="JZ94" s="32">
        <f t="shared" ca="1" si="110"/>
        <v>-9.7285546522507026E-8</v>
      </c>
      <c r="KA94" s="32">
        <f t="shared" ca="1" si="110"/>
        <v>-9.7285546522507026E-8</v>
      </c>
      <c r="KB94" s="32">
        <f t="shared" ca="1" si="110"/>
        <v>-9.7285546522507026E-8</v>
      </c>
      <c r="KC94" s="32">
        <f t="shared" ca="1" si="110"/>
        <v>-9.7285546522507026E-8</v>
      </c>
      <c r="KD94" s="32">
        <f t="shared" ca="1" si="110"/>
        <v>-9.7285546522507026E-8</v>
      </c>
      <c r="KE94" s="32">
        <f t="shared" ca="1" si="110"/>
        <v>-9.7285546522507026E-8</v>
      </c>
      <c r="KF94" s="32">
        <f t="shared" ca="1" si="110"/>
        <v>-9.7285546522507026E-8</v>
      </c>
      <c r="KG94" s="32">
        <f t="shared" ca="1" si="110"/>
        <v>-9.7285546522507026E-8</v>
      </c>
      <c r="KH94" s="32">
        <f t="shared" ca="1" si="110"/>
        <v>-9.7285546522507026E-8</v>
      </c>
      <c r="KI94" s="32">
        <f t="shared" ca="1" si="110"/>
        <v>-9.7285546522507026E-8</v>
      </c>
      <c r="KJ94" s="32">
        <f t="shared" ca="1" si="110"/>
        <v>-9.7285546522507026E-8</v>
      </c>
      <c r="KK94" s="32">
        <f t="shared" ca="1" si="110"/>
        <v>-9.7285546522507026E-8</v>
      </c>
      <c r="KL94" s="32">
        <f t="shared" ca="1" si="110"/>
        <v>-9.7285546522507026E-8</v>
      </c>
      <c r="KM94" s="32">
        <f t="shared" ca="1" si="110"/>
        <v>-9.7285546522507026E-8</v>
      </c>
      <c r="KN94" s="32">
        <f t="shared" ca="1" si="110"/>
        <v>-9.7285546522507026E-8</v>
      </c>
      <c r="KO94" s="32">
        <f t="shared" ca="1" si="110"/>
        <v>-9.7285546522507026E-8</v>
      </c>
      <c r="KP94" s="32">
        <f t="shared" ca="1" si="110"/>
        <v>-9.7285546522507026E-8</v>
      </c>
      <c r="KQ94" s="32">
        <f t="shared" ca="1" si="110"/>
        <v>-9.7285546522507026E-8</v>
      </c>
      <c r="KR94" s="32">
        <f t="shared" ca="1" si="110"/>
        <v>-9.7285546522507026E-8</v>
      </c>
      <c r="KS94" s="32">
        <f t="shared" ca="1" si="110"/>
        <v>-9.7285546522507026E-8</v>
      </c>
      <c r="KT94" s="32">
        <f t="shared" ca="1" si="110"/>
        <v>-9.7285546522507026E-8</v>
      </c>
      <c r="KU94" s="32">
        <f t="shared" ca="1" si="110"/>
        <v>-9.7285546522507026E-8</v>
      </c>
      <c r="KV94" s="32">
        <f t="shared" ca="1" si="110"/>
        <v>-9.7285546522507026E-8</v>
      </c>
      <c r="KW94" s="32">
        <f t="shared" ca="1" si="110"/>
        <v>-9.7285546522507026E-8</v>
      </c>
      <c r="KX94" s="32">
        <f t="shared" ca="1" si="110"/>
        <v>-9.7285546522507026E-8</v>
      </c>
      <c r="KY94" s="32">
        <f t="shared" ca="1" si="110"/>
        <v>-9.7285546522507026E-8</v>
      </c>
      <c r="KZ94" s="32">
        <f t="shared" ca="1" si="110"/>
        <v>-9.7285546522507026E-8</v>
      </c>
      <c r="LA94" s="32">
        <f t="shared" ca="1" si="110"/>
        <v>-9.7285546522507026E-8</v>
      </c>
      <c r="LB94" s="32">
        <f t="shared" ca="1" si="110"/>
        <v>-9.7285546522507026E-8</v>
      </c>
      <c r="LC94" s="32">
        <f t="shared" ca="1" si="110"/>
        <v>-9.7285546522507026E-8</v>
      </c>
      <c r="LD94" s="32">
        <f t="shared" ca="1" si="110"/>
        <v>-9.7285546522507026E-8</v>
      </c>
      <c r="LE94" s="32">
        <f t="shared" ca="1" si="110"/>
        <v>-9.7285546522507026E-8</v>
      </c>
      <c r="LF94" s="32">
        <f t="shared" ca="1" si="110"/>
        <v>-9.7285546522507026E-8</v>
      </c>
      <c r="LG94" s="32">
        <f t="shared" ca="1" si="110"/>
        <v>-9.7285546522507026E-8</v>
      </c>
      <c r="LH94" s="32">
        <f t="shared" ca="1" si="110"/>
        <v>-9.7285546522507026E-8</v>
      </c>
      <c r="LI94" s="32">
        <f t="shared" ca="1" si="110"/>
        <v>-9.7285546522507026E-8</v>
      </c>
      <c r="LJ94" s="32">
        <f t="shared" ca="1" si="110"/>
        <v>-9.7285546522507026E-8</v>
      </c>
      <c r="LK94" s="32">
        <f t="shared" ca="1" si="110"/>
        <v>-9.7285546522507026E-8</v>
      </c>
      <c r="LL94" s="32">
        <f t="shared" ca="1" si="110"/>
        <v>-9.7285546522507026E-8</v>
      </c>
      <c r="LM94" s="32">
        <f t="shared" ca="1" si="110"/>
        <v>-9.7285546522507026E-8</v>
      </c>
      <c r="LN94" s="32">
        <f t="shared" ca="1" si="110"/>
        <v>-9.7285546522507026E-8</v>
      </c>
      <c r="LO94" s="32">
        <f t="shared" ca="1" si="110"/>
        <v>-9.7285546522507026E-8</v>
      </c>
      <c r="LP94" s="32">
        <f t="shared" ca="1" si="110"/>
        <v>-9.7285546522507026E-8</v>
      </c>
      <c r="LQ94" s="32">
        <f t="shared" ca="1" si="110"/>
        <v>-9.7285546522507026E-8</v>
      </c>
      <c r="LR94" s="32">
        <f t="shared" ca="1" si="110"/>
        <v>-9.7285546522507026E-8</v>
      </c>
      <c r="LS94" s="32">
        <f t="shared" ca="1" si="105"/>
        <v>-9.7285546522507026E-8</v>
      </c>
      <c r="LT94" s="32">
        <f t="shared" ca="1" si="105"/>
        <v>-9.7285546522507026E-8</v>
      </c>
      <c r="LU94" s="32">
        <f t="shared" ca="1" si="105"/>
        <v>-9.7285546522507026E-8</v>
      </c>
      <c r="LV94" s="32">
        <f t="shared" ca="1" si="105"/>
        <v>-9.7285546522507026E-8</v>
      </c>
      <c r="LW94" s="32">
        <f t="shared" ca="1" si="105"/>
        <v>-9.7285546522507026E-8</v>
      </c>
      <c r="LX94" s="32">
        <f t="shared" ca="1" si="105"/>
        <v>-9.7285546522507026E-8</v>
      </c>
      <c r="LY94" s="32">
        <f t="shared" ca="1" si="105"/>
        <v>-9.7285546522507026E-8</v>
      </c>
      <c r="LZ94" s="32">
        <f t="shared" ca="1" si="105"/>
        <v>-9.7285546522507026E-8</v>
      </c>
      <c r="MA94" s="32">
        <f t="shared" ca="1" si="105"/>
        <v>-9.7285546522507026E-8</v>
      </c>
      <c r="MB94" s="32">
        <f t="shared" ca="1" si="105"/>
        <v>-9.7285546522507026E-8</v>
      </c>
      <c r="MC94" s="32">
        <f t="shared" ca="1" si="105"/>
        <v>-9.7285546522507026E-8</v>
      </c>
      <c r="MD94" s="32">
        <f t="shared" ca="1" si="105"/>
        <v>-9.7285546522507026E-8</v>
      </c>
      <c r="ME94" s="32">
        <f t="shared" ca="1" si="105"/>
        <v>-9.7285546522507026E-8</v>
      </c>
      <c r="MF94" s="32">
        <f t="shared" ca="1" si="105"/>
        <v>-9.7285546522507026E-8</v>
      </c>
      <c r="MG94" s="32">
        <f t="shared" ca="1" si="105"/>
        <v>-9.7285546522507026E-8</v>
      </c>
      <c r="MH94" s="32">
        <f t="shared" ca="1" si="105"/>
        <v>-9.7285546522507026E-8</v>
      </c>
      <c r="MI94" s="32">
        <f t="shared" ca="1" si="105"/>
        <v>-9.7285546522507026E-8</v>
      </c>
      <c r="MJ94" s="32">
        <f t="shared" ca="1" si="105"/>
        <v>-9.7285546522507026E-8</v>
      </c>
      <c r="MK94" s="32">
        <f t="shared" ca="1" si="105"/>
        <v>-9.7285546522507026E-8</v>
      </c>
      <c r="ML94" s="32">
        <f t="shared" ca="1" si="105"/>
        <v>-9.7285546522507026E-8</v>
      </c>
      <c r="MM94" s="32">
        <f t="shared" ca="1" si="105"/>
        <v>-9.7285546522507026E-8</v>
      </c>
      <c r="MN94" s="32">
        <f t="shared" ca="1" si="105"/>
        <v>-9.7285546522507026E-8</v>
      </c>
      <c r="MO94" s="32">
        <f t="shared" ca="1" si="105"/>
        <v>-9.7285546522507026E-8</v>
      </c>
      <c r="MP94" s="32">
        <f t="shared" ca="1" si="105"/>
        <v>-9.7285546522507026E-8</v>
      </c>
      <c r="MQ94" s="32">
        <f t="shared" ca="1" si="105"/>
        <v>-9.7285546522507026E-8</v>
      </c>
      <c r="MR94" s="32">
        <f t="shared" ca="1" si="105"/>
        <v>-9.7285546522507026E-8</v>
      </c>
      <c r="MS94" s="32">
        <f t="shared" ca="1" si="105"/>
        <v>-9.7285546522507026E-8</v>
      </c>
      <c r="MT94" s="32">
        <f t="shared" ca="1" si="105"/>
        <v>-9.7285546522507026E-8</v>
      </c>
      <c r="MU94" s="32">
        <f t="shared" ca="1" si="105"/>
        <v>-9.7285546522507026E-8</v>
      </c>
      <c r="MV94" s="32">
        <f t="shared" ca="1" si="105"/>
        <v>-9.7285546522507026E-8</v>
      </c>
      <c r="MW94" s="32">
        <f t="shared" ca="1" si="105"/>
        <v>-9.7285546522507026E-8</v>
      </c>
      <c r="MX94" s="32">
        <f t="shared" ca="1" si="105"/>
        <v>-9.7285546522507026E-8</v>
      </c>
      <c r="MY94" s="32">
        <f t="shared" ca="1" si="105"/>
        <v>-9.7285546522507026E-8</v>
      </c>
      <c r="MZ94" s="32">
        <f t="shared" ca="1" si="105"/>
        <v>-9.7285546522507026E-8</v>
      </c>
      <c r="NA94" s="32">
        <f t="shared" ca="1" si="105"/>
        <v>-9.7285546522507026E-8</v>
      </c>
      <c r="NB94" s="32">
        <f t="shared" ca="1" si="105"/>
        <v>-9.7285546522507026E-8</v>
      </c>
      <c r="NC94" s="32">
        <f t="shared" ca="1" si="105"/>
        <v>-9.7285546522507026E-8</v>
      </c>
      <c r="ND94" s="32">
        <f t="shared" ca="1" si="105"/>
        <v>-9.7285546522507026E-8</v>
      </c>
      <c r="NE94" s="32">
        <f t="shared" ca="1" si="105"/>
        <v>-9.7285546522507026E-8</v>
      </c>
      <c r="NF94" s="32">
        <f t="shared" ca="1" si="105"/>
        <v>-9.7285546522507026E-8</v>
      </c>
      <c r="NG94" s="32">
        <f t="shared" ca="1" si="105"/>
        <v>-9.7285546522507026E-8</v>
      </c>
      <c r="NH94" s="32">
        <f t="shared" ca="1" si="105"/>
        <v>-9.7285546522507026E-8</v>
      </c>
      <c r="NI94" s="32">
        <f t="shared" ca="1" si="105"/>
        <v>-9.7285546522507026E-8</v>
      </c>
      <c r="NJ94" s="32">
        <f t="shared" ca="1" si="105"/>
        <v>-9.7285546522507026E-8</v>
      </c>
      <c r="NK94" s="32">
        <f t="shared" ca="1" si="105"/>
        <v>-9.7285546522507026E-8</v>
      </c>
      <c r="NL94" s="32">
        <f t="shared" ca="1" si="105"/>
        <v>-9.7285546522507026E-8</v>
      </c>
      <c r="NM94" s="32">
        <f t="shared" ca="1" si="105"/>
        <v>-9.7285546522507026E-8</v>
      </c>
      <c r="NN94" s="32">
        <f t="shared" ca="1" si="105"/>
        <v>-9.7285546522507026E-8</v>
      </c>
      <c r="NO94" s="32">
        <f t="shared" ca="1" si="105"/>
        <v>-9.7285546522507026E-8</v>
      </c>
      <c r="NP94" s="32">
        <f t="shared" ca="1" si="105"/>
        <v>-9.7285546522507026E-8</v>
      </c>
      <c r="NQ94" s="32">
        <f t="shared" ca="1" si="105"/>
        <v>-9.7285546522507026E-8</v>
      </c>
      <c r="NR94" s="32">
        <f t="shared" ca="1" si="105"/>
        <v>-9.7285546522507026E-8</v>
      </c>
      <c r="NS94" s="32">
        <f t="shared" ca="1" si="105"/>
        <v>-9.7285546522507026E-8</v>
      </c>
      <c r="NT94" s="32">
        <f t="shared" ca="1" si="105"/>
        <v>-9.7285546522507026E-8</v>
      </c>
      <c r="NU94" s="32">
        <f t="shared" ca="1" si="105"/>
        <v>-9.7285546522507026E-8</v>
      </c>
      <c r="NV94" s="32">
        <f t="shared" ca="1" si="105"/>
        <v>-9.7285546522507026E-8</v>
      </c>
      <c r="NW94" s="32">
        <f t="shared" ca="1" si="105"/>
        <v>-9.7285546522507026E-8</v>
      </c>
      <c r="NX94" s="32">
        <f t="shared" ca="1" si="105"/>
        <v>-9.7285546522507026E-8</v>
      </c>
      <c r="NY94" s="32">
        <f t="shared" ca="1" si="105"/>
        <v>-9.7285546522507026E-8</v>
      </c>
      <c r="NZ94" s="32">
        <f t="shared" ca="1" si="105"/>
        <v>-9.7285546522507026E-8</v>
      </c>
      <c r="OA94" s="32">
        <f t="shared" ca="1" si="105"/>
        <v>-9.7285546522507026E-8</v>
      </c>
      <c r="OB94" s="32">
        <f t="shared" ca="1" si="105"/>
        <v>-9.7285546522507026E-8</v>
      </c>
      <c r="OC94" s="32">
        <f t="shared" ca="1" si="105"/>
        <v>-9.7285546522507026E-8</v>
      </c>
      <c r="OD94" s="32">
        <f t="shared" ca="1" si="88"/>
        <v>-9.7285546522507026E-8</v>
      </c>
      <c r="OE94" s="32">
        <f t="shared" ca="1" si="88"/>
        <v>-9.7285546522507026E-8</v>
      </c>
      <c r="OF94" s="32">
        <f t="shared" ca="1" si="88"/>
        <v>-9.7285546522507026E-8</v>
      </c>
      <c r="OG94" s="32">
        <f t="shared" ca="1" si="83"/>
        <v>-9.7285546522507026E-8</v>
      </c>
      <c r="OH94" s="32">
        <f t="shared" ca="1" si="83"/>
        <v>-9.7285546522507026E-8</v>
      </c>
      <c r="OI94" s="32">
        <f t="shared" ca="1" si="83"/>
        <v>-9.7285546522507026E-8</v>
      </c>
      <c r="OJ94" s="32">
        <f t="shared" ca="1" si="83"/>
        <v>-9.7285546522507026E-8</v>
      </c>
      <c r="OK94" s="32">
        <f t="shared" ca="1" si="83"/>
        <v>-9.7285546522507026E-8</v>
      </c>
      <c r="OL94" s="32">
        <f t="shared" ref="OL94:QW97" ca="1" si="115">OL$2*$E94</f>
        <v>-9.7285546522507026E-8</v>
      </c>
      <c r="OM94" s="32">
        <f t="shared" ca="1" si="115"/>
        <v>-9.7285546522507026E-8</v>
      </c>
      <c r="ON94" s="32">
        <f t="shared" ca="1" si="115"/>
        <v>-9.7285546522507026E-8</v>
      </c>
      <c r="OO94" s="32">
        <f t="shared" ca="1" si="115"/>
        <v>-9.7285546522507026E-8</v>
      </c>
      <c r="OP94" s="32">
        <f t="shared" ca="1" si="115"/>
        <v>-9.7285546522507026E-8</v>
      </c>
      <c r="OQ94" s="32">
        <f t="shared" ca="1" si="115"/>
        <v>-9.7285546522507026E-8</v>
      </c>
      <c r="OR94" s="32">
        <f t="shared" ca="1" si="115"/>
        <v>-9.7285546522507026E-8</v>
      </c>
      <c r="OS94" s="32">
        <f t="shared" ca="1" si="115"/>
        <v>-9.7285546522507026E-8</v>
      </c>
      <c r="OT94" s="32">
        <f t="shared" ca="1" si="115"/>
        <v>-9.7285546522507026E-8</v>
      </c>
      <c r="OU94" s="32">
        <f t="shared" ca="1" si="115"/>
        <v>-9.7285546522507026E-8</v>
      </c>
      <c r="OV94" s="32">
        <f t="shared" ca="1" si="115"/>
        <v>-9.7285546522507026E-8</v>
      </c>
      <c r="OW94" s="32">
        <f t="shared" ca="1" si="115"/>
        <v>-9.7285546522507026E-8</v>
      </c>
      <c r="OX94" s="32">
        <f t="shared" ca="1" si="115"/>
        <v>-9.7285546522507026E-8</v>
      </c>
      <c r="OY94" s="32">
        <f t="shared" ca="1" si="115"/>
        <v>-9.7285546522507026E-8</v>
      </c>
      <c r="OZ94" s="32">
        <f t="shared" ca="1" si="115"/>
        <v>-9.7285546522507026E-8</v>
      </c>
      <c r="PA94" s="32">
        <f t="shared" ca="1" si="115"/>
        <v>-9.7285546522507026E-8</v>
      </c>
      <c r="PB94" s="32">
        <f t="shared" ca="1" si="115"/>
        <v>-9.7285546522507026E-8</v>
      </c>
      <c r="PC94" s="32">
        <f t="shared" ca="1" si="115"/>
        <v>-9.7285546522507026E-8</v>
      </c>
      <c r="PD94" s="32">
        <f t="shared" ca="1" si="115"/>
        <v>-9.7285546522507026E-8</v>
      </c>
      <c r="PE94" s="32">
        <f t="shared" ca="1" si="115"/>
        <v>-9.7285546522507026E-8</v>
      </c>
      <c r="PF94" s="32">
        <f t="shared" ca="1" si="115"/>
        <v>-9.7285546522507026E-8</v>
      </c>
      <c r="PG94" s="32">
        <f t="shared" ca="1" si="115"/>
        <v>-9.7285546522507026E-8</v>
      </c>
      <c r="PH94" s="32">
        <f t="shared" ca="1" si="115"/>
        <v>-9.7285546522507026E-8</v>
      </c>
      <c r="PI94" s="32">
        <f t="shared" ca="1" si="115"/>
        <v>-9.7285546522507026E-8</v>
      </c>
      <c r="PJ94" s="32">
        <f t="shared" ca="1" si="115"/>
        <v>-9.7285546522507026E-8</v>
      </c>
      <c r="PK94" s="32">
        <f t="shared" ca="1" si="115"/>
        <v>-9.7285546522507026E-8</v>
      </c>
      <c r="PL94" s="32">
        <f t="shared" ca="1" si="115"/>
        <v>-9.7285546522507026E-8</v>
      </c>
      <c r="PM94" s="32">
        <f t="shared" ca="1" si="115"/>
        <v>-9.7285546522507026E-8</v>
      </c>
      <c r="PN94" s="32">
        <f t="shared" ca="1" si="115"/>
        <v>-9.7285546522507026E-8</v>
      </c>
      <c r="PO94" s="32">
        <f t="shared" ca="1" si="115"/>
        <v>-9.7285546522507026E-8</v>
      </c>
      <c r="PP94" s="32">
        <f t="shared" ca="1" si="115"/>
        <v>-9.7285546522507026E-8</v>
      </c>
      <c r="PQ94" s="32">
        <f t="shared" ca="1" si="115"/>
        <v>-9.7285546522507026E-8</v>
      </c>
      <c r="PR94" s="32">
        <f t="shared" ca="1" si="115"/>
        <v>-9.7285546522507026E-8</v>
      </c>
      <c r="PS94" s="32">
        <f t="shared" ca="1" si="115"/>
        <v>-9.7285546522507026E-8</v>
      </c>
      <c r="PT94" s="32">
        <f t="shared" ca="1" si="115"/>
        <v>-9.7285546522507026E-8</v>
      </c>
      <c r="PU94" s="32">
        <f t="shared" ca="1" si="115"/>
        <v>-9.7285546522507026E-8</v>
      </c>
      <c r="PV94" s="32">
        <f t="shared" ca="1" si="115"/>
        <v>-9.7285546522507026E-8</v>
      </c>
      <c r="PW94" s="32">
        <f t="shared" ca="1" si="115"/>
        <v>-9.7285546522507026E-8</v>
      </c>
      <c r="PX94" s="32">
        <f t="shared" ca="1" si="115"/>
        <v>-9.7285546522507026E-8</v>
      </c>
      <c r="PY94" s="32">
        <f t="shared" ca="1" si="115"/>
        <v>-9.7285546522507026E-8</v>
      </c>
      <c r="PZ94" s="32">
        <f t="shared" ca="1" si="115"/>
        <v>-9.7285546522507026E-8</v>
      </c>
      <c r="QA94" s="32">
        <f t="shared" ca="1" si="115"/>
        <v>-9.7285546522507026E-8</v>
      </c>
      <c r="QB94" s="32">
        <f t="shared" ca="1" si="115"/>
        <v>-9.7285546522507026E-8</v>
      </c>
      <c r="QC94" s="32">
        <f t="shared" ca="1" si="115"/>
        <v>-9.7285546522507026E-8</v>
      </c>
      <c r="QD94" s="32">
        <f t="shared" ca="1" si="115"/>
        <v>-9.7285546522507026E-8</v>
      </c>
      <c r="QE94" s="32">
        <f t="shared" ca="1" si="115"/>
        <v>-9.7285546522507026E-8</v>
      </c>
      <c r="QF94" s="32">
        <f t="shared" ca="1" si="115"/>
        <v>-9.7285546522507026E-8</v>
      </c>
      <c r="QG94" s="32">
        <f t="shared" ca="1" si="115"/>
        <v>-9.7285546522507026E-8</v>
      </c>
      <c r="QH94" s="32">
        <f t="shared" ca="1" si="115"/>
        <v>-9.7285546522507026E-8</v>
      </c>
      <c r="QI94" s="32">
        <f t="shared" ca="1" si="115"/>
        <v>-9.7285546522507026E-8</v>
      </c>
      <c r="QJ94" s="32">
        <f t="shared" ca="1" si="115"/>
        <v>-9.7285546522507026E-8</v>
      </c>
      <c r="QK94" s="32">
        <f t="shared" ca="1" si="115"/>
        <v>-9.7285546522507026E-8</v>
      </c>
      <c r="QL94" s="32">
        <f t="shared" ca="1" si="115"/>
        <v>-9.7285546522507026E-8</v>
      </c>
      <c r="QM94" s="32">
        <f t="shared" ca="1" si="115"/>
        <v>-9.7285546522507026E-8</v>
      </c>
      <c r="QN94" s="32">
        <f t="shared" ca="1" si="115"/>
        <v>-9.7285546522507026E-8</v>
      </c>
      <c r="QO94" s="32">
        <f t="shared" ca="1" si="115"/>
        <v>-9.7285546522507026E-8</v>
      </c>
      <c r="QP94" s="32">
        <f t="shared" ca="1" si="115"/>
        <v>-9.7285546522507026E-8</v>
      </c>
      <c r="QQ94" s="32">
        <f t="shared" ca="1" si="115"/>
        <v>-9.7285546522507026E-8</v>
      </c>
      <c r="QR94" s="32">
        <f t="shared" ca="1" si="115"/>
        <v>-9.7285546522507026E-8</v>
      </c>
      <c r="QS94" s="32">
        <f t="shared" ca="1" si="115"/>
        <v>-9.7285546522507026E-8</v>
      </c>
      <c r="QT94" s="32">
        <f t="shared" ca="1" si="115"/>
        <v>-9.7285546522507026E-8</v>
      </c>
      <c r="QU94" s="32">
        <f t="shared" ca="1" si="115"/>
        <v>-9.7285546522507026E-8</v>
      </c>
      <c r="QV94" s="32">
        <f t="shared" ca="1" si="115"/>
        <v>-9.7285546522507026E-8</v>
      </c>
      <c r="QW94" s="32">
        <f t="shared" ca="1" si="115"/>
        <v>-9.7285546522507026E-8</v>
      </c>
      <c r="QX94" s="32">
        <f t="shared" ca="1" si="111"/>
        <v>-9.7285546522507026E-8</v>
      </c>
      <c r="QY94" s="32">
        <f t="shared" ca="1" si="111"/>
        <v>-9.7285546522507026E-8</v>
      </c>
      <c r="QZ94" s="32">
        <f t="shared" ca="1" si="111"/>
        <v>-9.7285546522507026E-8</v>
      </c>
      <c r="RA94" s="32">
        <f t="shared" ca="1" si="111"/>
        <v>-9.7285546522507026E-8</v>
      </c>
      <c r="RB94" s="32">
        <f t="shared" ca="1" si="111"/>
        <v>-9.7285546522507026E-8</v>
      </c>
      <c r="RC94" s="32">
        <f t="shared" ca="1" si="111"/>
        <v>-9.7285546522507026E-8</v>
      </c>
      <c r="RD94" s="32">
        <f t="shared" ca="1" si="111"/>
        <v>-9.7285546522507026E-8</v>
      </c>
      <c r="RE94" s="32">
        <f t="shared" ca="1" si="111"/>
        <v>-9.7285546522507026E-8</v>
      </c>
      <c r="RF94" s="32">
        <f t="shared" ca="1" si="111"/>
        <v>-9.7285546522507026E-8</v>
      </c>
      <c r="RG94" s="32">
        <f t="shared" ca="1" si="111"/>
        <v>-9.7285546522507026E-8</v>
      </c>
      <c r="RH94" s="32">
        <f t="shared" ca="1" si="111"/>
        <v>-9.7285546522507026E-8</v>
      </c>
      <c r="RI94" s="32">
        <f t="shared" ca="1" si="111"/>
        <v>-9.7285546522507026E-8</v>
      </c>
      <c r="RJ94" s="32">
        <f t="shared" ca="1" si="111"/>
        <v>-9.7285546522507026E-8</v>
      </c>
      <c r="RK94" s="32">
        <f t="shared" ca="1" si="111"/>
        <v>-9.7285546522507026E-8</v>
      </c>
      <c r="RL94" s="32">
        <f t="shared" ca="1" si="111"/>
        <v>-9.7285546522507026E-8</v>
      </c>
      <c r="RM94" s="32">
        <f t="shared" ca="1" si="111"/>
        <v>-9.7285546522507026E-8</v>
      </c>
      <c r="RN94" s="32">
        <f t="shared" ca="1" si="111"/>
        <v>-9.7285546522507026E-8</v>
      </c>
      <c r="RO94" s="32">
        <f t="shared" ca="1" si="111"/>
        <v>-9.7285546522507026E-8</v>
      </c>
      <c r="RP94" s="32">
        <f t="shared" ca="1" si="111"/>
        <v>-9.7285546522507026E-8</v>
      </c>
      <c r="RQ94" s="32">
        <f t="shared" ca="1" si="111"/>
        <v>-9.7285546522507026E-8</v>
      </c>
      <c r="RR94" s="32">
        <f t="shared" ca="1" si="111"/>
        <v>-9.7285546522507026E-8</v>
      </c>
      <c r="RS94" s="32">
        <f t="shared" ca="1" si="111"/>
        <v>-9.7285546522507026E-8</v>
      </c>
      <c r="RT94" s="32">
        <f t="shared" ca="1" si="111"/>
        <v>-9.7285546522507026E-8</v>
      </c>
      <c r="RU94" s="32">
        <f t="shared" ca="1" si="111"/>
        <v>-9.7285546522507026E-8</v>
      </c>
      <c r="RV94" s="32">
        <f t="shared" ca="1" si="111"/>
        <v>-9.7285546522507026E-8</v>
      </c>
      <c r="RW94" s="32">
        <f t="shared" ca="1" si="111"/>
        <v>-9.7285546522507026E-8</v>
      </c>
      <c r="RX94" s="32">
        <f t="shared" ca="1" si="111"/>
        <v>-9.7285546522507026E-8</v>
      </c>
      <c r="RY94" s="32">
        <f t="shared" ca="1" si="111"/>
        <v>-9.7285546522507026E-8</v>
      </c>
      <c r="RZ94" s="32">
        <f t="shared" ca="1" si="111"/>
        <v>-9.7285546522507026E-8</v>
      </c>
      <c r="SA94" s="32">
        <f t="shared" ca="1" si="111"/>
        <v>-9.7285546522507026E-8</v>
      </c>
      <c r="SB94" s="32">
        <f t="shared" ca="1" si="111"/>
        <v>-9.7285546522507026E-8</v>
      </c>
      <c r="SC94" s="32">
        <f t="shared" ca="1" si="111"/>
        <v>-9.7285546522507026E-8</v>
      </c>
      <c r="SD94" s="32">
        <f t="shared" ca="1" si="111"/>
        <v>-9.7285546522507026E-8</v>
      </c>
      <c r="SE94" s="32">
        <f t="shared" ca="1" si="111"/>
        <v>-9.7285546522507026E-8</v>
      </c>
      <c r="SF94" s="32">
        <f t="shared" ca="1" si="111"/>
        <v>-9.7285546522507026E-8</v>
      </c>
      <c r="SG94" s="32">
        <f t="shared" ca="1" si="111"/>
        <v>-9.7285546522507026E-8</v>
      </c>
      <c r="SH94" s="32">
        <f t="shared" ca="1" si="111"/>
        <v>-9.7285546522507026E-8</v>
      </c>
      <c r="SI94" s="32">
        <f t="shared" ca="1" si="111"/>
        <v>-9.7285546522507026E-8</v>
      </c>
      <c r="SJ94" s="32">
        <f t="shared" ca="1" si="111"/>
        <v>-9.7285546522507026E-8</v>
      </c>
      <c r="SK94" s="32">
        <f t="shared" ca="1" si="111"/>
        <v>-9.7285546522507026E-8</v>
      </c>
      <c r="SL94" s="32">
        <f t="shared" ca="1" si="111"/>
        <v>-9.7285546522507026E-8</v>
      </c>
      <c r="SM94" s="32">
        <f t="shared" ca="1" si="111"/>
        <v>-9.7285546522507026E-8</v>
      </c>
      <c r="SN94" s="32">
        <f t="shared" ca="1" si="111"/>
        <v>-9.7285546522507026E-8</v>
      </c>
      <c r="SO94" s="32">
        <f t="shared" ca="1" si="111"/>
        <v>-9.7285546522507026E-8</v>
      </c>
      <c r="SP94" s="32">
        <f t="shared" ca="1" si="111"/>
        <v>-9.7285546522507026E-8</v>
      </c>
      <c r="SQ94" s="32">
        <f t="shared" ca="1" si="111"/>
        <v>-9.7285546522507026E-8</v>
      </c>
      <c r="SR94" s="32">
        <f t="shared" ca="1" si="111"/>
        <v>-9.7285546522507026E-8</v>
      </c>
      <c r="SS94" s="32">
        <f t="shared" ca="1" si="111"/>
        <v>-9.7285546522507026E-8</v>
      </c>
      <c r="ST94" s="32">
        <f t="shared" ca="1" si="111"/>
        <v>-9.7285546522507026E-8</v>
      </c>
      <c r="SU94" s="32">
        <f t="shared" ca="1" si="111"/>
        <v>-9.7285546522507026E-8</v>
      </c>
      <c r="SV94" s="32">
        <f t="shared" ca="1" si="111"/>
        <v>-9.7285546522507026E-8</v>
      </c>
      <c r="SW94" s="32">
        <f t="shared" ca="1" si="111"/>
        <v>-9.7285546522507026E-8</v>
      </c>
      <c r="SX94" s="32">
        <f t="shared" ca="1" si="111"/>
        <v>-9.7285546522507026E-8</v>
      </c>
      <c r="SY94" s="32">
        <f t="shared" ca="1" si="111"/>
        <v>-9.7285546522507026E-8</v>
      </c>
      <c r="SZ94" s="32">
        <f t="shared" ca="1" si="111"/>
        <v>-9.7285546522507026E-8</v>
      </c>
      <c r="TA94" s="32">
        <f t="shared" ca="1" si="111"/>
        <v>-9.7285546522507026E-8</v>
      </c>
      <c r="TB94" s="32">
        <f t="shared" ca="1" si="111"/>
        <v>-9.7285546522507026E-8</v>
      </c>
      <c r="TC94" s="32">
        <f t="shared" ca="1" si="111"/>
        <v>-9.7285546522507026E-8</v>
      </c>
      <c r="TD94" s="32">
        <f t="shared" ca="1" si="111"/>
        <v>-9.7285546522507026E-8</v>
      </c>
      <c r="TE94" s="32">
        <f t="shared" ca="1" si="111"/>
        <v>-9.7285546522507026E-8</v>
      </c>
      <c r="TF94" s="32">
        <f t="shared" ca="1" si="111"/>
        <v>-9.7285546522507026E-8</v>
      </c>
      <c r="TG94" s="32">
        <f t="shared" ca="1" si="111"/>
        <v>-9.7285546522507026E-8</v>
      </c>
      <c r="TH94" s="32">
        <f t="shared" ca="1" si="111"/>
        <v>-9.7285546522507026E-8</v>
      </c>
      <c r="TI94" s="32">
        <f t="shared" ca="1" si="106"/>
        <v>-9.7285546522507026E-8</v>
      </c>
      <c r="TJ94" s="32">
        <f t="shared" ca="1" si="106"/>
        <v>-9.7285546522507026E-8</v>
      </c>
      <c r="TK94" s="32">
        <f t="shared" ca="1" si="106"/>
        <v>-9.7285546522507026E-8</v>
      </c>
      <c r="TL94" s="32">
        <f t="shared" ca="1" si="106"/>
        <v>-9.7285546522507026E-8</v>
      </c>
      <c r="TM94" s="32">
        <f t="shared" ca="1" si="106"/>
        <v>-9.7285546522507026E-8</v>
      </c>
      <c r="TN94" s="32">
        <f t="shared" ca="1" si="106"/>
        <v>-9.7285546522507026E-8</v>
      </c>
      <c r="TO94" s="32">
        <f t="shared" ca="1" si="106"/>
        <v>-9.7285546522507026E-8</v>
      </c>
      <c r="TP94" s="32">
        <f t="shared" ca="1" si="106"/>
        <v>-9.7285546522507026E-8</v>
      </c>
      <c r="TQ94" s="32">
        <f t="shared" ca="1" si="106"/>
        <v>-9.7285546522507026E-8</v>
      </c>
      <c r="TR94" s="32">
        <f t="shared" ca="1" si="106"/>
        <v>-9.7285546522507026E-8</v>
      </c>
      <c r="TS94" s="32">
        <f t="shared" ca="1" si="106"/>
        <v>-9.7285546522507026E-8</v>
      </c>
      <c r="TT94" s="32">
        <f t="shared" ca="1" si="106"/>
        <v>-9.7285546522507026E-8</v>
      </c>
      <c r="TU94" s="32">
        <f t="shared" ca="1" si="106"/>
        <v>-9.7285546522507026E-8</v>
      </c>
      <c r="TV94" s="32">
        <f t="shared" ca="1" si="106"/>
        <v>-9.7285546522507026E-8</v>
      </c>
      <c r="TW94" s="32">
        <f t="shared" ca="1" si="106"/>
        <v>-9.7285546522507026E-8</v>
      </c>
      <c r="TX94" s="32">
        <f t="shared" ca="1" si="106"/>
        <v>-9.7285546522507026E-8</v>
      </c>
      <c r="TY94" s="32">
        <f t="shared" ca="1" si="106"/>
        <v>-9.7285546522507026E-8</v>
      </c>
      <c r="TZ94" s="32">
        <f t="shared" ca="1" si="106"/>
        <v>-9.7285546522507026E-8</v>
      </c>
      <c r="UA94" s="32">
        <f t="shared" ca="1" si="106"/>
        <v>-9.7285546522507026E-8</v>
      </c>
      <c r="UB94" s="32">
        <f t="shared" ca="1" si="106"/>
        <v>-9.7285546522507026E-8</v>
      </c>
      <c r="UC94" s="32">
        <f t="shared" ca="1" si="106"/>
        <v>-9.7285546522507026E-8</v>
      </c>
      <c r="UD94" s="32">
        <f t="shared" ca="1" si="106"/>
        <v>-9.7285546522507026E-8</v>
      </c>
      <c r="UE94" s="32">
        <f t="shared" ca="1" si="106"/>
        <v>-9.7285546522507026E-8</v>
      </c>
      <c r="UF94" s="32">
        <f t="shared" ca="1" si="106"/>
        <v>-9.7285546522507026E-8</v>
      </c>
      <c r="UG94" s="32">
        <f t="shared" ca="1" si="106"/>
        <v>-9.7285546522507026E-8</v>
      </c>
      <c r="UH94" s="32">
        <f t="shared" ca="1" si="106"/>
        <v>-9.7285546522507026E-8</v>
      </c>
      <c r="UI94" s="32">
        <f t="shared" ca="1" si="106"/>
        <v>-9.7285546522507026E-8</v>
      </c>
      <c r="UJ94" s="32">
        <f t="shared" ca="1" si="106"/>
        <v>-9.7285546522507026E-8</v>
      </c>
      <c r="UK94" s="32">
        <f t="shared" ca="1" si="106"/>
        <v>-9.7285546522507026E-8</v>
      </c>
      <c r="UL94" s="32">
        <f t="shared" ca="1" si="106"/>
        <v>-9.7285546522507026E-8</v>
      </c>
      <c r="UM94" s="32">
        <f t="shared" ca="1" si="106"/>
        <v>-9.7285546522507026E-8</v>
      </c>
      <c r="UN94" s="32">
        <f t="shared" ca="1" si="101"/>
        <v>-9.7285546522507026E-8</v>
      </c>
      <c r="UO94" s="32">
        <f t="shared" ca="1" si="101"/>
        <v>-9.7285546522507026E-8</v>
      </c>
      <c r="UP94" s="32">
        <f t="shared" ca="1" si="101"/>
        <v>-9.7285546522507026E-8</v>
      </c>
      <c r="UQ94" s="32">
        <f t="shared" ca="1" si="101"/>
        <v>-9.7285546522507026E-8</v>
      </c>
      <c r="UR94" s="32">
        <f t="shared" ca="1" si="101"/>
        <v>-9.7285546522507026E-8</v>
      </c>
      <c r="US94" s="32">
        <f t="shared" ca="1" si="101"/>
        <v>-9.7285546522507026E-8</v>
      </c>
      <c r="UT94" s="32">
        <f t="shared" ca="1" si="101"/>
        <v>-9.7285546522507026E-8</v>
      </c>
      <c r="UU94" s="32">
        <f t="shared" ca="1" si="101"/>
        <v>-9.7285546522507026E-8</v>
      </c>
      <c r="UV94" s="32">
        <f t="shared" ca="1" si="101"/>
        <v>-9.7285546522507026E-8</v>
      </c>
      <c r="UW94" s="32">
        <f t="shared" ca="1" si="101"/>
        <v>-9.7285546522507026E-8</v>
      </c>
      <c r="UX94" s="32">
        <f t="shared" ca="1" si="101"/>
        <v>-9.7285546522507026E-8</v>
      </c>
      <c r="UY94" s="32">
        <f t="shared" ca="1" si="101"/>
        <v>-9.7285546522507026E-8</v>
      </c>
      <c r="UZ94" s="32">
        <f t="shared" ca="1" si="101"/>
        <v>-9.7285546522507026E-8</v>
      </c>
      <c r="VA94" s="32">
        <f t="shared" ca="1" si="101"/>
        <v>-9.7285546522507026E-8</v>
      </c>
      <c r="VB94" s="32">
        <f t="shared" ca="1" si="101"/>
        <v>-9.7285546522507026E-8</v>
      </c>
      <c r="VC94" s="32">
        <f t="shared" ca="1" si="101"/>
        <v>-9.7285546522507026E-8</v>
      </c>
      <c r="VD94" s="32">
        <f t="shared" ca="1" si="101"/>
        <v>-9.7285546522507026E-8</v>
      </c>
      <c r="VE94" s="32">
        <f t="shared" ca="1" si="101"/>
        <v>-9.7285546522507026E-8</v>
      </c>
      <c r="VF94" s="32">
        <f t="shared" ca="1" si="101"/>
        <v>-9.7285546522507026E-8</v>
      </c>
      <c r="VG94" s="32">
        <f t="shared" ca="1" si="101"/>
        <v>-9.7285546522507026E-8</v>
      </c>
      <c r="VH94" s="32">
        <f t="shared" ca="1" si="101"/>
        <v>-9.7285546522507026E-8</v>
      </c>
      <c r="VI94" s="32">
        <f t="shared" ca="1" si="101"/>
        <v>-9.7285546522507026E-8</v>
      </c>
      <c r="VJ94" s="32">
        <f t="shared" ca="1" si="101"/>
        <v>-9.7285546522507026E-8</v>
      </c>
      <c r="VK94" s="32">
        <f t="shared" ca="1" si="101"/>
        <v>-9.7285546522507026E-8</v>
      </c>
      <c r="VL94" s="32">
        <f t="shared" ca="1" si="101"/>
        <v>-9.7285546522507026E-8</v>
      </c>
      <c r="VM94" s="32">
        <f t="shared" ca="1" si="101"/>
        <v>-9.7285546522507026E-8</v>
      </c>
      <c r="VN94" s="32">
        <f t="shared" ca="1" si="101"/>
        <v>-9.7285546522507026E-8</v>
      </c>
      <c r="VO94" s="32">
        <f t="shared" ca="1" si="101"/>
        <v>-9.7285546522507026E-8</v>
      </c>
      <c r="VP94" s="32">
        <f t="shared" ca="1" si="101"/>
        <v>-9.7285546522507026E-8</v>
      </c>
      <c r="VQ94" s="32">
        <f t="shared" ca="1" si="101"/>
        <v>-9.7285546522507026E-8</v>
      </c>
      <c r="VR94" s="32">
        <f t="shared" ca="1" si="101"/>
        <v>-9.7285546522507026E-8</v>
      </c>
      <c r="VS94" s="32">
        <f t="shared" ca="1" si="101"/>
        <v>-9.7285546522507026E-8</v>
      </c>
      <c r="VT94" s="32">
        <f t="shared" ca="1" si="101"/>
        <v>-9.7285546522507026E-8</v>
      </c>
      <c r="VU94" s="32">
        <f t="shared" ca="1" si="101"/>
        <v>-9.7285546522507026E-8</v>
      </c>
      <c r="VV94" s="32">
        <f t="shared" ca="1" si="97"/>
        <v>-9.7285546522507026E-8</v>
      </c>
      <c r="VW94" s="32">
        <f t="shared" ca="1" si="97"/>
        <v>-9.7285546522507026E-8</v>
      </c>
      <c r="VX94" s="32">
        <f t="shared" ca="1" si="97"/>
        <v>-9.7285546522507026E-8</v>
      </c>
      <c r="VY94" s="32">
        <f t="shared" ca="1" si="97"/>
        <v>-9.7285546522507026E-8</v>
      </c>
      <c r="VZ94" s="32">
        <f t="shared" ca="1" si="97"/>
        <v>-9.7285546522507026E-8</v>
      </c>
      <c r="WA94" s="32">
        <f t="shared" ca="1" si="97"/>
        <v>-9.7285546522507026E-8</v>
      </c>
      <c r="WB94" s="32">
        <f t="shared" ca="1" si="97"/>
        <v>-9.7285546522507026E-8</v>
      </c>
      <c r="WC94" s="32">
        <f t="shared" ca="1" si="97"/>
        <v>-9.7285546522507026E-8</v>
      </c>
      <c r="WD94" s="32">
        <f t="shared" ca="1" si="97"/>
        <v>-9.7285546522507026E-8</v>
      </c>
      <c r="WE94" s="32">
        <f t="shared" ca="1" si="97"/>
        <v>-9.7285546522507026E-8</v>
      </c>
      <c r="WF94" s="32">
        <f t="shared" ca="1" si="97"/>
        <v>-9.7285546522507026E-8</v>
      </c>
      <c r="WG94" s="32">
        <f t="shared" ca="1" si="97"/>
        <v>-9.7285546522507026E-8</v>
      </c>
      <c r="WH94" s="32">
        <f t="shared" ca="1" si="97"/>
        <v>-9.7285546522507026E-8</v>
      </c>
      <c r="WI94" s="32">
        <f t="shared" ca="1" si="97"/>
        <v>-9.7285546522507026E-8</v>
      </c>
      <c r="WJ94" s="32">
        <f t="shared" ca="1" si="97"/>
        <v>-9.7285546522507026E-8</v>
      </c>
      <c r="WK94" s="32">
        <f t="shared" ca="1" si="97"/>
        <v>-9.7285546522507026E-8</v>
      </c>
      <c r="WL94" s="32">
        <f t="shared" ca="1" si="97"/>
        <v>-9.7285546522507026E-8</v>
      </c>
      <c r="WM94" s="32">
        <f t="shared" ca="1" si="97"/>
        <v>-9.7285546522507026E-8</v>
      </c>
      <c r="WN94" s="32">
        <f t="shared" ca="1" si="97"/>
        <v>-9.7285546522507026E-8</v>
      </c>
      <c r="WO94" s="32">
        <f t="shared" ca="1" si="97"/>
        <v>-9.7285546522507026E-8</v>
      </c>
      <c r="WP94" s="32">
        <f t="shared" ca="1" si="112"/>
        <v>-9.7285546522507026E-8</v>
      </c>
      <c r="WQ94" s="32">
        <f t="shared" ca="1" si="112"/>
        <v>-9.7285546522507026E-8</v>
      </c>
      <c r="WR94" s="32">
        <f t="shared" ca="1" si="112"/>
        <v>-9.7285546522507026E-8</v>
      </c>
      <c r="WS94" s="32">
        <f t="shared" ca="1" si="112"/>
        <v>-9.7285546522507026E-8</v>
      </c>
      <c r="WT94" s="32">
        <f t="shared" ca="1" si="112"/>
        <v>-9.7285546522507026E-8</v>
      </c>
      <c r="WU94" s="32">
        <f t="shared" ca="1" si="112"/>
        <v>-9.7285546522507026E-8</v>
      </c>
      <c r="WV94" s="32">
        <f t="shared" ca="1" si="112"/>
        <v>-9.7285546522507026E-8</v>
      </c>
      <c r="WW94" s="32">
        <f t="shared" ca="1" si="112"/>
        <v>-9.7285546522507026E-8</v>
      </c>
      <c r="WX94" s="32">
        <f t="shared" ca="1" si="112"/>
        <v>-9.7285546522507026E-8</v>
      </c>
      <c r="WY94" s="32">
        <f t="shared" ca="1" si="112"/>
        <v>-9.7285546522507026E-8</v>
      </c>
      <c r="WZ94" s="32">
        <f t="shared" ca="1" si="112"/>
        <v>-9.7285546522507026E-8</v>
      </c>
      <c r="XA94" s="32">
        <f t="shared" ca="1" si="112"/>
        <v>-9.7285546522507026E-8</v>
      </c>
      <c r="XB94" s="32">
        <f t="shared" ca="1" si="112"/>
        <v>-9.7285546522507026E-8</v>
      </c>
      <c r="XC94" s="32">
        <f t="shared" ca="1" si="112"/>
        <v>-9.7285546522507026E-8</v>
      </c>
      <c r="XD94" s="32">
        <f t="shared" ca="1" si="112"/>
        <v>-9.7285546522507026E-8</v>
      </c>
      <c r="XE94" s="32">
        <f t="shared" ca="1" si="112"/>
        <v>-9.7285546522507026E-8</v>
      </c>
      <c r="XF94" s="32">
        <f t="shared" ca="1" si="112"/>
        <v>-9.7285546522507026E-8</v>
      </c>
      <c r="XG94" s="32">
        <f t="shared" ca="1" si="112"/>
        <v>-9.7285546522507026E-8</v>
      </c>
      <c r="XH94" s="32">
        <f t="shared" ca="1" si="112"/>
        <v>-9.7285546522507026E-8</v>
      </c>
      <c r="XI94" s="32">
        <f t="shared" ca="1" si="112"/>
        <v>-9.7285546522507026E-8</v>
      </c>
      <c r="XJ94" s="32">
        <f t="shared" ca="1" si="112"/>
        <v>-9.7285546522507026E-8</v>
      </c>
      <c r="XK94" s="32">
        <f t="shared" ca="1" si="112"/>
        <v>-9.7285546522507026E-8</v>
      </c>
      <c r="XL94" s="32">
        <f t="shared" ca="1" si="112"/>
        <v>-9.7285546522507026E-8</v>
      </c>
      <c r="XM94" s="32">
        <f t="shared" ca="1" si="112"/>
        <v>-9.7285546522507026E-8</v>
      </c>
      <c r="XN94" s="32">
        <f t="shared" ca="1" si="112"/>
        <v>-9.7285546522507026E-8</v>
      </c>
      <c r="XO94" s="32">
        <f t="shared" ca="1" si="112"/>
        <v>-9.7285546522507026E-8</v>
      </c>
      <c r="XP94" s="32">
        <f t="shared" ca="1" si="112"/>
        <v>-9.7285546522507026E-8</v>
      </c>
      <c r="XQ94" s="32">
        <f t="shared" ca="1" si="112"/>
        <v>-9.7285546522507026E-8</v>
      </c>
      <c r="XR94" s="32">
        <f t="shared" ca="1" si="112"/>
        <v>-9.7285546522507026E-8</v>
      </c>
      <c r="XS94" s="32">
        <f t="shared" ca="1" si="112"/>
        <v>-9.7285546522507026E-8</v>
      </c>
      <c r="XT94" s="32">
        <f t="shared" ca="1" si="112"/>
        <v>-9.7285546522507026E-8</v>
      </c>
      <c r="XU94" s="32">
        <f t="shared" ca="1" si="112"/>
        <v>-9.7285546522507026E-8</v>
      </c>
      <c r="XV94" s="32">
        <f t="shared" ca="1" si="112"/>
        <v>-9.7285546522507026E-8</v>
      </c>
      <c r="XW94" s="32">
        <f t="shared" ca="1" si="112"/>
        <v>-9.7285546522507026E-8</v>
      </c>
      <c r="XX94" s="32">
        <f t="shared" ca="1" si="112"/>
        <v>-9.7285546522507026E-8</v>
      </c>
      <c r="XY94" s="32">
        <f t="shared" ca="1" si="112"/>
        <v>-9.7285546522507026E-8</v>
      </c>
      <c r="XZ94" s="32">
        <f t="shared" ca="1" si="112"/>
        <v>-9.7285546522507026E-8</v>
      </c>
      <c r="YA94" s="32">
        <f t="shared" ca="1" si="112"/>
        <v>-9.7285546522507026E-8</v>
      </c>
      <c r="YB94" s="32">
        <f t="shared" ca="1" si="112"/>
        <v>-9.7285546522507026E-8</v>
      </c>
      <c r="YC94" s="32">
        <f t="shared" ca="1" si="112"/>
        <v>-9.7285546522507026E-8</v>
      </c>
      <c r="YD94" s="32">
        <f t="shared" ca="1" si="112"/>
        <v>-9.7285546522507026E-8</v>
      </c>
      <c r="YE94" s="32">
        <f t="shared" ca="1" si="112"/>
        <v>-9.7285546522507026E-8</v>
      </c>
      <c r="YF94" s="32">
        <f t="shared" ca="1" si="112"/>
        <v>-9.7285546522507026E-8</v>
      </c>
      <c r="YG94" s="32">
        <f t="shared" ca="1" si="112"/>
        <v>-9.7285546522507026E-8</v>
      </c>
      <c r="YH94" s="32">
        <f t="shared" ca="1" si="112"/>
        <v>-9.7285546522507026E-8</v>
      </c>
      <c r="YI94" s="32">
        <f t="shared" ca="1" si="112"/>
        <v>-9.7285546522507026E-8</v>
      </c>
      <c r="YJ94" s="32">
        <f t="shared" ca="1" si="112"/>
        <v>-9.7285546522507026E-8</v>
      </c>
      <c r="YK94" s="32">
        <f t="shared" ca="1" si="112"/>
        <v>-9.7285546522507026E-8</v>
      </c>
      <c r="YL94" s="32">
        <f t="shared" ca="1" si="112"/>
        <v>-9.7285546522507026E-8</v>
      </c>
      <c r="YM94" s="32">
        <f t="shared" ca="1" si="112"/>
        <v>-9.7285546522507026E-8</v>
      </c>
      <c r="YN94" s="32">
        <f t="shared" ca="1" si="112"/>
        <v>-9.7285546522507026E-8</v>
      </c>
      <c r="YO94" s="32">
        <f t="shared" ca="1" si="112"/>
        <v>-9.7285546522507026E-8</v>
      </c>
      <c r="YP94" s="32">
        <f t="shared" ca="1" si="112"/>
        <v>-9.7285546522507026E-8</v>
      </c>
      <c r="YQ94" s="32">
        <f t="shared" ca="1" si="112"/>
        <v>-9.7285546522507026E-8</v>
      </c>
      <c r="YR94" s="32">
        <f t="shared" ca="1" si="112"/>
        <v>-9.7285546522507026E-8</v>
      </c>
      <c r="YS94" s="32">
        <f t="shared" ca="1" si="112"/>
        <v>-9.7285546522507026E-8</v>
      </c>
      <c r="YT94" s="32">
        <f t="shared" ca="1" si="112"/>
        <v>-9.7285546522507026E-8</v>
      </c>
      <c r="YU94" s="32">
        <f t="shared" ca="1" si="112"/>
        <v>-9.7285546522507026E-8</v>
      </c>
      <c r="YV94" s="32">
        <f t="shared" ca="1" si="112"/>
        <v>-9.7285546522507026E-8</v>
      </c>
      <c r="YW94" s="32">
        <f t="shared" ca="1" si="112"/>
        <v>-9.7285546522507026E-8</v>
      </c>
      <c r="YX94" s="32">
        <f t="shared" ca="1" si="112"/>
        <v>-9.7285546522507026E-8</v>
      </c>
      <c r="YY94" s="32">
        <f t="shared" ca="1" si="112"/>
        <v>-9.7285546522507026E-8</v>
      </c>
      <c r="YZ94" s="32">
        <f t="shared" ca="1" si="112"/>
        <v>-9.7285546522507026E-8</v>
      </c>
      <c r="ZA94" s="32">
        <f t="shared" ca="1" si="112"/>
        <v>-9.7285546522507026E-8</v>
      </c>
      <c r="ZB94" s="32">
        <f t="shared" ca="1" si="107"/>
        <v>-9.7285546522507026E-8</v>
      </c>
      <c r="ZC94" s="32">
        <f t="shared" ca="1" si="107"/>
        <v>-9.7285546522507026E-8</v>
      </c>
      <c r="ZD94" s="32">
        <f t="shared" ca="1" si="107"/>
        <v>-9.7285546522507026E-8</v>
      </c>
      <c r="ZE94" s="32">
        <f t="shared" ca="1" si="107"/>
        <v>-9.7285546522507026E-8</v>
      </c>
      <c r="ZF94" s="32">
        <f t="shared" ca="1" si="107"/>
        <v>-9.7285546522507026E-8</v>
      </c>
      <c r="ZG94" s="32">
        <f t="shared" ca="1" si="107"/>
        <v>-9.7285546522507026E-8</v>
      </c>
      <c r="ZH94" s="32">
        <f t="shared" ca="1" si="107"/>
        <v>-9.7285546522507026E-8</v>
      </c>
      <c r="ZI94" s="32">
        <f t="shared" ca="1" si="107"/>
        <v>-9.7285546522507026E-8</v>
      </c>
      <c r="ZJ94" s="32">
        <f t="shared" ca="1" si="107"/>
        <v>-9.7285546522507026E-8</v>
      </c>
      <c r="ZK94" s="32">
        <f t="shared" ca="1" si="107"/>
        <v>-9.7285546522507026E-8</v>
      </c>
      <c r="ZL94" s="32">
        <f t="shared" ca="1" si="102"/>
        <v>-9.7285546522507026E-8</v>
      </c>
      <c r="ZM94" s="32">
        <f t="shared" ca="1" si="102"/>
        <v>-9.7285546522507026E-8</v>
      </c>
      <c r="ZN94" s="32">
        <f t="shared" ca="1" si="102"/>
        <v>-9.7285546522507026E-8</v>
      </c>
      <c r="ZO94" s="32">
        <f t="shared" ca="1" si="102"/>
        <v>-9.7285546522507026E-8</v>
      </c>
      <c r="ZP94" s="32">
        <f t="shared" ca="1" si="102"/>
        <v>-9.7285546522507026E-8</v>
      </c>
      <c r="ZQ94" s="32">
        <f t="shared" ca="1" si="102"/>
        <v>-9.7285546522507026E-8</v>
      </c>
      <c r="ZR94" s="32">
        <f t="shared" ca="1" si="102"/>
        <v>-9.7285546522507026E-8</v>
      </c>
      <c r="ZS94" s="32">
        <f t="shared" ca="1" si="102"/>
        <v>-9.7285546522507026E-8</v>
      </c>
      <c r="ZT94" s="32">
        <f t="shared" ca="1" si="102"/>
        <v>-9.7285546522507026E-8</v>
      </c>
      <c r="ZU94" s="32">
        <f t="shared" ca="1" si="102"/>
        <v>-9.7285546522507026E-8</v>
      </c>
      <c r="ZV94" s="32">
        <f t="shared" ca="1" si="102"/>
        <v>-9.7285546522507026E-8</v>
      </c>
      <c r="ZW94" s="32">
        <f t="shared" ca="1" si="102"/>
        <v>-9.7285546522507026E-8</v>
      </c>
      <c r="ZX94" s="32">
        <f t="shared" ca="1" si="102"/>
        <v>-9.7285546522507026E-8</v>
      </c>
      <c r="ZY94" s="32">
        <f t="shared" ca="1" si="102"/>
        <v>-9.7285546522507026E-8</v>
      </c>
      <c r="ZZ94" s="32">
        <f t="shared" ca="1" si="102"/>
        <v>-9.7285546522507026E-8</v>
      </c>
      <c r="AAA94" s="32">
        <f t="shared" ca="1" si="102"/>
        <v>-9.7285546522507026E-8</v>
      </c>
      <c r="AAB94" s="32">
        <f t="shared" ca="1" si="102"/>
        <v>-9.7285546522507026E-8</v>
      </c>
      <c r="AAC94" s="32">
        <f t="shared" ca="1" si="102"/>
        <v>-9.7285546522507026E-8</v>
      </c>
      <c r="AAD94" s="32">
        <f t="shared" ca="1" si="102"/>
        <v>-9.7285546522507026E-8</v>
      </c>
      <c r="AAE94" s="32">
        <f t="shared" ca="1" si="102"/>
        <v>-9.7285546522507026E-8</v>
      </c>
      <c r="AAF94" s="32">
        <f t="shared" ca="1" si="102"/>
        <v>-9.7285546522507026E-8</v>
      </c>
      <c r="AAG94" s="32">
        <f t="shared" ca="1" si="102"/>
        <v>-9.7285546522507026E-8</v>
      </c>
      <c r="AAH94" s="32">
        <f t="shared" ca="1" si="102"/>
        <v>-9.7285546522507026E-8</v>
      </c>
      <c r="AAI94" s="32">
        <f t="shared" ca="1" si="102"/>
        <v>-9.7285546522507026E-8</v>
      </c>
      <c r="AAJ94" s="32">
        <f t="shared" ca="1" si="102"/>
        <v>-9.7285546522507026E-8</v>
      </c>
      <c r="AAK94" s="32">
        <f t="shared" ca="1" si="102"/>
        <v>-9.7285546522507026E-8</v>
      </c>
      <c r="AAL94" s="32">
        <f t="shared" ca="1" si="102"/>
        <v>-9.7285546522507026E-8</v>
      </c>
      <c r="AAM94" s="32">
        <f t="shared" ca="1" si="102"/>
        <v>-9.7285546522507026E-8</v>
      </c>
      <c r="AAN94" s="32">
        <f t="shared" ca="1" si="102"/>
        <v>-9.7285546522507026E-8</v>
      </c>
      <c r="AAO94" s="32">
        <f t="shared" ca="1" si="102"/>
        <v>-9.7285546522507026E-8</v>
      </c>
      <c r="AAP94" s="32">
        <f t="shared" ca="1" si="102"/>
        <v>-9.7285546522507026E-8</v>
      </c>
      <c r="AAQ94" s="32">
        <f t="shared" ca="1" si="102"/>
        <v>-9.7285546522507026E-8</v>
      </c>
      <c r="AAR94" s="32">
        <f t="shared" ca="1" si="102"/>
        <v>-9.7285546522507026E-8</v>
      </c>
      <c r="AAS94" s="32">
        <f t="shared" ca="1" si="102"/>
        <v>-9.7285546522507026E-8</v>
      </c>
      <c r="AAT94" s="32">
        <f t="shared" ca="1" si="98"/>
        <v>-9.7285546522507026E-8</v>
      </c>
      <c r="AAU94" s="32">
        <f t="shared" ca="1" si="98"/>
        <v>-9.7285546522507026E-8</v>
      </c>
      <c r="AAV94" s="32">
        <f t="shared" ca="1" si="98"/>
        <v>-9.7285546522507026E-8</v>
      </c>
      <c r="AAW94" s="32">
        <f t="shared" ca="1" si="98"/>
        <v>-9.7285546522507026E-8</v>
      </c>
      <c r="AAX94" s="32">
        <f t="shared" ca="1" si="98"/>
        <v>-9.7285546522507026E-8</v>
      </c>
      <c r="AAY94" s="32">
        <f t="shared" ca="1" si="98"/>
        <v>-9.7285546522507026E-8</v>
      </c>
      <c r="AAZ94" s="32">
        <f t="shared" ca="1" si="98"/>
        <v>-9.7285546522507026E-8</v>
      </c>
      <c r="ABA94" s="32">
        <f t="shared" ca="1" si="98"/>
        <v>-9.7285546522507026E-8</v>
      </c>
      <c r="ABB94" s="32">
        <f t="shared" ca="1" si="98"/>
        <v>-9.7285546522507026E-8</v>
      </c>
      <c r="ABC94" s="32">
        <f t="shared" ca="1" si="98"/>
        <v>-9.7285546522507026E-8</v>
      </c>
      <c r="ABD94" s="32">
        <f t="shared" ca="1" si="98"/>
        <v>-9.7285546522507026E-8</v>
      </c>
      <c r="ABE94" s="32">
        <f t="shared" ca="1" si="98"/>
        <v>-9.7285546522507026E-8</v>
      </c>
      <c r="ABF94" s="32">
        <f t="shared" ca="1" si="98"/>
        <v>-9.7285546522507026E-8</v>
      </c>
      <c r="ABG94" s="32">
        <f t="shared" ca="1" si="98"/>
        <v>-9.7285546522507026E-8</v>
      </c>
      <c r="ABH94" s="32">
        <f t="shared" ca="1" si="98"/>
        <v>-9.7285546522507026E-8</v>
      </c>
      <c r="ABI94" s="32">
        <f t="shared" ca="1" si="98"/>
        <v>-9.7285546522507026E-8</v>
      </c>
      <c r="ABJ94" s="32">
        <f t="shared" ca="1" si="98"/>
        <v>-9.7285546522507026E-8</v>
      </c>
      <c r="ABK94" s="32">
        <f t="shared" ca="1" si="98"/>
        <v>-9.7285546522507026E-8</v>
      </c>
      <c r="ABL94" s="32">
        <f t="shared" ca="1" si="98"/>
        <v>-9.7285546522507026E-8</v>
      </c>
      <c r="ABM94" s="32">
        <f t="shared" ca="1" si="98"/>
        <v>-9.7285546522507026E-8</v>
      </c>
      <c r="ABN94" s="32">
        <f t="shared" ca="1" si="113"/>
        <v>-9.7285546522507026E-8</v>
      </c>
      <c r="ABO94" s="32">
        <f t="shared" ca="1" si="113"/>
        <v>-9.7285546522507026E-8</v>
      </c>
      <c r="ABP94" s="32">
        <f t="shared" ca="1" si="113"/>
        <v>-9.7285546522507026E-8</v>
      </c>
      <c r="ABQ94" s="32">
        <f t="shared" ca="1" si="113"/>
        <v>-9.7285546522507026E-8</v>
      </c>
      <c r="ABR94" s="32">
        <f t="shared" ca="1" si="113"/>
        <v>-9.7285546522507026E-8</v>
      </c>
      <c r="ABS94" s="32">
        <f t="shared" ca="1" si="113"/>
        <v>-9.7285546522507026E-8</v>
      </c>
      <c r="ABT94" s="32">
        <f t="shared" ca="1" si="113"/>
        <v>-9.7285546522507026E-8</v>
      </c>
      <c r="ABU94" s="32">
        <f t="shared" ca="1" si="113"/>
        <v>-9.7285546522507026E-8</v>
      </c>
      <c r="ABV94" s="32">
        <f t="shared" ca="1" si="113"/>
        <v>-9.7285546522507026E-8</v>
      </c>
      <c r="ABW94" s="32">
        <f t="shared" ca="1" si="113"/>
        <v>-9.7285546522507026E-8</v>
      </c>
      <c r="ABX94" s="32">
        <f t="shared" ca="1" si="113"/>
        <v>-9.7285546522507026E-8</v>
      </c>
      <c r="ABY94" s="32">
        <f t="shared" ca="1" si="113"/>
        <v>-9.7285546522507026E-8</v>
      </c>
      <c r="ABZ94" s="32">
        <f t="shared" ca="1" si="113"/>
        <v>-9.7285546522507026E-8</v>
      </c>
      <c r="ACA94" s="32">
        <f t="shared" ca="1" si="113"/>
        <v>-9.7285546522507026E-8</v>
      </c>
      <c r="ACB94" s="32">
        <f t="shared" ca="1" si="113"/>
        <v>-9.7285546522507026E-8</v>
      </c>
      <c r="ACC94" s="32">
        <f t="shared" ca="1" si="113"/>
        <v>-9.7285546522507026E-8</v>
      </c>
      <c r="ACD94" s="32">
        <f t="shared" ca="1" si="113"/>
        <v>-9.7285546522507026E-8</v>
      </c>
      <c r="ACE94" s="32">
        <f t="shared" ca="1" si="113"/>
        <v>-9.7285546522507026E-8</v>
      </c>
      <c r="ACF94" s="32">
        <f t="shared" ca="1" si="113"/>
        <v>-9.7285546522507026E-8</v>
      </c>
      <c r="ACG94" s="32">
        <f t="shared" ca="1" si="113"/>
        <v>-9.7285546522507026E-8</v>
      </c>
      <c r="ACH94" s="32">
        <f t="shared" ca="1" si="113"/>
        <v>-9.7285546522507026E-8</v>
      </c>
      <c r="ACI94" s="32">
        <f t="shared" ca="1" si="113"/>
        <v>-9.7285546522507026E-8</v>
      </c>
      <c r="ACJ94" s="32">
        <f t="shared" ca="1" si="113"/>
        <v>-9.7285546522507026E-8</v>
      </c>
      <c r="ACK94" s="32">
        <f t="shared" ca="1" si="113"/>
        <v>-9.7285546522507026E-8</v>
      </c>
      <c r="ACL94" s="32">
        <f t="shared" ca="1" si="113"/>
        <v>-9.7285546522507026E-8</v>
      </c>
      <c r="ACM94" s="32">
        <f t="shared" ca="1" si="113"/>
        <v>-9.7285546522507026E-8</v>
      </c>
      <c r="ACN94" s="32">
        <f t="shared" ca="1" si="113"/>
        <v>-9.7285546522507026E-8</v>
      </c>
      <c r="ACO94" s="32">
        <f t="shared" ca="1" si="113"/>
        <v>-9.7285546522507026E-8</v>
      </c>
      <c r="ACP94" s="32">
        <f t="shared" ca="1" si="113"/>
        <v>-9.7285546522507026E-8</v>
      </c>
      <c r="ACQ94" s="32">
        <f t="shared" ca="1" si="113"/>
        <v>-9.7285546522507026E-8</v>
      </c>
      <c r="ACR94" s="32">
        <f t="shared" ca="1" si="113"/>
        <v>-9.7285546522507026E-8</v>
      </c>
      <c r="ACS94" s="32">
        <f t="shared" ca="1" si="113"/>
        <v>-9.7285546522507026E-8</v>
      </c>
      <c r="ACT94" s="32">
        <f t="shared" ca="1" si="113"/>
        <v>-9.7285546522507026E-8</v>
      </c>
      <c r="ACU94" s="32">
        <f t="shared" ca="1" si="113"/>
        <v>-9.7285546522507026E-8</v>
      </c>
      <c r="ACV94" s="32">
        <f t="shared" ca="1" si="113"/>
        <v>-9.7285546522507026E-8</v>
      </c>
      <c r="ACW94" s="32">
        <f t="shared" ca="1" si="113"/>
        <v>-9.7285546522507026E-8</v>
      </c>
      <c r="ACX94" s="32">
        <f t="shared" ca="1" si="113"/>
        <v>-9.7285546522507026E-8</v>
      </c>
      <c r="ACY94" s="32">
        <f t="shared" ca="1" si="113"/>
        <v>-9.7285546522507026E-8</v>
      </c>
      <c r="ACZ94" s="32">
        <f t="shared" ca="1" si="113"/>
        <v>-9.7285546522507026E-8</v>
      </c>
      <c r="ADA94" s="32">
        <f t="shared" ca="1" si="113"/>
        <v>-9.7285546522507026E-8</v>
      </c>
      <c r="ADB94" s="32">
        <f t="shared" ca="1" si="113"/>
        <v>-9.7285546522507026E-8</v>
      </c>
      <c r="ADC94" s="32">
        <f t="shared" ca="1" si="113"/>
        <v>-9.7285546522507026E-8</v>
      </c>
      <c r="ADD94" s="32">
        <f t="shared" ca="1" si="113"/>
        <v>-9.7285546522507026E-8</v>
      </c>
      <c r="ADE94" s="32">
        <f t="shared" ca="1" si="113"/>
        <v>-9.7285546522507026E-8</v>
      </c>
      <c r="ADF94" s="32">
        <f t="shared" ca="1" si="113"/>
        <v>-9.7285546522507026E-8</v>
      </c>
      <c r="ADG94" s="32">
        <f t="shared" ca="1" si="113"/>
        <v>-9.7285546522507026E-8</v>
      </c>
      <c r="ADH94" s="32">
        <f t="shared" ca="1" si="113"/>
        <v>-9.7285546522507026E-8</v>
      </c>
      <c r="ADI94" s="32">
        <f t="shared" ca="1" si="113"/>
        <v>-9.7285546522507026E-8</v>
      </c>
      <c r="ADJ94" s="32">
        <f t="shared" ca="1" si="113"/>
        <v>-9.7285546522507026E-8</v>
      </c>
      <c r="ADK94" s="37">
        <f t="shared" ca="1" si="113"/>
        <v>-9.7285546522507026E-8</v>
      </c>
    </row>
    <row r="95" spans="3:791" x14ac:dyDescent="0.25">
      <c r="C95">
        <f t="shared" ca="1" si="23"/>
        <v>2.4935354941395996E-6</v>
      </c>
      <c r="D95">
        <f ca="1"/>
        <v>0.14750273582142767</v>
      </c>
      <c r="E95">
        <f t="shared" ca="1" si="24"/>
        <v>3.6780330725342646E-7</v>
      </c>
      <c r="G95" s="36">
        <f t="shared" ca="1" si="38"/>
        <v>-3.6780330725342646E-7</v>
      </c>
      <c r="H95" s="32">
        <f t="shared" ref="H95:BS98" ca="1" si="116">H$2*$E95</f>
        <v>-3.6780330725342646E-7</v>
      </c>
      <c r="I95" s="32">
        <f t="shared" ca="1" si="116"/>
        <v>-3.6780330725342646E-7</v>
      </c>
      <c r="J95" s="32">
        <f t="shared" ca="1" si="116"/>
        <v>-3.6780330725342646E-7</v>
      </c>
      <c r="K95" s="32">
        <f t="shared" ca="1" si="116"/>
        <v>-3.6780330725342646E-7</v>
      </c>
      <c r="L95" s="32">
        <f t="shared" ca="1" si="116"/>
        <v>-3.6780330725342646E-7</v>
      </c>
      <c r="M95" s="32">
        <f t="shared" ca="1" si="116"/>
        <v>-3.6780330725342646E-7</v>
      </c>
      <c r="N95" s="32">
        <f t="shared" ca="1" si="116"/>
        <v>-3.6780330725342646E-7</v>
      </c>
      <c r="O95" s="32">
        <f t="shared" ca="1" si="116"/>
        <v>-3.6780330725342646E-7</v>
      </c>
      <c r="P95" s="32">
        <f t="shared" ca="1" si="116"/>
        <v>-3.6780330725342646E-7</v>
      </c>
      <c r="Q95" s="32">
        <f t="shared" ca="1" si="116"/>
        <v>-3.6780330725342646E-7</v>
      </c>
      <c r="R95" s="32">
        <f t="shared" ca="1" si="116"/>
        <v>-3.6780330725342646E-7</v>
      </c>
      <c r="S95" s="32">
        <f t="shared" ca="1" si="116"/>
        <v>-3.6780330725342646E-7</v>
      </c>
      <c r="T95" s="32">
        <f t="shared" ca="1" si="116"/>
        <v>-3.6780330725342646E-7</v>
      </c>
      <c r="U95" s="32">
        <f t="shared" ca="1" si="116"/>
        <v>-3.6780330725342646E-7</v>
      </c>
      <c r="V95" s="32">
        <f t="shared" ca="1" si="116"/>
        <v>-3.6780330725342646E-7</v>
      </c>
      <c r="W95" s="32">
        <f t="shared" ca="1" si="116"/>
        <v>-3.6780330725342646E-7</v>
      </c>
      <c r="X95" s="32">
        <f t="shared" ca="1" si="116"/>
        <v>-3.6780330725342646E-7</v>
      </c>
      <c r="Y95" s="32">
        <f t="shared" ca="1" si="116"/>
        <v>-3.6780330725342646E-7</v>
      </c>
      <c r="Z95" s="32">
        <f t="shared" ca="1" si="116"/>
        <v>-3.6780330725342646E-7</v>
      </c>
      <c r="AA95" s="32">
        <f t="shared" ca="1" si="116"/>
        <v>-3.6780330725342646E-7</v>
      </c>
      <c r="AB95" s="32">
        <f t="shared" ca="1" si="116"/>
        <v>-3.6780330725342646E-7</v>
      </c>
      <c r="AC95" s="32">
        <f t="shared" ca="1" si="116"/>
        <v>-3.6780330725342646E-7</v>
      </c>
      <c r="AD95" s="32">
        <f t="shared" ca="1" si="116"/>
        <v>-3.6780330725342646E-7</v>
      </c>
      <c r="AE95" s="32">
        <f t="shared" ca="1" si="116"/>
        <v>-3.6780330725342646E-7</v>
      </c>
      <c r="AF95" s="32">
        <f t="shared" ca="1" si="116"/>
        <v>-3.6780330725342646E-7</v>
      </c>
      <c r="AG95" s="32">
        <f t="shared" ca="1" si="116"/>
        <v>-3.6780330725342646E-7</v>
      </c>
      <c r="AH95" s="32">
        <f t="shared" ca="1" si="116"/>
        <v>-3.6780330725342646E-7</v>
      </c>
      <c r="AI95" s="32">
        <f t="shared" ca="1" si="116"/>
        <v>-3.6780330725342646E-7</v>
      </c>
      <c r="AJ95" s="32">
        <f t="shared" ca="1" si="116"/>
        <v>-3.6780330725342646E-7</v>
      </c>
      <c r="AK95" s="32">
        <f t="shared" ca="1" si="116"/>
        <v>-3.6780330725342646E-7</v>
      </c>
      <c r="AL95" s="32">
        <f t="shared" ca="1" si="116"/>
        <v>-3.6780330725342646E-7</v>
      </c>
      <c r="AM95" s="32">
        <f t="shared" ca="1" si="116"/>
        <v>-3.6780330725342646E-7</v>
      </c>
      <c r="AN95" s="32">
        <f t="shared" ca="1" si="116"/>
        <v>-3.6780330725342646E-7</v>
      </c>
      <c r="AO95" s="32">
        <f t="shared" ca="1" si="116"/>
        <v>-3.6780330725342646E-7</v>
      </c>
      <c r="AP95" s="32">
        <f t="shared" ca="1" si="116"/>
        <v>-3.6780330725342646E-7</v>
      </c>
      <c r="AQ95" s="32">
        <f t="shared" ca="1" si="116"/>
        <v>-3.6780330725342646E-7</v>
      </c>
      <c r="AR95" s="32">
        <f t="shared" ca="1" si="116"/>
        <v>-3.6780330725342646E-7</v>
      </c>
      <c r="AS95" s="32">
        <f t="shared" ca="1" si="116"/>
        <v>-3.6780330725342646E-7</v>
      </c>
      <c r="AT95" s="32">
        <f t="shared" ca="1" si="116"/>
        <v>-3.6780330725342646E-7</v>
      </c>
      <c r="AU95" s="32">
        <f t="shared" ca="1" si="116"/>
        <v>-3.6780330725342646E-7</v>
      </c>
      <c r="AV95" s="32">
        <f t="shared" ca="1" si="116"/>
        <v>-3.6780330725342646E-7</v>
      </c>
      <c r="AW95" s="32">
        <f t="shared" ca="1" si="116"/>
        <v>-3.6780330725342646E-7</v>
      </c>
      <c r="AX95" s="32">
        <f t="shared" ca="1" si="116"/>
        <v>-3.6780330725342646E-7</v>
      </c>
      <c r="AY95" s="32">
        <f t="shared" ca="1" si="116"/>
        <v>-3.6780330725342646E-7</v>
      </c>
      <c r="AZ95" s="32">
        <f t="shared" ca="1" si="116"/>
        <v>-3.6780330725342646E-7</v>
      </c>
      <c r="BA95" s="32">
        <f t="shared" ca="1" si="116"/>
        <v>-3.6780330725342646E-7</v>
      </c>
      <c r="BB95" s="32">
        <f t="shared" ca="1" si="116"/>
        <v>-3.6780330725342646E-7</v>
      </c>
      <c r="BC95" s="32">
        <f t="shared" ca="1" si="116"/>
        <v>-3.6780330725342646E-7</v>
      </c>
      <c r="BD95" s="32">
        <f t="shared" ca="1" si="116"/>
        <v>-3.6780330725342646E-7</v>
      </c>
      <c r="BE95" s="32">
        <f t="shared" ca="1" si="116"/>
        <v>-3.6780330725342646E-7</v>
      </c>
      <c r="BF95" s="32">
        <f t="shared" ca="1" si="116"/>
        <v>-3.6780330725342646E-7</v>
      </c>
      <c r="BG95" s="32">
        <f t="shared" ca="1" si="116"/>
        <v>-3.6780330725342646E-7</v>
      </c>
      <c r="BH95" s="32">
        <f t="shared" ca="1" si="116"/>
        <v>-3.6780330725342646E-7</v>
      </c>
      <c r="BI95" s="32">
        <f t="shared" ca="1" si="116"/>
        <v>-3.6780330725342646E-7</v>
      </c>
      <c r="BJ95" s="32">
        <f t="shared" ca="1" si="116"/>
        <v>-3.6780330725342646E-7</v>
      </c>
      <c r="BK95" s="32">
        <f t="shared" ca="1" si="116"/>
        <v>-3.6780330725342646E-7</v>
      </c>
      <c r="BL95" s="32">
        <f t="shared" ca="1" si="116"/>
        <v>-3.6780330725342646E-7</v>
      </c>
      <c r="BM95" s="32">
        <f t="shared" ca="1" si="116"/>
        <v>-3.6780330725342646E-7</v>
      </c>
      <c r="BN95" s="32">
        <f t="shared" ca="1" si="116"/>
        <v>-3.6780330725342646E-7</v>
      </c>
      <c r="BO95" s="32">
        <f t="shared" ca="1" si="116"/>
        <v>-3.6780330725342646E-7</v>
      </c>
      <c r="BP95" s="32">
        <f t="shared" ca="1" si="116"/>
        <v>-3.6780330725342646E-7</v>
      </c>
      <c r="BQ95" s="32">
        <f t="shared" ca="1" si="116"/>
        <v>-3.6780330725342646E-7</v>
      </c>
      <c r="BR95" s="32">
        <f t="shared" ca="1" si="116"/>
        <v>-3.6780330725342646E-7</v>
      </c>
      <c r="BS95" s="32">
        <f t="shared" ca="1" si="116"/>
        <v>-3.6780330725342646E-7</v>
      </c>
      <c r="BT95" s="32">
        <f t="shared" ca="1" si="114"/>
        <v>-3.6780330725342646E-7</v>
      </c>
      <c r="BU95" s="32">
        <f t="shared" ca="1" si="114"/>
        <v>-3.6780330725342646E-7</v>
      </c>
      <c r="BV95" s="32">
        <f t="shared" ca="1" si="114"/>
        <v>-3.6780330725342646E-7</v>
      </c>
      <c r="BW95" s="32">
        <f t="shared" ca="1" si="114"/>
        <v>-3.6780330725342646E-7</v>
      </c>
      <c r="BX95" s="32">
        <f t="shared" ca="1" si="114"/>
        <v>-3.6780330725342646E-7</v>
      </c>
      <c r="BY95" s="32">
        <f t="shared" ca="1" si="114"/>
        <v>-3.6780330725342646E-7</v>
      </c>
      <c r="BZ95" s="32">
        <f t="shared" ca="1" si="114"/>
        <v>-3.6780330725342646E-7</v>
      </c>
      <c r="CA95" s="32">
        <f t="shared" ca="1" si="114"/>
        <v>-3.6780330725342646E-7</v>
      </c>
      <c r="CB95" s="32">
        <f t="shared" ca="1" si="114"/>
        <v>-3.6780330725342646E-7</v>
      </c>
      <c r="CC95" s="32">
        <f t="shared" ca="1" si="114"/>
        <v>-3.6780330725342646E-7</v>
      </c>
      <c r="CD95" s="32">
        <f t="shared" ca="1" si="114"/>
        <v>-3.6780330725342646E-7</v>
      </c>
      <c r="CE95" s="32">
        <f t="shared" ca="1" si="114"/>
        <v>-3.6780330725342646E-7</v>
      </c>
      <c r="CF95" s="32">
        <f t="shared" ca="1" si="114"/>
        <v>-3.6780330725342646E-7</v>
      </c>
      <c r="CG95" s="32">
        <f t="shared" ca="1" si="114"/>
        <v>-3.6780330725342646E-7</v>
      </c>
      <c r="CH95" s="32">
        <f t="shared" ca="1" si="114"/>
        <v>-3.6780330725342646E-7</v>
      </c>
      <c r="CI95" s="32">
        <f t="shared" ca="1" si="114"/>
        <v>-3.6780330725342646E-7</v>
      </c>
      <c r="CJ95" s="32">
        <f t="shared" ca="1" si="114"/>
        <v>-3.6780330725342646E-7</v>
      </c>
      <c r="CK95" s="32">
        <f t="shared" ca="1" si="114"/>
        <v>-3.6780330725342646E-7</v>
      </c>
      <c r="CL95" s="32">
        <f t="shared" ca="1" si="114"/>
        <v>-3.6780330725342646E-7</v>
      </c>
      <c r="CM95" s="32">
        <f t="shared" ca="1" si="114"/>
        <v>-3.6780330725342646E-7</v>
      </c>
      <c r="CN95" s="32">
        <f t="shared" ca="1" si="114"/>
        <v>-3.6780330725342646E-7</v>
      </c>
      <c r="CO95" s="32">
        <f t="shared" ca="1" si="114"/>
        <v>-3.6780330725342646E-7</v>
      </c>
      <c r="CP95" s="32">
        <f t="shared" ca="1" si="114"/>
        <v>-3.6780330725342646E-7</v>
      </c>
      <c r="CQ95" s="32">
        <f t="shared" ca="1" si="114"/>
        <v>-3.6780330725342646E-7</v>
      </c>
      <c r="CR95" s="32">
        <f t="shared" ca="1" si="114"/>
        <v>-3.6780330725342646E-7</v>
      </c>
      <c r="CS95" s="32">
        <f t="shared" ca="1" si="114"/>
        <v>-3.6780330725342646E-7</v>
      </c>
      <c r="CT95" s="32">
        <f t="shared" ca="1" si="114"/>
        <v>-3.6780330725342646E-7</v>
      </c>
      <c r="CU95" s="32">
        <f t="shared" ca="1" si="114"/>
        <v>-3.6780330725342646E-7</v>
      </c>
      <c r="CV95" s="32">
        <f t="shared" ca="1" si="114"/>
        <v>-3.6780330725342646E-7</v>
      </c>
      <c r="CW95" s="32">
        <f t="shared" ca="1" si="114"/>
        <v>-3.6780330725342646E-7</v>
      </c>
      <c r="CX95" s="32">
        <f t="shared" ca="1" si="114"/>
        <v>-3.6780330725342646E-7</v>
      </c>
      <c r="CY95" s="32">
        <f t="shared" ca="1" si="114"/>
        <v>-3.6780330725342646E-7</v>
      </c>
      <c r="CZ95" s="32">
        <f t="shared" ca="1" si="114"/>
        <v>-3.6780330725342646E-7</v>
      </c>
      <c r="DA95" s="32">
        <f t="shared" ca="1" si="114"/>
        <v>-3.6780330725342646E-7</v>
      </c>
      <c r="DB95" s="32">
        <f t="shared" ca="1" si="114"/>
        <v>-3.6780330725342646E-7</v>
      </c>
      <c r="DC95" s="32">
        <f t="shared" ca="1" si="114"/>
        <v>-3.6780330725342646E-7</v>
      </c>
      <c r="DD95" s="32">
        <f t="shared" ca="1" si="114"/>
        <v>-3.6780330725342646E-7</v>
      </c>
      <c r="DE95" s="32">
        <f t="shared" ca="1" si="114"/>
        <v>-3.6780330725342646E-7</v>
      </c>
      <c r="DF95" s="32">
        <f t="shared" ca="1" si="114"/>
        <v>-3.6780330725342646E-7</v>
      </c>
      <c r="DG95" s="32">
        <f t="shared" ca="1" si="114"/>
        <v>-3.6780330725342646E-7</v>
      </c>
      <c r="DH95" s="32">
        <f t="shared" ca="1" si="114"/>
        <v>-3.6780330725342646E-7</v>
      </c>
      <c r="DI95" s="32">
        <f t="shared" ca="1" si="114"/>
        <v>-3.6780330725342646E-7</v>
      </c>
      <c r="DJ95" s="32">
        <f t="shared" ca="1" si="114"/>
        <v>-3.6780330725342646E-7</v>
      </c>
      <c r="DK95" s="32">
        <f t="shared" ca="1" si="114"/>
        <v>-3.6780330725342646E-7</v>
      </c>
      <c r="DL95" s="32">
        <f t="shared" ca="1" si="114"/>
        <v>-3.6780330725342646E-7</v>
      </c>
      <c r="DM95" s="32">
        <f t="shared" ca="1" si="114"/>
        <v>-3.6780330725342646E-7</v>
      </c>
      <c r="DN95" s="32">
        <f t="shared" ca="1" si="114"/>
        <v>-3.6780330725342646E-7</v>
      </c>
      <c r="DO95" s="32">
        <f t="shared" ca="1" si="114"/>
        <v>-3.6780330725342646E-7</v>
      </c>
      <c r="DP95" s="32">
        <f t="shared" ca="1" si="114"/>
        <v>-3.6780330725342646E-7</v>
      </c>
      <c r="DQ95" s="32">
        <f t="shared" ca="1" si="114"/>
        <v>-3.6780330725342646E-7</v>
      </c>
      <c r="DR95" s="32">
        <f t="shared" ca="1" si="114"/>
        <v>-3.6780330725342646E-7</v>
      </c>
      <c r="DS95" s="32">
        <f t="shared" ca="1" si="114"/>
        <v>-3.6780330725342646E-7</v>
      </c>
      <c r="DT95" s="32">
        <f t="shared" ca="1" si="114"/>
        <v>-3.6780330725342646E-7</v>
      </c>
      <c r="DU95" s="32">
        <f t="shared" ca="1" si="114"/>
        <v>-3.6780330725342646E-7</v>
      </c>
      <c r="DV95" s="32">
        <f t="shared" ca="1" si="114"/>
        <v>-3.6780330725342646E-7</v>
      </c>
      <c r="DW95" s="32">
        <f t="shared" ca="1" si="114"/>
        <v>-3.6780330725342646E-7</v>
      </c>
      <c r="DX95" s="32">
        <f t="shared" ca="1" si="114"/>
        <v>-3.6780330725342646E-7</v>
      </c>
      <c r="DY95" s="32">
        <f t="shared" ca="1" si="114"/>
        <v>-3.6780330725342646E-7</v>
      </c>
      <c r="DZ95" s="32">
        <f t="shared" ca="1" si="114"/>
        <v>-3.6780330725342646E-7</v>
      </c>
      <c r="EA95" s="32">
        <f t="shared" ca="1" si="114"/>
        <v>-3.6780330725342646E-7</v>
      </c>
      <c r="EB95" s="32">
        <f t="shared" ca="1" si="114"/>
        <v>-3.6780330725342646E-7</v>
      </c>
      <c r="EC95" s="32">
        <f t="shared" ca="1" si="114"/>
        <v>-3.6780330725342646E-7</v>
      </c>
      <c r="ED95" s="32">
        <f t="shared" ca="1" si="114"/>
        <v>-3.6780330725342646E-7</v>
      </c>
      <c r="EE95" s="32">
        <f t="shared" ca="1" si="109"/>
        <v>-3.6780330725342646E-7</v>
      </c>
      <c r="EF95" s="32">
        <f t="shared" ca="1" si="109"/>
        <v>-3.6780330725342646E-7</v>
      </c>
      <c r="EG95" s="32">
        <f t="shared" ca="1" si="109"/>
        <v>-3.6780330725342646E-7</v>
      </c>
      <c r="EH95" s="32">
        <f t="shared" ca="1" si="109"/>
        <v>-3.6780330725342646E-7</v>
      </c>
      <c r="EI95" s="32">
        <f t="shared" ca="1" si="109"/>
        <v>-3.6780330725342646E-7</v>
      </c>
      <c r="EJ95" s="32">
        <f t="shared" ca="1" si="109"/>
        <v>-3.6780330725342646E-7</v>
      </c>
      <c r="EK95" s="32">
        <f t="shared" ca="1" si="109"/>
        <v>-3.6780330725342646E-7</v>
      </c>
      <c r="EL95" s="32">
        <f t="shared" ca="1" si="109"/>
        <v>-3.6780330725342646E-7</v>
      </c>
      <c r="EM95" s="32">
        <f t="shared" ca="1" si="109"/>
        <v>-3.6780330725342646E-7</v>
      </c>
      <c r="EN95" s="32">
        <f t="shared" ca="1" si="109"/>
        <v>-3.6780330725342646E-7</v>
      </c>
      <c r="EO95" s="32">
        <f t="shared" ca="1" si="109"/>
        <v>-3.6780330725342646E-7</v>
      </c>
      <c r="EP95" s="32">
        <f t="shared" ca="1" si="109"/>
        <v>-3.6780330725342646E-7</v>
      </c>
      <c r="EQ95" s="32">
        <f t="shared" ca="1" si="109"/>
        <v>-3.6780330725342646E-7</v>
      </c>
      <c r="ER95" s="32">
        <f t="shared" ca="1" si="109"/>
        <v>-3.6780330725342646E-7</v>
      </c>
      <c r="ES95" s="32">
        <f t="shared" ca="1" si="109"/>
        <v>-3.6780330725342646E-7</v>
      </c>
      <c r="ET95" s="32">
        <f t="shared" ca="1" si="109"/>
        <v>-3.6780330725342646E-7</v>
      </c>
      <c r="EU95" s="32">
        <f t="shared" ca="1" si="109"/>
        <v>-3.6780330725342646E-7</v>
      </c>
      <c r="EV95" s="32">
        <f t="shared" ca="1" si="109"/>
        <v>-3.6780330725342646E-7</v>
      </c>
      <c r="EW95" s="32">
        <f t="shared" ca="1" si="109"/>
        <v>-3.6780330725342646E-7</v>
      </c>
      <c r="EX95" s="32">
        <f t="shared" ca="1" si="109"/>
        <v>-3.6780330725342646E-7</v>
      </c>
      <c r="EY95" s="32">
        <f t="shared" ca="1" si="109"/>
        <v>-3.6780330725342646E-7</v>
      </c>
      <c r="EZ95" s="32">
        <f t="shared" ca="1" si="109"/>
        <v>-3.6780330725342646E-7</v>
      </c>
      <c r="FA95" s="32">
        <f t="shared" ca="1" si="109"/>
        <v>-3.6780330725342646E-7</v>
      </c>
      <c r="FB95" s="32">
        <f t="shared" ca="1" si="109"/>
        <v>-3.6780330725342646E-7</v>
      </c>
      <c r="FC95" s="32">
        <f t="shared" ca="1" si="109"/>
        <v>-3.6780330725342646E-7</v>
      </c>
      <c r="FD95" s="32">
        <f t="shared" ca="1" si="109"/>
        <v>-3.6780330725342646E-7</v>
      </c>
      <c r="FE95" s="32">
        <f t="shared" ca="1" si="109"/>
        <v>-3.6780330725342646E-7</v>
      </c>
      <c r="FF95" s="32">
        <f t="shared" ca="1" si="109"/>
        <v>-3.6780330725342646E-7</v>
      </c>
      <c r="FG95" s="32">
        <f t="shared" ca="1" si="109"/>
        <v>-3.6780330725342646E-7</v>
      </c>
      <c r="FH95" s="32">
        <f t="shared" ca="1" si="109"/>
        <v>-3.6780330725342646E-7</v>
      </c>
      <c r="FI95" s="32">
        <f t="shared" ca="1" si="109"/>
        <v>-3.6780330725342646E-7</v>
      </c>
      <c r="FJ95" s="32">
        <f t="shared" ca="1" si="109"/>
        <v>-3.6780330725342646E-7</v>
      </c>
      <c r="FK95" s="32">
        <f t="shared" ca="1" si="109"/>
        <v>-3.6780330725342646E-7</v>
      </c>
      <c r="FL95" s="32">
        <f t="shared" ca="1" si="109"/>
        <v>-3.6780330725342646E-7</v>
      </c>
      <c r="FM95" s="32">
        <f t="shared" ca="1" si="109"/>
        <v>-3.6780330725342646E-7</v>
      </c>
      <c r="FN95" s="32">
        <f t="shared" ca="1" si="109"/>
        <v>-3.6780330725342646E-7</v>
      </c>
      <c r="FO95" s="32">
        <f t="shared" ca="1" si="109"/>
        <v>-3.6780330725342646E-7</v>
      </c>
      <c r="FP95" s="32">
        <f t="shared" ca="1" si="109"/>
        <v>-3.6780330725342646E-7</v>
      </c>
      <c r="FQ95" s="32">
        <f t="shared" ca="1" si="109"/>
        <v>-3.6780330725342646E-7</v>
      </c>
      <c r="FR95" s="32">
        <f t="shared" ca="1" si="109"/>
        <v>-3.6780330725342646E-7</v>
      </c>
      <c r="FS95" s="32">
        <f t="shared" ca="1" si="109"/>
        <v>-3.6780330725342646E-7</v>
      </c>
      <c r="FT95" s="32">
        <f t="shared" ca="1" si="109"/>
        <v>-3.6780330725342646E-7</v>
      </c>
      <c r="FU95" s="32">
        <f t="shared" ca="1" si="109"/>
        <v>-3.6780330725342646E-7</v>
      </c>
      <c r="FV95" s="32">
        <f t="shared" ca="1" si="109"/>
        <v>-3.6780330725342646E-7</v>
      </c>
      <c r="FW95" s="32">
        <f t="shared" ca="1" si="109"/>
        <v>-3.6780330725342646E-7</v>
      </c>
      <c r="FX95" s="32">
        <f t="shared" ca="1" si="109"/>
        <v>-3.6780330725342646E-7</v>
      </c>
      <c r="FY95" s="32">
        <f t="shared" ca="1" si="109"/>
        <v>-3.6780330725342646E-7</v>
      </c>
      <c r="FZ95" s="32">
        <f t="shared" ca="1" si="109"/>
        <v>-3.6780330725342646E-7</v>
      </c>
      <c r="GA95" s="32">
        <f t="shared" ca="1" si="109"/>
        <v>-3.6780330725342646E-7</v>
      </c>
      <c r="GB95" s="32">
        <f t="shared" ca="1" si="109"/>
        <v>-3.6780330725342646E-7</v>
      </c>
      <c r="GC95" s="32">
        <f t="shared" ca="1" si="109"/>
        <v>-3.6780330725342646E-7</v>
      </c>
      <c r="GD95" s="32">
        <f t="shared" ca="1" si="109"/>
        <v>-3.6780330725342646E-7</v>
      </c>
      <c r="GE95" s="32">
        <f t="shared" ca="1" si="109"/>
        <v>-3.6780330725342646E-7</v>
      </c>
      <c r="GF95" s="32">
        <f t="shared" ca="1" si="109"/>
        <v>-3.6780330725342646E-7</v>
      </c>
      <c r="GG95" s="32">
        <f t="shared" ca="1" si="109"/>
        <v>-3.6780330725342646E-7</v>
      </c>
      <c r="GH95" s="32">
        <f t="shared" ca="1" si="109"/>
        <v>-3.6780330725342646E-7</v>
      </c>
      <c r="GI95" s="32">
        <f t="shared" ca="1" si="109"/>
        <v>-3.6780330725342646E-7</v>
      </c>
      <c r="GJ95" s="32">
        <f t="shared" ca="1" si="109"/>
        <v>-3.6780330725342646E-7</v>
      </c>
      <c r="GK95" s="32">
        <f t="shared" ca="1" si="109"/>
        <v>-3.6780330725342646E-7</v>
      </c>
      <c r="GL95" s="32">
        <f t="shared" ca="1" si="109"/>
        <v>-3.6780330725342646E-7</v>
      </c>
      <c r="GM95" s="32">
        <f t="shared" ca="1" si="109"/>
        <v>-3.6780330725342646E-7</v>
      </c>
      <c r="GN95" s="32">
        <f t="shared" ca="1" si="109"/>
        <v>-3.6780330725342646E-7</v>
      </c>
      <c r="GO95" s="32">
        <f t="shared" ca="1" si="109"/>
        <v>-3.6780330725342646E-7</v>
      </c>
      <c r="GP95" s="32">
        <f t="shared" ca="1" si="109"/>
        <v>-3.6780330725342646E-7</v>
      </c>
      <c r="GQ95" s="32">
        <f t="shared" ca="1" si="104"/>
        <v>-3.6780330725342646E-7</v>
      </c>
      <c r="GR95" s="32">
        <f t="shared" ca="1" si="104"/>
        <v>-3.6780330725342646E-7</v>
      </c>
      <c r="GS95" s="32">
        <f t="shared" ca="1" si="104"/>
        <v>-3.6780330725342646E-7</v>
      </c>
      <c r="GT95" s="32">
        <f t="shared" ca="1" si="104"/>
        <v>-3.6780330725342646E-7</v>
      </c>
      <c r="GU95" s="32">
        <f t="shared" ca="1" si="104"/>
        <v>-3.6780330725342646E-7</v>
      </c>
      <c r="GV95" s="32">
        <f t="shared" ca="1" si="104"/>
        <v>-3.6780330725342646E-7</v>
      </c>
      <c r="GW95" s="32">
        <f t="shared" ca="1" si="104"/>
        <v>-3.6780330725342646E-7</v>
      </c>
      <c r="GX95" s="32">
        <f t="shared" ca="1" si="104"/>
        <v>-3.6780330725342646E-7</v>
      </c>
      <c r="GY95" s="32">
        <f t="shared" ca="1" si="104"/>
        <v>-3.6780330725342646E-7</v>
      </c>
      <c r="GZ95" s="32">
        <f t="shared" ca="1" si="104"/>
        <v>-3.6780330725342646E-7</v>
      </c>
      <c r="HA95" s="32">
        <f t="shared" ca="1" si="104"/>
        <v>-3.6780330725342646E-7</v>
      </c>
      <c r="HB95" s="32">
        <f t="shared" ca="1" si="104"/>
        <v>-3.6780330725342646E-7</v>
      </c>
      <c r="HC95" s="32">
        <f t="shared" ca="1" si="104"/>
        <v>-3.6780330725342646E-7</v>
      </c>
      <c r="HD95" s="32">
        <f t="shared" ca="1" si="104"/>
        <v>-3.6780330725342646E-7</v>
      </c>
      <c r="HE95" s="32">
        <f t="shared" ca="1" si="104"/>
        <v>-3.6780330725342646E-7</v>
      </c>
      <c r="HF95" s="32">
        <f t="shared" ca="1" si="104"/>
        <v>-3.6780330725342646E-7</v>
      </c>
      <c r="HG95" s="32">
        <f t="shared" ca="1" si="104"/>
        <v>-3.6780330725342646E-7</v>
      </c>
      <c r="HH95" s="32">
        <f t="shared" ca="1" si="104"/>
        <v>-3.6780330725342646E-7</v>
      </c>
      <c r="HI95" s="32">
        <f t="shared" ca="1" si="104"/>
        <v>-3.6780330725342646E-7</v>
      </c>
      <c r="HJ95" s="32">
        <f t="shared" ca="1" si="104"/>
        <v>-3.6780330725342646E-7</v>
      </c>
      <c r="HK95" s="32">
        <f t="shared" ca="1" si="104"/>
        <v>-3.6780330725342646E-7</v>
      </c>
      <c r="HL95" s="32">
        <f t="shared" ca="1" si="104"/>
        <v>-3.6780330725342646E-7</v>
      </c>
      <c r="HM95" s="32">
        <f t="shared" ca="1" si="104"/>
        <v>-3.6780330725342646E-7</v>
      </c>
      <c r="HN95" s="32">
        <f t="shared" ca="1" si="104"/>
        <v>-3.6780330725342646E-7</v>
      </c>
      <c r="HO95" s="32">
        <f t="shared" ca="1" si="104"/>
        <v>-3.6780330725342646E-7</v>
      </c>
      <c r="HP95" s="32">
        <f t="shared" ca="1" si="104"/>
        <v>-3.6780330725342646E-7</v>
      </c>
      <c r="HQ95" s="32">
        <f t="shared" ca="1" si="104"/>
        <v>-3.6780330725342646E-7</v>
      </c>
      <c r="HR95" s="32">
        <f t="shared" ca="1" si="104"/>
        <v>-3.6780330725342646E-7</v>
      </c>
      <c r="HS95" s="32">
        <f t="shared" ca="1" si="104"/>
        <v>-3.6780330725342646E-7</v>
      </c>
      <c r="HT95" s="32">
        <f t="shared" ca="1" si="104"/>
        <v>-3.6780330725342646E-7</v>
      </c>
      <c r="HU95" s="32">
        <f t="shared" ca="1" si="104"/>
        <v>-3.6780330725342646E-7</v>
      </c>
      <c r="HV95" s="32">
        <f t="shared" ca="1" si="104"/>
        <v>-3.6780330725342646E-7</v>
      </c>
      <c r="HW95" s="32">
        <f t="shared" ca="1" si="104"/>
        <v>-3.6780330725342646E-7</v>
      </c>
      <c r="HX95" s="32">
        <f t="shared" ca="1" si="104"/>
        <v>-3.6780330725342646E-7</v>
      </c>
      <c r="HY95" s="32">
        <f t="shared" ca="1" si="104"/>
        <v>-3.6780330725342646E-7</v>
      </c>
      <c r="HZ95" s="32">
        <f t="shared" ca="1" si="104"/>
        <v>-3.6780330725342646E-7</v>
      </c>
      <c r="IA95" s="32">
        <f t="shared" ca="1" si="104"/>
        <v>-3.6780330725342646E-7</v>
      </c>
      <c r="IB95" s="32">
        <f t="shared" ca="1" si="104"/>
        <v>-3.6780330725342646E-7</v>
      </c>
      <c r="IC95" s="32">
        <f t="shared" ca="1" si="104"/>
        <v>-3.6780330725342646E-7</v>
      </c>
      <c r="ID95" s="32">
        <f t="shared" ca="1" si="104"/>
        <v>-3.6780330725342646E-7</v>
      </c>
      <c r="IE95" s="32">
        <f t="shared" ca="1" si="104"/>
        <v>-3.6780330725342646E-7</v>
      </c>
      <c r="IF95" s="32">
        <f t="shared" ca="1" si="104"/>
        <v>-3.6780330725342646E-7</v>
      </c>
      <c r="IG95" s="32">
        <f t="shared" ca="1" si="104"/>
        <v>-3.6780330725342646E-7</v>
      </c>
      <c r="IH95" s="32">
        <f t="shared" ca="1" si="104"/>
        <v>-3.6780330725342646E-7</v>
      </c>
      <c r="II95" s="32">
        <f t="shared" ca="1" si="104"/>
        <v>-3.6780330725342646E-7</v>
      </c>
      <c r="IJ95" s="32">
        <f t="shared" ca="1" si="104"/>
        <v>-3.6780330725342646E-7</v>
      </c>
      <c r="IK95" s="32">
        <f t="shared" ca="1" si="104"/>
        <v>-3.6780330725342646E-7</v>
      </c>
      <c r="IL95" s="32">
        <f t="shared" ca="1" si="104"/>
        <v>-3.6780330725342646E-7</v>
      </c>
      <c r="IM95" s="32">
        <f t="shared" ca="1" si="104"/>
        <v>-3.6780330725342646E-7</v>
      </c>
      <c r="IN95" s="32">
        <f t="shared" ca="1" si="104"/>
        <v>-3.6780330725342646E-7</v>
      </c>
      <c r="IO95" s="32">
        <f t="shared" ca="1" si="104"/>
        <v>-3.6780330725342646E-7</v>
      </c>
      <c r="IP95" s="32">
        <f t="shared" ca="1" si="104"/>
        <v>-3.6780330725342646E-7</v>
      </c>
      <c r="IQ95" s="32">
        <f t="shared" ca="1" si="104"/>
        <v>-3.6780330725342646E-7</v>
      </c>
      <c r="IR95" s="32">
        <f t="shared" ca="1" si="104"/>
        <v>-3.6780330725342646E-7</v>
      </c>
      <c r="IS95" s="32">
        <f t="shared" ca="1" si="104"/>
        <v>-3.6780330725342646E-7</v>
      </c>
      <c r="IT95" s="32">
        <f t="shared" ca="1" si="104"/>
        <v>-3.6780330725342646E-7</v>
      </c>
      <c r="IU95" s="32">
        <f t="shared" ca="1" si="104"/>
        <v>-3.6780330725342646E-7</v>
      </c>
      <c r="IV95" s="32">
        <f t="shared" ca="1" si="104"/>
        <v>-3.6780330725342646E-7</v>
      </c>
      <c r="IW95" s="32">
        <f t="shared" ca="1" si="104"/>
        <v>-3.6780330725342646E-7</v>
      </c>
      <c r="IX95" s="32">
        <f t="shared" ca="1" si="104"/>
        <v>-3.6780330725342646E-7</v>
      </c>
      <c r="IY95" s="32">
        <f t="shared" ca="1" si="104"/>
        <v>-3.6780330725342646E-7</v>
      </c>
      <c r="IZ95" s="32">
        <f t="shared" ca="1" si="104"/>
        <v>-3.6780330725342646E-7</v>
      </c>
      <c r="JA95" s="32">
        <f t="shared" ca="1" si="104"/>
        <v>-3.6780330725342646E-7</v>
      </c>
      <c r="JB95" s="32">
        <f t="shared" ref="JB95:LM98" ca="1" si="117">JB$2*$E95</f>
        <v>-3.6780330725342646E-7</v>
      </c>
      <c r="JC95" s="32">
        <f t="shared" ca="1" si="117"/>
        <v>-3.6780330725342646E-7</v>
      </c>
      <c r="JD95" s="32">
        <f t="shared" ca="1" si="117"/>
        <v>-3.6780330725342646E-7</v>
      </c>
      <c r="JE95" s="32">
        <f t="shared" ca="1" si="117"/>
        <v>-3.6780330725342646E-7</v>
      </c>
      <c r="JF95" s="32">
        <f t="shared" ca="1" si="117"/>
        <v>-3.6780330725342646E-7</v>
      </c>
      <c r="JG95" s="32">
        <f t="shared" ca="1" si="117"/>
        <v>-3.6780330725342646E-7</v>
      </c>
      <c r="JH95" s="32">
        <f t="shared" ca="1" si="117"/>
        <v>-3.6780330725342646E-7</v>
      </c>
      <c r="JI95" s="32">
        <f t="shared" ca="1" si="117"/>
        <v>-3.6780330725342646E-7</v>
      </c>
      <c r="JJ95" s="32">
        <f t="shared" ca="1" si="117"/>
        <v>-3.6780330725342646E-7</v>
      </c>
      <c r="JK95" s="32">
        <f t="shared" ca="1" si="117"/>
        <v>-3.6780330725342646E-7</v>
      </c>
      <c r="JL95" s="32">
        <f t="shared" ca="1" si="117"/>
        <v>-3.6780330725342646E-7</v>
      </c>
      <c r="JM95" s="32">
        <f t="shared" ca="1" si="117"/>
        <v>-3.6780330725342646E-7</v>
      </c>
      <c r="JN95" s="32">
        <f t="shared" ca="1" si="117"/>
        <v>-3.6780330725342646E-7</v>
      </c>
      <c r="JO95" s="32">
        <f t="shared" ca="1" si="117"/>
        <v>-3.6780330725342646E-7</v>
      </c>
      <c r="JP95" s="32">
        <f t="shared" ca="1" si="117"/>
        <v>-3.6780330725342646E-7</v>
      </c>
      <c r="JQ95" s="32">
        <f t="shared" ca="1" si="117"/>
        <v>-3.6780330725342646E-7</v>
      </c>
      <c r="JR95" s="32">
        <f t="shared" ca="1" si="117"/>
        <v>-3.6780330725342646E-7</v>
      </c>
      <c r="JS95" s="32">
        <f t="shared" ca="1" si="117"/>
        <v>-3.6780330725342646E-7</v>
      </c>
      <c r="JT95" s="32">
        <f t="shared" ca="1" si="117"/>
        <v>-3.6780330725342646E-7</v>
      </c>
      <c r="JU95" s="32">
        <f t="shared" ca="1" si="117"/>
        <v>-3.6780330725342646E-7</v>
      </c>
      <c r="JV95" s="32">
        <f t="shared" ca="1" si="117"/>
        <v>-3.6780330725342646E-7</v>
      </c>
      <c r="JW95" s="32">
        <f t="shared" ca="1" si="117"/>
        <v>-3.6780330725342646E-7</v>
      </c>
      <c r="JX95" s="32">
        <f t="shared" ca="1" si="117"/>
        <v>-3.6780330725342646E-7</v>
      </c>
      <c r="JY95" s="32">
        <f t="shared" ca="1" si="117"/>
        <v>-3.6780330725342646E-7</v>
      </c>
      <c r="JZ95" s="32">
        <f t="shared" ca="1" si="117"/>
        <v>-3.6780330725342646E-7</v>
      </c>
      <c r="KA95" s="32">
        <f t="shared" ca="1" si="117"/>
        <v>-3.6780330725342646E-7</v>
      </c>
      <c r="KB95" s="32">
        <f t="shared" ca="1" si="117"/>
        <v>-3.6780330725342646E-7</v>
      </c>
      <c r="KC95" s="32">
        <f t="shared" ca="1" si="117"/>
        <v>-3.6780330725342646E-7</v>
      </c>
      <c r="KD95" s="32">
        <f t="shared" ca="1" si="117"/>
        <v>-3.6780330725342646E-7</v>
      </c>
      <c r="KE95" s="32">
        <f t="shared" ca="1" si="117"/>
        <v>-3.6780330725342646E-7</v>
      </c>
      <c r="KF95" s="32">
        <f t="shared" ca="1" si="117"/>
        <v>-3.6780330725342646E-7</v>
      </c>
      <c r="KG95" s="32">
        <f t="shared" ca="1" si="117"/>
        <v>-3.6780330725342646E-7</v>
      </c>
      <c r="KH95" s="32">
        <f t="shared" ca="1" si="117"/>
        <v>-3.6780330725342646E-7</v>
      </c>
      <c r="KI95" s="32">
        <f t="shared" ca="1" si="117"/>
        <v>-3.6780330725342646E-7</v>
      </c>
      <c r="KJ95" s="32">
        <f t="shared" ca="1" si="117"/>
        <v>-3.6780330725342646E-7</v>
      </c>
      <c r="KK95" s="32">
        <f t="shared" ca="1" si="117"/>
        <v>-3.6780330725342646E-7</v>
      </c>
      <c r="KL95" s="32">
        <f t="shared" ca="1" si="117"/>
        <v>-3.6780330725342646E-7</v>
      </c>
      <c r="KM95" s="32">
        <f t="shared" ca="1" si="117"/>
        <v>-3.6780330725342646E-7</v>
      </c>
      <c r="KN95" s="32">
        <f t="shared" ca="1" si="117"/>
        <v>-3.6780330725342646E-7</v>
      </c>
      <c r="KO95" s="32">
        <f t="shared" ca="1" si="117"/>
        <v>-3.6780330725342646E-7</v>
      </c>
      <c r="KP95" s="32">
        <f t="shared" ca="1" si="117"/>
        <v>-3.6780330725342646E-7</v>
      </c>
      <c r="KQ95" s="32">
        <f t="shared" ca="1" si="117"/>
        <v>-3.6780330725342646E-7</v>
      </c>
      <c r="KR95" s="32">
        <f t="shared" ca="1" si="117"/>
        <v>-3.6780330725342646E-7</v>
      </c>
      <c r="KS95" s="32">
        <f t="shared" ca="1" si="117"/>
        <v>-3.6780330725342646E-7</v>
      </c>
      <c r="KT95" s="32">
        <f t="shared" ca="1" si="117"/>
        <v>-3.6780330725342646E-7</v>
      </c>
      <c r="KU95" s="32">
        <f t="shared" ca="1" si="117"/>
        <v>-3.6780330725342646E-7</v>
      </c>
      <c r="KV95" s="32">
        <f t="shared" ca="1" si="117"/>
        <v>-3.6780330725342646E-7</v>
      </c>
      <c r="KW95" s="32">
        <f t="shared" ca="1" si="117"/>
        <v>-3.6780330725342646E-7</v>
      </c>
      <c r="KX95" s="32">
        <f t="shared" ca="1" si="117"/>
        <v>-3.6780330725342646E-7</v>
      </c>
      <c r="KY95" s="32">
        <f t="shared" ca="1" si="117"/>
        <v>-3.6780330725342646E-7</v>
      </c>
      <c r="KZ95" s="32">
        <f t="shared" ca="1" si="117"/>
        <v>-3.6780330725342646E-7</v>
      </c>
      <c r="LA95" s="32">
        <f t="shared" ca="1" si="117"/>
        <v>-3.6780330725342646E-7</v>
      </c>
      <c r="LB95" s="32">
        <f t="shared" ca="1" si="117"/>
        <v>-3.6780330725342646E-7</v>
      </c>
      <c r="LC95" s="32">
        <f t="shared" ca="1" si="117"/>
        <v>-3.6780330725342646E-7</v>
      </c>
      <c r="LD95" s="32">
        <f t="shared" ca="1" si="117"/>
        <v>-3.6780330725342646E-7</v>
      </c>
      <c r="LE95" s="32">
        <f t="shared" ca="1" si="117"/>
        <v>-3.6780330725342646E-7</v>
      </c>
      <c r="LF95" s="32">
        <f t="shared" ca="1" si="117"/>
        <v>-3.6780330725342646E-7</v>
      </c>
      <c r="LG95" s="32">
        <f t="shared" ca="1" si="117"/>
        <v>-3.6780330725342646E-7</v>
      </c>
      <c r="LH95" s="32">
        <f t="shared" ca="1" si="117"/>
        <v>-3.6780330725342646E-7</v>
      </c>
      <c r="LI95" s="32">
        <f t="shared" ca="1" si="117"/>
        <v>-3.6780330725342646E-7</v>
      </c>
      <c r="LJ95" s="32">
        <f t="shared" ca="1" si="117"/>
        <v>-3.6780330725342646E-7</v>
      </c>
      <c r="LK95" s="32">
        <f t="shared" ca="1" si="117"/>
        <v>-3.6780330725342646E-7</v>
      </c>
      <c r="LL95" s="32">
        <f t="shared" ca="1" si="117"/>
        <v>-3.6780330725342646E-7</v>
      </c>
      <c r="LM95" s="32">
        <f t="shared" ca="1" si="117"/>
        <v>-3.6780330725342646E-7</v>
      </c>
      <c r="LN95" s="32">
        <f t="shared" ca="1" si="110"/>
        <v>-3.6780330725342646E-7</v>
      </c>
      <c r="LO95" s="32">
        <f t="shared" ca="1" si="110"/>
        <v>-3.6780330725342646E-7</v>
      </c>
      <c r="LP95" s="32">
        <f t="shared" ca="1" si="110"/>
        <v>-3.6780330725342646E-7</v>
      </c>
      <c r="LQ95" s="32">
        <f t="shared" ca="1" si="110"/>
        <v>-3.6780330725342646E-7</v>
      </c>
      <c r="LR95" s="32">
        <f t="shared" ca="1" si="110"/>
        <v>-3.6780330725342646E-7</v>
      </c>
      <c r="LS95" s="32">
        <f t="shared" ca="1" si="105"/>
        <v>-3.6780330725342646E-7</v>
      </c>
      <c r="LT95" s="32">
        <f t="shared" ca="1" si="105"/>
        <v>-3.6780330725342646E-7</v>
      </c>
      <c r="LU95" s="32">
        <f t="shared" ca="1" si="105"/>
        <v>-3.6780330725342646E-7</v>
      </c>
      <c r="LV95" s="32">
        <f t="shared" ca="1" si="105"/>
        <v>-3.6780330725342646E-7</v>
      </c>
      <c r="LW95" s="32">
        <f t="shared" ca="1" si="105"/>
        <v>-3.6780330725342646E-7</v>
      </c>
      <c r="LX95" s="32">
        <f t="shared" ca="1" si="105"/>
        <v>-3.6780330725342646E-7</v>
      </c>
      <c r="LY95" s="32">
        <f t="shared" ca="1" si="105"/>
        <v>-3.6780330725342646E-7</v>
      </c>
      <c r="LZ95" s="32">
        <f t="shared" ca="1" si="105"/>
        <v>-3.6780330725342646E-7</v>
      </c>
      <c r="MA95" s="32">
        <f t="shared" ca="1" si="105"/>
        <v>-3.6780330725342646E-7</v>
      </c>
      <c r="MB95" s="32">
        <f t="shared" ca="1" si="105"/>
        <v>-3.6780330725342646E-7</v>
      </c>
      <c r="MC95" s="32">
        <f t="shared" ca="1" si="105"/>
        <v>-3.6780330725342646E-7</v>
      </c>
      <c r="MD95" s="32">
        <f t="shared" ca="1" si="105"/>
        <v>-3.6780330725342646E-7</v>
      </c>
      <c r="ME95" s="32">
        <f t="shared" ca="1" si="105"/>
        <v>-3.6780330725342646E-7</v>
      </c>
      <c r="MF95" s="32">
        <f t="shared" ca="1" si="105"/>
        <v>-3.6780330725342646E-7</v>
      </c>
      <c r="MG95" s="32">
        <f t="shared" ca="1" si="105"/>
        <v>-3.6780330725342646E-7</v>
      </c>
      <c r="MH95" s="32">
        <f t="shared" ca="1" si="105"/>
        <v>-3.6780330725342646E-7</v>
      </c>
      <c r="MI95" s="32">
        <f t="shared" ca="1" si="105"/>
        <v>-3.6780330725342646E-7</v>
      </c>
      <c r="MJ95" s="32">
        <f t="shared" ca="1" si="105"/>
        <v>-3.6780330725342646E-7</v>
      </c>
      <c r="MK95" s="32">
        <f t="shared" ca="1" si="105"/>
        <v>-3.6780330725342646E-7</v>
      </c>
      <c r="ML95" s="32">
        <f t="shared" ca="1" si="105"/>
        <v>-3.6780330725342646E-7</v>
      </c>
      <c r="MM95" s="32">
        <f t="shared" ca="1" si="105"/>
        <v>-3.6780330725342646E-7</v>
      </c>
      <c r="MN95" s="32">
        <f t="shared" ca="1" si="105"/>
        <v>-3.6780330725342646E-7</v>
      </c>
      <c r="MO95" s="32">
        <f t="shared" ca="1" si="105"/>
        <v>-3.6780330725342646E-7</v>
      </c>
      <c r="MP95" s="32">
        <f t="shared" ca="1" si="105"/>
        <v>-3.6780330725342646E-7</v>
      </c>
      <c r="MQ95" s="32">
        <f t="shared" ca="1" si="105"/>
        <v>-3.6780330725342646E-7</v>
      </c>
      <c r="MR95" s="32">
        <f t="shared" ca="1" si="105"/>
        <v>-3.6780330725342646E-7</v>
      </c>
      <c r="MS95" s="32">
        <f t="shared" ca="1" si="105"/>
        <v>-3.6780330725342646E-7</v>
      </c>
      <c r="MT95" s="32">
        <f t="shared" ca="1" si="105"/>
        <v>-3.6780330725342646E-7</v>
      </c>
      <c r="MU95" s="32">
        <f t="shared" ca="1" si="105"/>
        <v>-3.6780330725342646E-7</v>
      </c>
      <c r="MV95" s="32">
        <f t="shared" ca="1" si="105"/>
        <v>-3.6780330725342646E-7</v>
      </c>
      <c r="MW95" s="32">
        <f t="shared" ca="1" si="105"/>
        <v>-3.6780330725342646E-7</v>
      </c>
      <c r="MX95" s="32">
        <f t="shared" ca="1" si="105"/>
        <v>-3.6780330725342646E-7</v>
      </c>
      <c r="MY95" s="32">
        <f t="shared" ca="1" si="105"/>
        <v>-3.6780330725342646E-7</v>
      </c>
      <c r="MZ95" s="32">
        <f t="shared" ca="1" si="105"/>
        <v>-3.6780330725342646E-7</v>
      </c>
      <c r="NA95" s="32">
        <f t="shared" ca="1" si="105"/>
        <v>-3.6780330725342646E-7</v>
      </c>
      <c r="NB95" s="32">
        <f t="shared" ca="1" si="105"/>
        <v>-3.6780330725342646E-7</v>
      </c>
      <c r="NC95" s="32">
        <f t="shared" ca="1" si="105"/>
        <v>-3.6780330725342646E-7</v>
      </c>
      <c r="ND95" s="32">
        <f t="shared" ca="1" si="105"/>
        <v>-3.6780330725342646E-7</v>
      </c>
      <c r="NE95" s="32">
        <f t="shared" ca="1" si="105"/>
        <v>-3.6780330725342646E-7</v>
      </c>
      <c r="NF95" s="32">
        <f t="shared" ca="1" si="105"/>
        <v>-3.6780330725342646E-7</v>
      </c>
      <c r="NG95" s="32">
        <f t="shared" ca="1" si="105"/>
        <v>-3.6780330725342646E-7</v>
      </c>
      <c r="NH95" s="32">
        <f t="shared" ca="1" si="105"/>
        <v>-3.6780330725342646E-7</v>
      </c>
      <c r="NI95" s="32">
        <f t="shared" ca="1" si="105"/>
        <v>-3.6780330725342646E-7</v>
      </c>
      <c r="NJ95" s="32">
        <f t="shared" ca="1" si="105"/>
        <v>-3.6780330725342646E-7</v>
      </c>
      <c r="NK95" s="32">
        <f t="shared" ca="1" si="105"/>
        <v>-3.6780330725342646E-7</v>
      </c>
      <c r="NL95" s="32">
        <f t="shared" ca="1" si="105"/>
        <v>-3.6780330725342646E-7</v>
      </c>
      <c r="NM95" s="32">
        <f t="shared" ca="1" si="105"/>
        <v>-3.6780330725342646E-7</v>
      </c>
      <c r="NN95" s="32">
        <f t="shared" ca="1" si="105"/>
        <v>-3.6780330725342646E-7</v>
      </c>
      <c r="NO95" s="32">
        <f t="shared" ca="1" si="105"/>
        <v>-3.6780330725342646E-7</v>
      </c>
      <c r="NP95" s="32">
        <f t="shared" ca="1" si="105"/>
        <v>-3.6780330725342646E-7</v>
      </c>
      <c r="NQ95" s="32">
        <f t="shared" ca="1" si="105"/>
        <v>-3.6780330725342646E-7</v>
      </c>
      <c r="NR95" s="32">
        <f t="shared" ca="1" si="105"/>
        <v>-3.6780330725342646E-7</v>
      </c>
      <c r="NS95" s="32">
        <f t="shared" ca="1" si="105"/>
        <v>-3.6780330725342646E-7</v>
      </c>
      <c r="NT95" s="32">
        <f t="shared" ca="1" si="105"/>
        <v>-3.6780330725342646E-7</v>
      </c>
      <c r="NU95" s="32">
        <f t="shared" ca="1" si="105"/>
        <v>-3.6780330725342646E-7</v>
      </c>
      <c r="NV95" s="32">
        <f t="shared" ca="1" si="105"/>
        <v>-3.6780330725342646E-7</v>
      </c>
      <c r="NW95" s="32">
        <f t="shared" ca="1" si="105"/>
        <v>-3.6780330725342646E-7</v>
      </c>
      <c r="NX95" s="32">
        <f t="shared" ca="1" si="105"/>
        <v>-3.6780330725342646E-7</v>
      </c>
      <c r="NY95" s="32">
        <f t="shared" ca="1" si="105"/>
        <v>-3.6780330725342646E-7</v>
      </c>
      <c r="NZ95" s="32">
        <f t="shared" ca="1" si="105"/>
        <v>-3.6780330725342646E-7</v>
      </c>
      <c r="OA95" s="32">
        <f t="shared" ca="1" si="105"/>
        <v>-3.6780330725342646E-7</v>
      </c>
      <c r="OB95" s="32">
        <f t="shared" ca="1" si="105"/>
        <v>-3.6780330725342646E-7</v>
      </c>
      <c r="OC95" s="32">
        <f t="shared" ca="1" si="105"/>
        <v>-3.6780330725342646E-7</v>
      </c>
      <c r="OD95" s="32">
        <f t="shared" ca="1" si="88"/>
        <v>-3.6780330725342646E-7</v>
      </c>
      <c r="OE95" s="32">
        <f t="shared" ca="1" si="88"/>
        <v>-3.6780330725342646E-7</v>
      </c>
      <c r="OF95" s="32">
        <f t="shared" ca="1" si="88"/>
        <v>-3.6780330725342646E-7</v>
      </c>
      <c r="OG95" s="32">
        <f t="shared" ca="1" si="83"/>
        <v>-3.6780330725342646E-7</v>
      </c>
      <c r="OH95" s="32">
        <f t="shared" ca="1" si="83"/>
        <v>-3.6780330725342646E-7</v>
      </c>
      <c r="OI95" s="32">
        <f t="shared" ca="1" si="83"/>
        <v>-3.6780330725342646E-7</v>
      </c>
      <c r="OJ95" s="32">
        <f t="shared" ca="1" si="83"/>
        <v>-3.6780330725342646E-7</v>
      </c>
      <c r="OK95" s="32">
        <f t="shared" ca="1" si="83"/>
        <v>-3.6780330725342646E-7</v>
      </c>
      <c r="OL95" s="32">
        <f t="shared" ca="1" si="115"/>
        <v>-3.6780330725342646E-7</v>
      </c>
      <c r="OM95" s="32">
        <f t="shared" ca="1" si="115"/>
        <v>-3.6780330725342646E-7</v>
      </c>
      <c r="ON95" s="32">
        <f t="shared" ca="1" si="115"/>
        <v>-3.6780330725342646E-7</v>
      </c>
      <c r="OO95" s="32">
        <f t="shared" ca="1" si="115"/>
        <v>-3.6780330725342646E-7</v>
      </c>
      <c r="OP95" s="32">
        <f t="shared" ca="1" si="115"/>
        <v>-3.6780330725342646E-7</v>
      </c>
      <c r="OQ95" s="32">
        <f t="shared" ca="1" si="115"/>
        <v>-3.6780330725342646E-7</v>
      </c>
      <c r="OR95" s="32">
        <f t="shared" ca="1" si="115"/>
        <v>-3.6780330725342646E-7</v>
      </c>
      <c r="OS95" s="32">
        <f t="shared" ca="1" si="115"/>
        <v>-3.6780330725342646E-7</v>
      </c>
      <c r="OT95" s="32">
        <f t="shared" ca="1" si="115"/>
        <v>-3.6780330725342646E-7</v>
      </c>
      <c r="OU95" s="32">
        <f t="shared" ca="1" si="115"/>
        <v>-3.6780330725342646E-7</v>
      </c>
      <c r="OV95" s="32">
        <f t="shared" ca="1" si="115"/>
        <v>-3.6780330725342646E-7</v>
      </c>
      <c r="OW95" s="32">
        <f t="shared" ca="1" si="115"/>
        <v>-3.6780330725342646E-7</v>
      </c>
      <c r="OX95" s="32">
        <f t="shared" ca="1" si="115"/>
        <v>-3.6780330725342646E-7</v>
      </c>
      <c r="OY95" s="32">
        <f t="shared" ca="1" si="115"/>
        <v>-3.6780330725342646E-7</v>
      </c>
      <c r="OZ95" s="32">
        <f t="shared" ca="1" si="115"/>
        <v>-3.6780330725342646E-7</v>
      </c>
      <c r="PA95" s="32">
        <f t="shared" ca="1" si="115"/>
        <v>-3.6780330725342646E-7</v>
      </c>
      <c r="PB95" s="32">
        <f t="shared" ca="1" si="115"/>
        <v>-3.6780330725342646E-7</v>
      </c>
      <c r="PC95" s="32">
        <f t="shared" ca="1" si="115"/>
        <v>-3.6780330725342646E-7</v>
      </c>
      <c r="PD95" s="32">
        <f t="shared" ca="1" si="115"/>
        <v>-3.6780330725342646E-7</v>
      </c>
      <c r="PE95" s="32">
        <f t="shared" ca="1" si="115"/>
        <v>-3.6780330725342646E-7</v>
      </c>
      <c r="PF95" s="32">
        <f t="shared" ca="1" si="115"/>
        <v>-3.6780330725342646E-7</v>
      </c>
      <c r="PG95" s="32">
        <f t="shared" ca="1" si="115"/>
        <v>-3.6780330725342646E-7</v>
      </c>
      <c r="PH95" s="32">
        <f t="shared" ca="1" si="115"/>
        <v>-3.6780330725342646E-7</v>
      </c>
      <c r="PI95" s="32">
        <f t="shared" ca="1" si="115"/>
        <v>-3.6780330725342646E-7</v>
      </c>
      <c r="PJ95" s="32">
        <f t="shared" ca="1" si="115"/>
        <v>-3.6780330725342646E-7</v>
      </c>
      <c r="PK95" s="32">
        <f t="shared" ca="1" si="115"/>
        <v>-3.6780330725342646E-7</v>
      </c>
      <c r="PL95" s="32">
        <f t="shared" ca="1" si="115"/>
        <v>-3.6780330725342646E-7</v>
      </c>
      <c r="PM95" s="32">
        <f t="shared" ca="1" si="115"/>
        <v>-3.6780330725342646E-7</v>
      </c>
      <c r="PN95" s="32">
        <f t="shared" ca="1" si="115"/>
        <v>-3.6780330725342646E-7</v>
      </c>
      <c r="PO95" s="32">
        <f t="shared" ca="1" si="115"/>
        <v>-3.6780330725342646E-7</v>
      </c>
      <c r="PP95" s="32">
        <f t="shared" ca="1" si="115"/>
        <v>-3.6780330725342646E-7</v>
      </c>
      <c r="PQ95" s="32">
        <f t="shared" ca="1" si="115"/>
        <v>-3.6780330725342646E-7</v>
      </c>
      <c r="PR95" s="32">
        <f t="shared" ca="1" si="115"/>
        <v>-3.6780330725342646E-7</v>
      </c>
      <c r="PS95" s="32">
        <f t="shared" ca="1" si="115"/>
        <v>-3.6780330725342646E-7</v>
      </c>
      <c r="PT95" s="32">
        <f t="shared" ca="1" si="115"/>
        <v>-3.6780330725342646E-7</v>
      </c>
      <c r="PU95" s="32">
        <f t="shared" ca="1" si="115"/>
        <v>-3.6780330725342646E-7</v>
      </c>
      <c r="PV95" s="32">
        <f t="shared" ca="1" si="115"/>
        <v>-3.6780330725342646E-7</v>
      </c>
      <c r="PW95" s="32">
        <f t="shared" ca="1" si="115"/>
        <v>-3.6780330725342646E-7</v>
      </c>
      <c r="PX95" s="32">
        <f t="shared" ca="1" si="115"/>
        <v>-3.6780330725342646E-7</v>
      </c>
      <c r="PY95" s="32">
        <f t="shared" ca="1" si="115"/>
        <v>-3.6780330725342646E-7</v>
      </c>
      <c r="PZ95" s="32">
        <f t="shared" ca="1" si="115"/>
        <v>-3.6780330725342646E-7</v>
      </c>
      <c r="QA95" s="32">
        <f t="shared" ca="1" si="115"/>
        <v>-3.6780330725342646E-7</v>
      </c>
      <c r="QB95" s="32">
        <f t="shared" ca="1" si="115"/>
        <v>-3.6780330725342646E-7</v>
      </c>
      <c r="QC95" s="32">
        <f t="shared" ca="1" si="115"/>
        <v>-3.6780330725342646E-7</v>
      </c>
      <c r="QD95" s="32">
        <f t="shared" ca="1" si="115"/>
        <v>-3.6780330725342646E-7</v>
      </c>
      <c r="QE95" s="32">
        <f t="shared" ca="1" si="115"/>
        <v>-3.6780330725342646E-7</v>
      </c>
      <c r="QF95" s="32">
        <f t="shared" ca="1" si="115"/>
        <v>-3.6780330725342646E-7</v>
      </c>
      <c r="QG95" s="32">
        <f t="shared" ca="1" si="115"/>
        <v>-3.6780330725342646E-7</v>
      </c>
      <c r="QH95" s="32">
        <f t="shared" ca="1" si="115"/>
        <v>-3.6780330725342646E-7</v>
      </c>
      <c r="QI95" s="32">
        <f t="shared" ca="1" si="115"/>
        <v>-3.6780330725342646E-7</v>
      </c>
      <c r="QJ95" s="32">
        <f t="shared" ca="1" si="115"/>
        <v>-3.6780330725342646E-7</v>
      </c>
      <c r="QK95" s="32">
        <f t="shared" ca="1" si="115"/>
        <v>-3.6780330725342646E-7</v>
      </c>
      <c r="QL95" s="32">
        <f t="shared" ca="1" si="115"/>
        <v>-3.6780330725342646E-7</v>
      </c>
      <c r="QM95" s="32">
        <f t="shared" ca="1" si="115"/>
        <v>-3.6780330725342646E-7</v>
      </c>
      <c r="QN95" s="32">
        <f t="shared" ca="1" si="115"/>
        <v>-3.6780330725342646E-7</v>
      </c>
      <c r="QO95" s="32">
        <f t="shared" ca="1" si="115"/>
        <v>-3.6780330725342646E-7</v>
      </c>
      <c r="QP95" s="32">
        <f t="shared" ca="1" si="115"/>
        <v>-3.6780330725342646E-7</v>
      </c>
      <c r="QQ95" s="32">
        <f t="shared" ca="1" si="115"/>
        <v>-3.6780330725342646E-7</v>
      </c>
      <c r="QR95" s="32">
        <f t="shared" ca="1" si="115"/>
        <v>-3.6780330725342646E-7</v>
      </c>
      <c r="QS95" s="32">
        <f t="shared" ca="1" si="115"/>
        <v>-3.6780330725342646E-7</v>
      </c>
      <c r="QT95" s="32">
        <f t="shared" ca="1" si="115"/>
        <v>-3.6780330725342646E-7</v>
      </c>
      <c r="QU95" s="32">
        <f t="shared" ca="1" si="115"/>
        <v>-3.6780330725342646E-7</v>
      </c>
      <c r="QV95" s="32">
        <f t="shared" ca="1" si="115"/>
        <v>-3.6780330725342646E-7</v>
      </c>
      <c r="QW95" s="32">
        <f t="shared" ca="1" si="115"/>
        <v>-3.6780330725342646E-7</v>
      </c>
      <c r="QX95" s="32">
        <f t="shared" ca="1" si="111"/>
        <v>-3.6780330725342646E-7</v>
      </c>
      <c r="QY95" s="32">
        <f t="shared" ca="1" si="111"/>
        <v>-3.6780330725342646E-7</v>
      </c>
      <c r="QZ95" s="32">
        <f t="shared" ca="1" si="111"/>
        <v>-3.6780330725342646E-7</v>
      </c>
      <c r="RA95" s="32">
        <f t="shared" ca="1" si="111"/>
        <v>-3.6780330725342646E-7</v>
      </c>
      <c r="RB95" s="32">
        <f t="shared" ca="1" si="111"/>
        <v>-3.6780330725342646E-7</v>
      </c>
      <c r="RC95" s="32">
        <f t="shared" ca="1" si="111"/>
        <v>-3.6780330725342646E-7</v>
      </c>
      <c r="RD95" s="32">
        <f t="shared" ca="1" si="111"/>
        <v>-3.6780330725342646E-7</v>
      </c>
      <c r="RE95" s="32">
        <f t="shared" ca="1" si="111"/>
        <v>-3.6780330725342646E-7</v>
      </c>
      <c r="RF95" s="32">
        <f t="shared" ca="1" si="111"/>
        <v>-3.6780330725342646E-7</v>
      </c>
      <c r="RG95" s="32">
        <f t="shared" ca="1" si="111"/>
        <v>-3.6780330725342646E-7</v>
      </c>
      <c r="RH95" s="32">
        <f t="shared" ca="1" si="111"/>
        <v>-3.6780330725342646E-7</v>
      </c>
      <c r="RI95" s="32">
        <f t="shared" ca="1" si="111"/>
        <v>-3.6780330725342646E-7</v>
      </c>
      <c r="RJ95" s="32">
        <f t="shared" ca="1" si="111"/>
        <v>-3.6780330725342646E-7</v>
      </c>
      <c r="RK95" s="32">
        <f t="shared" ca="1" si="111"/>
        <v>-3.6780330725342646E-7</v>
      </c>
      <c r="RL95" s="32">
        <f t="shared" ca="1" si="111"/>
        <v>-3.6780330725342646E-7</v>
      </c>
      <c r="RM95" s="32">
        <f t="shared" ca="1" si="111"/>
        <v>-3.6780330725342646E-7</v>
      </c>
      <c r="RN95" s="32">
        <f t="shared" ca="1" si="111"/>
        <v>-3.6780330725342646E-7</v>
      </c>
      <c r="RO95" s="32">
        <f t="shared" ca="1" si="111"/>
        <v>-3.6780330725342646E-7</v>
      </c>
      <c r="RP95" s="32">
        <f t="shared" ca="1" si="111"/>
        <v>-3.6780330725342646E-7</v>
      </c>
      <c r="RQ95" s="32">
        <f t="shared" ca="1" si="111"/>
        <v>-3.6780330725342646E-7</v>
      </c>
      <c r="RR95" s="32">
        <f t="shared" ca="1" si="111"/>
        <v>-3.6780330725342646E-7</v>
      </c>
      <c r="RS95" s="32">
        <f t="shared" ca="1" si="111"/>
        <v>-3.6780330725342646E-7</v>
      </c>
      <c r="RT95" s="32">
        <f t="shared" ca="1" si="111"/>
        <v>-3.6780330725342646E-7</v>
      </c>
      <c r="RU95" s="32">
        <f t="shared" ca="1" si="111"/>
        <v>-3.6780330725342646E-7</v>
      </c>
      <c r="RV95" s="32">
        <f t="shared" ca="1" si="111"/>
        <v>-3.6780330725342646E-7</v>
      </c>
      <c r="RW95" s="32">
        <f t="shared" ca="1" si="111"/>
        <v>-3.6780330725342646E-7</v>
      </c>
      <c r="RX95" s="32">
        <f t="shared" ca="1" si="111"/>
        <v>-3.6780330725342646E-7</v>
      </c>
      <c r="RY95" s="32">
        <f t="shared" ca="1" si="111"/>
        <v>-3.6780330725342646E-7</v>
      </c>
      <c r="RZ95" s="32">
        <f t="shared" ca="1" si="111"/>
        <v>-3.6780330725342646E-7</v>
      </c>
      <c r="SA95" s="32">
        <f t="shared" ca="1" si="111"/>
        <v>-3.6780330725342646E-7</v>
      </c>
      <c r="SB95" s="32">
        <f t="shared" ca="1" si="111"/>
        <v>-3.6780330725342646E-7</v>
      </c>
      <c r="SC95" s="32">
        <f t="shared" ca="1" si="111"/>
        <v>-3.6780330725342646E-7</v>
      </c>
      <c r="SD95" s="32">
        <f t="shared" ca="1" si="111"/>
        <v>-3.6780330725342646E-7</v>
      </c>
      <c r="SE95" s="32">
        <f t="shared" ca="1" si="111"/>
        <v>-3.6780330725342646E-7</v>
      </c>
      <c r="SF95" s="32">
        <f t="shared" ca="1" si="111"/>
        <v>-3.6780330725342646E-7</v>
      </c>
      <c r="SG95" s="32">
        <f t="shared" ca="1" si="111"/>
        <v>-3.6780330725342646E-7</v>
      </c>
      <c r="SH95" s="32">
        <f t="shared" ca="1" si="111"/>
        <v>-3.6780330725342646E-7</v>
      </c>
      <c r="SI95" s="32">
        <f t="shared" ca="1" si="111"/>
        <v>-3.6780330725342646E-7</v>
      </c>
      <c r="SJ95" s="32">
        <f t="shared" ca="1" si="111"/>
        <v>-3.6780330725342646E-7</v>
      </c>
      <c r="SK95" s="32">
        <f t="shared" ca="1" si="111"/>
        <v>-3.6780330725342646E-7</v>
      </c>
      <c r="SL95" s="32">
        <f t="shared" ca="1" si="111"/>
        <v>-3.6780330725342646E-7</v>
      </c>
      <c r="SM95" s="32">
        <f t="shared" ca="1" si="111"/>
        <v>-3.6780330725342646E-7</v>
      </c>
      <c r="SN95" s="32">
        <f t="shared" ca="1" si="111"/>
        <v>-3.6780330725342646E-7</v>
      </c>
      <c r="SO95" s="32">
        <f t="shared" ca="1" si="111"/>
        <v>-3.6780330725342646E-7</v>
      </c>
      <c r="SP95" s="32">
        <f t="shared" ca="1" si="111"/>
        <v>-3.6780330725342646E-7</v>
      </c>
      <c r="SQ95" s="32">
        <f t="shared" ca="1" si="111"/>
        <v>-3.6780330725342646E-7</v>
      </c>
      <c r="SR95" s="32">
        <f t="shared" ca="1" si="111"/>
        <v>-3.6780330725342646E-7</v>
      </c>
      <c r="SS95" s="32">
        <f t="shared" ca="1" si="111"/>
        <v>-3.6780330725342646E-7</v>
      </c>
      <c r="ST95" s="32">
        <f t="shared" ca="1" si="111"/>
        <v>-3.6780330725342646E-7</v>
      </c>
      <c r="SU95" s="32">
        <f t="shared" ca="1" si="111"/>
        <v>-3.6780330725342646E-7</v>
      </c>
      <c r="SV95" s="32">
        <f t="shared" ca="1" si="111"/>
        <v>-3.6780330725342646E-7</v>
      </c>
      <c r="SW95" s="32">
        <f t="shared" ca="1" si="111"/>
        <v>-3.6780330725342646E-7</v>
      </c>
      <c r="SX95" s="32">
        <f t="shared" ca="1" si="111"/>
        <v>-3.6780330725342646E-7</v>
      </c>
      <c r="SY95" s="32">
        <f t="shared" ca="1" si="111"/>
        <v>-3.6780330725342646E-7</v>
      </c>
      <c r="SZ95" s="32">
        <f t="shared" ca="1" si="111"/>
        <v>-3.6780330725342646E-7</v>
      </c>
      <c r="TA95" s="32">
        <f t="shared" ca="1" si="111"/>
        <v>-3.6780330725342646E-7</v>
      </c>
      <c r="TB95" s="32">
        <f t="shared" ca="1" si="111"/>
        <v>-3.6780330725342646E-7</v>
      </c>
      <c r="TC95" s="32">
        <f t="shared" ca="1" si="111"/>
        <v>-3.6780330725342646E-7</v>
      </c>
      <c r="TD95" s="32">
        <f t="shared" ca="1" si="111"/>
        <v>-3.6780330725342646E-7</v>
      </c>
      <c r="TE95" s="32">
        <f t="shared" ca="1" si="111"/>
        <v>-3.6780330725342646E-7</v>
      </c>
      <c r="TF95" s="32">
        <f t="shared" ca="1" si="111"/>
        <v>-3.6780330725342646E-7</v>
      </c>
      <c r="TG95" s="32">
        <f t="shared" ca="1" si="111"/>
        <v>-3.6780330725342646E-7</v>
      </c>
      <c r="TH95" s="32">
        <f t="shared" ca="1" si="111"/>
        <v>-3.6780330725342646E-7</v>
      </c>
      <c r="TI95" s="32">
        <f t="shared" ca="1" si="106"/>
        <v>-3.6780330725342646E-7</v>
      </c>
      <c r="TJ95" s="32">
        <f t="shared" ca="1" si="106"/>
        <v>-3.6780330725342646E-7</v>
      </c>
      <c r="TK95" s="32">
        <f t="shared" ca="1" si="106"/>
        <v>-3.6780330725342646E-7</v>
      </c>
      <c r="TL95" s="32">
        <f t="shared" ca="1" si="106"/>
        <v>-3.6780330725342646E-7</v>
      </c>
      <c r="TM95" s="32">
        <f t="shared" ca="1" si="106"/>
        <v>-3.6780330725342646E-7</v>
      </c>
      <c r="TN95" s="32">
        <f t="shared" ca="1" si="106"/>
        <v>-3.6780330725342646E-7</v>
      </c>
      <c r="TO95" s="32">
        <f t="shared" ca="1" si="106"/>
        <v>-3.6780330725342646E-7</v>
      </c>
      <c r="TP95" s="32">
        <f t="shared" ca="1" si="106"/>
        <v>-3.6780330725342646E-7</v>
      </c>
      <c r="TQ95" s="32">
        <f t="shared" ca="1" si="106"/>
        <v>-3.6780330725342646E-7</v>
      </c>
      <c r="TR95" s="32">
        <f t="shared" ca="1" si="106"/>
        <v>-3.6780330725342646E-7</v>
      </c>
      <c r="TS95" s="32">
        <f t="shared" ca="1" si="106"/>
        <v>-3.6780330725342646E-7</v>
      </c>
      <c r="TT95" s="32">
        <f t="shared" ca="1" si="106"/>
        <v>-3.6780330725342646E-7</v>
      </c>
      <c r="TU95" s="32">
        <f t="shared" ca="1" si="106"/>
        <v>-3.6780330725342646E-7</v>
      </c>
      <c r="TV95" s="32">
        <f t="shared" ca="1" si="106"/>
        <v>-3.6780330725342646E-7</v>
      </c>
      <c r="TW95" s="32">
        <f t="shared" ca="1" si="106"/>
        <v>-3.6780330725342646E-7</v>
      </c>
      <c r="TX95" s="32">
        <f t="shared" ca="1" si="106"/>
        <v>-3.6780330725342646E-7</v>
      </c>
      <c r="TY95" s="32">
        <f t="shared" ca="1" si="106"/>
        <v>-3.6780330725342646E-7</v>
      </c>
      <c r="TZ95" s="32">
        <f t="shared" ca="1" si="106"/>
        <v>-3.6780330725342646E-7</v>
      </c>
      <c r="UA95" s="32">
        <f t="shared" ca="1" si="106"/>
        <v>-3.6780330725342646E-7</v>
      </c>
      <c r="UB95" s="32">
        <f t="shared" ca="1" si="106"/>
        <v>-3.6780330725342646E-7</v>
      </c>
      <c r="UC95" s="32">
        <f t="shared" ca="1" si="106"/>
        <v>-3.6780330725342646E-7</v>
      </c>
      <c r="UD95" s="32">
        <f t="shared" ca="1" si="106"/>
        <v>-3.6780330725342646E-7</v>
      </c>
      <c r="UE95" s="32">
        <f t="shared" ca="1" si="106"/>
        <v>-3.6780330725342646E-7</v>
      </c>
      <c r="UF95" s="32">
        <f t="shared" ca="1" si="106"/>
        <v>-3.6780330725342646E-7</v>
      </c>
      <c r="UG95" s="32">
        <f t="shared" ca="1" si="106"/>
        <v>-3.6780330725342646E-7</v>
      </c>
      <c r="UH95" s="32">
        <f t="shared" ca="1" si="106"/>
        <v>-3.6780330725342646E-7</v>
      </c>
      <c r="UI95" s="32">
        <f t="shared" ca="1" si="106"/>
        <v>-3.6780330725342646E-7</v>
      </c>
      <c r="UJ95" s="32">
        <f t="shared" ca="1" si="106"/>
        <v>-3.6780330725342646E-7</v>
      </c>
      <c r="UK95" s="32">
        <f t="shared" ca="1" si="106"/>
        <v>-3.6780330725342646E-7</v>
      </c>
      <c r="UL95" s="32">
        <f t="shared" ca="1" si="106"/>
        <v>-3.6780330725342646E-7</v>
      </c>
      <c r="UM95" s="32">
        <f t="shared" ca="1" si="106"/>
        <v>-3.6780330725342646E-7</v>
      </c>
      <c r="UN95" s="32">
        <f t="shared" ca="1" si="101"/>
        <v>-3.6780330725342646E-7</v>
      </c>
      <c r="UO95" s="32">
        <f t="shared" ca="1" si="101"/>
        <v>-3.6780330725342646E-7</v>
      </c>
      <c r="UP95" s="32">
        <f t="shared" ca="1" si="101"/>
        <v>-3.6780330725342646E-7</v>
      </c>
      <c r="UQ95" s="32">
        <f t="shared" ca="1" si="101"/>
        <v>-3.6780330725342646E-7</v>
      </c>
      <c r="UR95" s="32">
        <f t="shared" ca="1" si="101"/>
        <v>-3.6780330725342646E-7</v>
      </c>
      <c r="US95" s="32">
        <f t="shared" ca="1" si="101"/>
        <v>-3.6780330725342646E-7</v>
      </c>
      <c r="UT95" s="32">
        <f t="shared" ca="1" si="101"/>
        <v>-3.6780330725342646E-7</v>
      </c>
      <c r="UU95" s="32">
        <f t="shared" ca="1" si="101"/>
        <v>-3.6780330725342646E-7</v>
      </c>
      <c r="UV95" s="32">
        <f t="shared" ca="1" si="101"/>
        <v>-3.6780330725342646E-7</v>
      </c>
      <c r="UW95" s="32">
        <f t="shared" ca="1" si="101"/>
        <v>-3.6780330725342646E-7</v>
      </c>
      <c r="UX95" s="32">
        <f t="shared" ca="1" si="101"/>
        <v>-3.6780330725342646E-7</v>
      </c>
      <c r="UY95" s="32">
        <f t="shared" ca="1" si="101"/>
        <v>-3.6780330725342646E-7</v>
      </c>
      <c r="UZ95" s="32">
        <f t="shared" ca="1" si="101"/>
        <v>-3.6780330725342646E-7</v>
      </c>
      <c r="VA95" s="32">
        <f t="shared" ca="1" si="101"/>
        <v>-3.6780330725342646E-7</v>
      </c>
      <c r="VB95" s="32">
        <f t="shared" ca="1" si="101"/>
        <v>-3.6780330725342646E-7</v>
      </c>
      <c r="VC95" s="32">
        <f t="shared" ca="1" si="101"/>
        <v>-3.6780330725342646E-7</v>
      </c>
      <c r="VD95" s="32">
        <f t="shared" ca="1" si="101"/>
        <v>-3.6780330725342646E-7</v>
      </c>
      <c r="VE95" s="32">
        <f t="shared" ca="1" si="101"/>
        <v>-3.6780330725342646E-7</v>
      </c>
      <c r="VF95" s="32">
        <f t="shared" ca="1" si="101"/>
        <v>-3.6780330725342646E-7</v>
      </c>
      <c r="VG95" s="32">
        <f t="shared" ca="1" si="101"/>
        <v>-3.6780330725342646E-7</v>
      </c>
      <c r="VH95" s="32">
        <f t="shared" ca="1" si="101"/>
        <v>-3.6780330725342646E-7</v>
      </c>
      <c r="VI95" s="32">
        <f t="shared" ca="1" si="101"/>
        <v>-3.6780330725342646E-7</v>
      </c>
      <c r="VJ95" s="32">
        <f t="shared" ca="1" si="101"/>
        <v>-3.6780330725342646E-7</v>
      </c>
      <c r="VK95" s="32">
        <f t="shared" ca="1" si="101"/>
        <v>-3.6780330725342646E-7</v>
      </c>
      <c r="VL95" s="32">
        <f t="shared" ca="1" si="101"/>
        <v>-3.6780330725342646E-7</v>
      </c>
      <c r="VM95" s="32">
        <f t="shared" ref="VM95:XX100" ca="1" si="118">VM$2*$E95</f>
        <v>-3.6780330725342646E-7</v>
      </c>
      <c r="VN95" s="32">
        <f t="shared" ca="1" si="118"/>
        <v>-3.6780330725342646E-7</v>
      </c>
      <c r="VO95" s="32">
        <f t="shared" ca="1" si="118"/>
        <v>-3.6780330725342646E-7</v>
      </c>
      <c r="VP95" s="32">
        <f t="shared" ca="1" si="118"/>
        <v>-3.6780330725342646E-7</v>
      </c>
      <c r="VQ95" s="32">
        <f t="shared" ca="1" si="118"/>
        <v>-3.6780330725342646E-7</v>
      </c>
      <c r="VR95" s="32">
        <f t="shared" ca="1" si="118"/>
        <v>-3.6780330725342646E-7</v>
      </c>
      <c r="VS95" s="32">
        <f t="shared" ca="1" si="118"/>
        <v>-3.6780330725342646E-7</v>
      </c>
      <c r="VT95" s="32">
        <f t="shared" ca="1" si="118"/>
        <v>-3.6780330725342646E-7</v>
      </c>
      <c r="VU95" s="32">
        <f t="shared" ca="1" si="118"/>
        <v>-3.6780330725342646E-7</v>
      </c>
      <c r="VV95" s="32">
        <f t="shared" ca="1" si="118"/>
        <v>-3.6780330725342646E-7</v>
      </c>
      <c r="VW95" s="32">
        <f t="shared" ca="1" si="118"/>
        <v>-3.6780330725342646E-7</v>
      </c>
      <c r="VX95" s="32">
        <f t="shared" ca="1" si="118"/>
        <v>-3.6780330725342646E-7</v>
      </c>
      <c r="VY95" s="32">
        <f t="shared" ca="1" si="118"/>
        <v>-3.6780330725342646E-7</v>
      </c>
      <c r="VZ95" s="32">
        <f t="shared" ca="1" si="118"/>
        <v>-3.6780330725342646E-7</v>
      </c>
      <c r="WA95" s="32">
        <f t="shared" ca="1" si="118"/>
        <v>-3.6780330725342646E-7</v>
      </c>
      <c r="WB95" s="32">
        <f t="shared" ca="1" si="118"/>
        <v>-3.6780330725342646E-7</v>
      </c>
      <c r="WC95" s="32">
        <f t="shared" ca="1" si="118"/>
        <v>-3.6780330725342646E-7</v>
      </c>
      <c r="WD95" s="32">
        <f t="shared" ca="1" si="118"/>
        <v>-3.6780330725342646E-7</v>
      </c>
      <c r="WE95" s="32">
        <f t="shared" ca="1" si="118"/>
        <v>-3.6780330725342646E-7</v>
      </c>
      <c r="WF95" s="32">
        <f t="shared" ca="1" si="118"/>
        <v>-3.6780330725342646E-7</v>
      </c>
      <c r="WG95" s="32">
        <f t="shared" ca="1" si="118"/>
        <v>-3.6780330725342646E-7</v>
      </c>
      <c r="WH95" s="32">
        <f t="shared" ca="1" si="118"/>
        <v>-3.6780330725342646E-7</v>
      </c>
      <c r="WI95" s="32">
        <f t="shared" ca="1" si="118"/>
        <v>-3.6780330725342646E-7</v>
      </c>
      <c r="WJ95" s="32">
        <f t="shared" ca="1" si="118"/>
        <v>-3.6780330725342646E-7</v>
      </c>
      <c r="WK95" s="32">
        <f t="shared" ca="1" si="118"/>
        <v>-3.6780330725342646E-7</v>
      </c>
      <c r="WL95" s="32">
        <f t="shared" ca="1" si="118"/>
        <v>-3.6780330725342646E-7</v>
      </c>
      <c r="WM95" s="32">
        <f t="shared" ca="1" si="118"/>
        <v>-3.6780330725342646E-7</v>
      </c>
      <c r="WN95" s="32">
        <f t="shared" ca="1" si="118"/>
        <v>-3.6780330725342646E-7</v>
      </c>
      <c r="WO95" s="32">
        <f t="shared" ca="1" si="118"/>
        <v>-3.6780330725342646E-7</v>
      </c>
      <c r="WP95" s="32">
        <f t="shared" ca="1" si="118"/>
        <v>-3.6780330725342646E-7</v>
      </c>
      <c r="WQ95" s="32">
        <f t="shared" ca="1" si="118"/>
        <v>-3.6780330725342646E-7</v>
      </c>
      <c r="WR95" s="32">
        <f t="shared" ca="1" si="118"/>
        <v>-3.6780330725342646E-7</v>
      </c>
      <c r="WS95" s="32">
        <f t="shared" ca="1" si="118"/>
        <v>-3.6780330725342646E-7</v>
      </c>
      <c r="WT95" s="32">
        <f t="shared" ca="1" si="118"/>
        <v>-3.6780330725342646E-7</v>
      </c>
      <c r="WU95" s="32">
        <f t="shared" ca="1" si="118"/>
        <v>-3.6780330725342646E-7</v>
      </c>
      <c r="WV95" s="32">
        <f t="shared" ca="1" si="118"/>
        <v>-3.6780330725342646E-7</v>
      </c>
      <c r="WW95" s="32">
        <f t="shared" ca="1" si="118"/>
        <v>-3.6780330725342646E-7</v>
      </c>
      <c r="WX95" s="32">
        <f t="shared" ca="1" si="118"/>
        <v>-3.6780330725342646E-7</v>
      </c>
      <c r="WY95" s="32">
        <f t="shared" ca="1" si="118"/>
        <v>-3.6780330725342646E-7</v>
      </c>
      <c r="WZ95" s="32">
        <f t="shared" ca="1" si="118"/>
        <v>-3.6780330725342646E-7</v>
      </c>
      <c r="XA95" s="32">
        <f t="shared" ca="1" si="118"/>
        <v>-3.6780330725342646E-7</v>
      </c>
      <c r="XB95" s="32">
        <f t="shared" ca="1" si="118"/>
        <v>-3.6780330725342646E-7</v>
      </c>
      <c r="XC95" s="32">
        <f t="shared" ca="1" si="118"/>
        <v>-3.6780330725342646E-7</v>
      </c>
      <c r="XD95" s="32">
        <f t="shared" ca="1" si="118"/>
        <v>-3.6780330725342646E-7</v>
      </c>
      <c r="XE95" s="32">
        <f t="shared" ca="1" si="118"/>
        <v>-3.6780330725342646E-7</v>
      </c>
      <c r="XF95" s="32">
        <f t="shared" ca="1" si="118"/>
        <v>-3.6780330725342646E-7</v>
      </c>
      <c r="XG95" s="32">
        <f t="shared" ca="1" si="118"/>
        <v>-3.6780330725342646E-7</v>
      </c>
      <c r="XH95" s="32">
        <f t="shared" ca="1" si="118"/>
        <v>-3.6780330725342646E-7</v>
      </c>
      <c r="XI95" s="32">
        <f t="shared" ca="1" si="118"/>
        <v>-3.6780330725342646E-7</v>
      </c>
      <c r="XJ95" s="32">
        <f t="shared" ca="1" si="118"/>
        <v>-3.6780330725342646E-7</v>
      </c>
      <c r="XK95" s="32">
        <f t="shared" ca="1" si="118"/>
        <v>-3.6780330725342646E-7</v>
      </c>
      <c r="XL95" s="32">
        <f t="shared" ca="1" si="118"/>
        <v>-3.6780330725342646E-7</v>
      </c>
      <c r="XM95" s="32">
        <f t="shared" ca="1" si="118"/>
        <v>-3.6780330725342646E-7</v>
      </c>
      <c r="XN95" s="32">
        <f t="shared" ca="1" si="118"/>
        <v>-3.6780330725342646E-7</v>
      </c>
      <c r="XO95" s="32">
        <f t="shared" ca="1" si="118"/>
        <v>-3.6780330725342646E-7</v>
      </c>
      <c r="XP95" s="32">
        <f t="shared" ca="1" si="118"/>
        <v>-3.6780330725342646E-7</v>
      </c>
      <c r="XQ95" s="32">
        <f t="shared" ca="1" si="118"/>
        <v>-3.6780330725342646E-7</v>
      </c>
      <c r="XR95" s="32">
        <f t="shared" ca="1" si="118"/>
        <v>-3.6780330725342646E-7</v>
      </c>
      <c r="XS95" s="32">
        <f t="shared" ca="1" si="118"/>
        <v>-3.6780330725342646E-7</v>
      </c>
      <c r="XT95" s="32">
        <f t="shared" ca="1" si="118"/>
        <v>-3.6780330725342646E-7</v>
      </c>
      <c r="XU95" s="32">
        <f t="shared" ca="1" si="118"/>
        <v>-3.6780330725342646E-7</v>
      </c>
      <c r="XV95" s="32">
        <f t="shared" ca="1" si="118"/>
        <v>-3.6780330725342646E-7</v>
      </c>
      <c r="XW95" s="32">
        <f t="shared" ca="1" si="118"/>
        <v>-3.6780330725342646E-7</v>
      </c>
      <c r="XX95" s="32">
        <f t="shared" ca="1" si="118"/>
        <v>-3.6780330725342646E-7</v>
      </c>
      <c r="XY95" s="32">
        <f t="shared" ca="1" si="112"/>
        <v>-3.6780330725342646E-7</v>
      </c>
      <c r="XZ95" s="32">
        <f t="shared" ca="1" si="112"/>
        <v>-3.6780330725342646E-7</v>
      </c>
      <c r="YA95" s="32">
        <f t="shared" ca="1" si="112"/>
        <v>-3.6780330725342646E-7</v>
      </c>
      <c r="YB95" s="32">
        <f t="shared" ca="1" si="112"/>
        <v>-3.6780330725342646E-7</v>
      </c>
      <c r="YC95" s="32">
        <f t="shared" ca="1" si="112"/>
        <v>-3.6780330725342646E-7</v>
      </c>
      <c r="YD95" s="32">
        <f t="shared" ca="1" si="112"/>
        <v>-3.6780330725342646E-7</v>
      </c>
      <c r="YE95" s="32">
        <f t="shared" ca="1" si="112"/>
        <v>-3.6780330725342646E-7</v>
      </c>
      <c r="YF95" s="32">
        <f t="shared" ca="1" si="112"/>
        <v>-3.6780330725342646E-7</v>
      </c>
      <c r="YG95" s="32">
        <f t="shared" ca="1" si="112"/>
        <v>-3.6780330725342646E-7</v>
      </c>
      <c r="YH95" s="32">
        <f t="shared" ca="1" si="112"/>
        <v>-3.6780330725342646E-7</v>
      </c>
      <c r="YI95" s="32">
        <f t="shared" ca="1" si="112"/>
        <v>-3.6780330725342646E-7</v>
      </c>
      <c r="YJ95" s="32">
        <f t="shared" ca="1" si="112"/>
        <v>-3.6780330725342646E-7</v>
      </c>
      <c r="YK95" s="32">
        <f t="shared" ca="1" si="112"/>
        <v>-3.6780330725342646E-7</v>
      </c>
      <c r="YL95" s="32">
        <f t="shared" ca="1" si="112"/>
        <v>-3.6780330725342646E-7</v>
      </c>
      <c r="YM95" s="32">
        <f t="shared" ca="1" si="112"/>
        <v>-3.6780330725342646E-7</v>
      </c>
      <c r="YN95" s="32">
        <f t="shared" ca="1" si="112"/>
        <v>-3.6780330725342646E-7</v>
      </c>
      <c r="YO95" s="32">
        <f t="shared" ca="1" si="112"/>
        <v>-3.6780330725342646E-7</v>
      </c>
      <c r="YP95" s="32">
        <f t="shared" ca="1" si="112"/>
        <v>-3.6780330725342646E-7</v>
      </c>
      <c r="YQ95" s="32">
        <f t="shared" ca="1" si="112"/>
        <v>-3.6780330725342646E-7</v>
      </c>
      <c r="YR95" s="32">
        <f t="shared" ca="1" si="112"/>
        <v>-3.6780330725342646E-7</v>
      </c>
      <c r="YS95" s="32">
        <f t="shared" ca="1" si="112"/>
        <v>-3.6780330725342646E-7</v>
      </c>
      <c r="YT95" s="32">
        <f t="shared" ca="1" si="112"/>
        <v>-3.6780330725342646E-7</v>
      </c>
      <c r="YU95" s="32">
        <f t="shared" ca="1" si="112"/>
        <v>-3.6780330725342646E-7</v>
      </c>
      <c r="YV95" s="32">
        <f t="shared" ca="1" si="112"/>
        <v>-3.6780330725342646E-7</v>
      </c>
      <c r="YW95" s="32">
        <f t="shared" ca="1" si="112"/>
        <v>-3.6780330725342646E-7</v>
      </c>
      <c r="YX95" s="32">
        <f t="shared" ca="1" si="112"/>
        <v>-3.6780330725342646E-7</v>
      </c>
      <c r="YY95" s="32">
        <f t="shared" ca="1" si="112"/>
        <v>-3.6780330725342646E-7</v>
      </c>
      <c r="YZ95" s="32">
        <f t="shared" ca="1" si="112"/>
        <v>-3.6780330725342646E-7</v>
      </c>
      <c r="ZA95" s="32">
        <f t="shared" ca="1" si="112"/>
        <v>-3.6780330725342646E-7</v>
      </c>
      <c r="ZB95" s="32">
        <f t="shared" ca="1" si="107"/>
        <v>-3.6780330725342646E-7</v>
      </c>
      <c r="ZC95" s="32">
        <f t="shared" ca="1" si="107"/>
        <v>-3.6780330725342646E-7</v>
      </c>
      <c r="ZD95" s="32">
        <f t="shared" ca="1" si="107"/>
        <v>-3.6780330725342646E-7</v>
      </c>
      <c r="ZE95" s="32">
        <f t="shared" ca="1" si="107"/>
        <v>-3.6780330725342646E-7</v>
      </c>
      <c r="ZF95" s="32">
        <f t="shared" ca="1" si="107"/>
        <v>-3.6780330725342646E-7</v>
      </c>
      <c r="ZG95" s="32">
        <f t="shared" ca="1" si="107"/>
        <v>-3.6780330725342646E-7</v>
      </c>
      <c r="ZH95" s="32">
        <f t="shared" ca="1" si="107"/>
        <v>-3.6780330725342646E-7</v>
      </c>
      <c r="ZI95" s="32">
        <f t="shared" ca="1" si="107"/>
        <v>-3.6780330725342646E-7</v>
      </c>
      <c r="ZJ95" s="32">
        <f t="shared" ca="1" si="107"/>
        <v>-3.6780330725342646E-7</v>
      </c>
      <c r="ZK95" s="32">
        <f t="shared" ca="1" si="107"/>
        <v>-3.6780330725342646E-7</v>
      </c>
      <c r="ZL95" s="32">
        <f t="shared" ca="1" si="102"/>
        <v>-3.6780330725342646E-7</v>
      </c>
      <c r="ZM95" s="32">
        <f t="shared" ca="1" si="102"/>
        <v>-3.6780330725342646E-7</v>
      </c>
      <c r="ZN95" s="32">
        <f t="shared" ca="1" si="102"/>
        <v>-3.6780330725342646E-7</v>
      </c>
      <c r="ZO95" s="32">
        <f t="shared" ca="1" si="102"/>
        <v>-3.6780330725342646E-7</v>
      </c>
      <c r="ZP95" s="32">
        <f t="shared" ca="1" si="102"/>
        <v>-3.6780330725342646E-7</v>
      </c>
      <c r="ZQ95" s="32">
        <f t="shared" ca="1" si="102"/>
        <v>-3.6780330725342646E-7</v>
      </c>
      <c r="ZR95" s="32">
        <f t="shared" ca="1" si="102"/>
        <v>-3.6780330725342646E-7</v>
      </c>
      <c r="ZS95" s="32">
        <f t="shared" ca="1" si="102"/>
        <v>-3.6780330725342646E-7</v>
      </c>
      <c r="ZT95" s="32">
        <f t="shared" ca="1" si="102"/>
        <v>-3.6780330725342646E-7</v>
      </c>
      <c r="ZU95" s="32">
        <f t="shared" ca="1" si="102"/>
        <v>-3.6780330725342646E-7</v>
      </c>
      <c r="ZV95" s="32">
        <f t="shared" ca="1" si="102"/>
        <v>-3.6780330725342646E-7</v>
      </c>
      <c r="ZW95" s="32">
        <f t="shared" ca="1" si="102"/>
        <v>-3.6780330725342646E-7</v>
      </c>
      <c r="ZX95" s="32">
        <f t="shared" ca="1" si="102"/>
        <v>-3.6780330725342646E-7</v>
      </c>
      <c r="ZY95" s="32">
        <f t="shared" ca="1" si="102"/>
        <v>-3.6780330725342646E-7</v>
      </c>
      <c r="ZZ95" s="32">
        <f t="shared" ca="1" si="102"/>
        <v>-3.6780330725342646E-7</v>
      </c>
      <c r="AAA95" s="32">
        <f t="shared" ca="1" si="102"/>
        <v>-3.6780330725342646E-7</v>
      </c>
      <c r="AAB95" s="32">
        <f t="shared" ca="1" si="102"/>
        <v>-3.6780330725342646E-7</v>
      </c>
      <c r="AAC95" s="32">
        <f t="shared" ca="1" si="102"/>
        <v>-3.6780330725342646E-7</v>
      </c>
      <c r="AAD95" s="32">
        <f t="shared" ca="1" si="102"/>
        <v>-3.6780330725342646E-7</v>
      </c>
      <c r="AAE95" s="32">
        <f t="shared" ca="1" si="102"/>
        <v>-3.6780330725342646E-7</v>
      </c>
      <c r="AAF95" s="32">
        <f t="shared" ca="1" si="102"/>
        <v>-3.6780330725342646E-7</v>
      </c>
      <c r="AAG95" s="32">
        <f t="shared" ca="1" si="102"/>
        <v>-3.6780330725342646E-7</v>
      </c>
      <c r="AAH95" s="32">
        <f t="shared" ca="1" si="102"/>
        <v>-3.6780330725342646E-7</v>
      </c>
      <c r="AAI95" s="32">
        <f t="shared" ca="1" si="102"/>
        <v>-3.6780330725342646E-7</v>
      </c>
      <c r="AAJ95" s="32">
        <f t="shared" ca="1" si="102"/>
        <v>-3.6780330725342646E-7</v>
      </c>
      <c r="AAK95" s="32">
        <f t="shared" ref="AAK95:ACV100" ca="1" si="119">AAK$2*$E95</f>
        <v>-3.6780330725342646E-7</v>
      </c>
      <c r="AAL95" s="32">
        <f t="shared" ca="1" si="119"/>
        <v>-3.6780330725342646E-7</v>
      </c>
      <c r="AAM95" s="32">
        <f t="shared" ca="1" si="119"/>
        <v>-3.6780330725342646E-7</v>
      </c>
      <c r="AAN95" s="32">
        <f t="shared" ca="1" si="119"/>
        <v>-3.6780330725342646E-7</v>
      </c>
      <c r="AAO95" s="32">
        <f t="shared" ca="1" si="119"/>
        <v>-3.6780330725342646E-7</v>
      </c>
      <c r="AAP95" s="32">
        <f t="shared" ca="1" si="119"/>
        <v>-3.6780330725342646E-7</v>
      </c>
      <c r="AAQ95" s="32">
        <f t="shared" ca="1" si="119"/>
        <v>-3.6780330725342646E-7</v>
      </c>
      <c r="AAR95" s="32">
        <f t="shared" ca="1" si="119"/>
        <v>-3.6780330725342646E-7</v>
      </c>
      <c r="AAS95" s="32">
        <f t="shared" ca="1" si="119"/>
        <v>-3.6780330725342646E-7</v>
      </c>
      <c r="AAT95" s="32">
        <f t="shared" ca="1" si="119"/>
        <v>-3.6780330725342646E-7</v>
      </c>
      <c r="AAU95" s="32">
        <f t="shared" ca="1" si="119"/>
        <v>-3.6780330725342646E-7</v>
      </c>
      <c r="AAV95" s="32">
        <f t="shared" ca="1" si="119"/>
        <v>-3.6780330725342646E-7</v>
      </c>
      <c r="AAW95" s="32">
        <f t="shared" ca="1" si="119"/>
        <v>-3.6780330725342646E-7</v>
      </c>
      <c r="AAX95" s="32">
        <f t="shared" ca="1" si="119"/>
        <v>-3.6780330725342646E-7</v>
      </c>
      <c r="AAY95" s="32">
        <f t="shared" ca="1" si="119"/>
        <v>-3.6780330725342646E-7</v>
      </c>
      <c r="AAZ95" s="32">
        <f t="shared" ca="1" si="119"/>
        <v>-3.6780330725342646E-7</v>
      </c>
      <c r="ABA95" s="32">
        <f t="shared" ca="1" si="119"/>
        <v>-3.6780330725342646E-7</v>
      </c>
      <c r="ABB95" s="32">
        <f t="shared" ca="1" si="119"/>
        <v>-3.6780330725342646E-7</v>
      </c>
      <c r="ABC95" s="32">
        <f t="shared" ca="1" si="119"/>
        <v>-3.6780330725342646E-7</v>
      </c>
      <c r="ABD95" s="32">
        <f t="shared" ca="1" si="119"/>
        <v>-3.6780330725342646E-7</v>
      </c>
      <c r="ABE95" s="32">
        <f t="shared" ca="1" si="119"/>
        <v>-3.6780330725342646E-7</v>
      </c>
      <c r="ABF95" s="32">
        <f t="shared" ca="1" si="119"/>
        <v>-3.6780330725342646E-7</v>
      </c>
      <c r="ABG95" s="32">
        <f t="shared" ca="1" si="119"/>
        <v>-3.6780330725342646E-7</v>
      </c>
      <c r="ABH95" s="32">
        <f t="shared" ca="1" si="119"/>
        <v>-3.6780330725342646E-7</v>
      </c>
      <c r="ABI95" s="32">
        <f t="shared" ca="1" si="119"/>
        <v>-3.6780330725342646E-7</v>
      </c>
      <c r="ABJ95" s="32">
        <f t="shared" ca="1" si="119"/>
        <v>-3.6780330725342646E-7</v>
      </c>
      <c r="ABK95" s="32">
        <f t="shared" ca="1" si="119"/>
        <v>-3.6780330725342646E-7</v>
      </c>
      <c r="ABL95" s="32">
        <f t="shared" ca="1" si="119"/>
        <v>-3.6780330725342646E-7</v>
      </c>
      <c r="ABM95" s="32">
        <f t="shared" ca="1" si="119"/>
        <v>-3.6780330725342646E-7</v>
      </c>
      <c r="ABN95" s="32">
        <f t="shared" ca="1" si="119"/>
        <v>-3.6780330725342646E-7</v>
      </c>
      <c r="ABO95" s="32">
        <f t="shared" ca="1" si="119"/>
        <v>-3.6780330725342646E-7</v>
      </c>
      <c r="ABP95" s="32">
        <f t="shared" ca="1" si="119"/>
        <v>-3.6780330725342646E-7</v>
      </c>
      <c r="ABQ95" s="32">
        <f t="shared" ca="1" si="119"/>
        <v>-3.6780330725342646E-7</v>
      </c>
      <c r="ABR95" s="32">
        <f t="shared" ca="1" si="119"/>
        <v>-3.6780330725342646E-7</v>
      </c>
      <c r="ABS95" s="32">
        <f t="shared" ca="1" si="119"/>
        <v>-3.6780330725342646E-7</v>
      </c>
      <c r="ABT95" s="32">
        <f t="shared" ca="1" si="119"/>
        <v>-3.6780330725342646E-7</v>
      </c>
      <c r="ABU95" s="32">
        <f t="shared" ca="1" si="119"/>
        <v>-3.6780330725342646E-7</v>
      </c>
      <c r="ABV95" s="32">
        <f t="shared" ca="1" si="119"/>
        <v>-3.6780330725342646E-7</v>
      </c>
      <c r="ABW95" s="32">
        <f t="shared" ca="1" si="119"/>
        <v>-3.6780330725342646E-7</v>
      </c>
      <c r="ABX95" s="32">
        <f t="shared" ca="1" si="119"/>
        <v>-3.6780330725342646E-7</v>
      </c>
      <c r="ABY95" s="32">
        <f t="shared" ca="1" si="119"/>
        <v>-3.6780330725342646E-7</v>
      </c>
      <c r="ABZ95" s="32">
        <f t="shared" ca="1" si="119"/>
        <v>-3.6780330725342646E-7</v>
      </c>
      <c r="ACA95" s="32">
        <f t="shared" ca="1" si="119"/>
        <v>-3.6780330725342646E-7</v>
      </c>
      <c r="ACB95" s="32">
        <f t="shared" ca="1" si="119"/>
        <v>-3.6780330725342646E-7</v>
      </c>
      <c r="ACC95" s="32">
        <f t="shared" ca="1" si="119"/>
        <v>-3.6780330725342646E-7</v>
      </c>
      <c r="ACD95" s="32">
        <f t="shared" ca="1" si="119"/>
        <v>-3.6780330725342646E-7</v>
      </c>
      <c r="ACE95" s="32">
        <f t="shared" ca="1" si="119"/>
        <v>-3.6780330725342646E-7</v>
      </c>
      <c r="ACF95" s="32">
        <f t="shared" ca="1" si="119"/>
        <v>-3.6780330725342646E-7</v>
      </c>
      <c r="ACG95" s="32">
        <f t="shared" ca="1" si="119"/>
        <v>-3.6780330725342646E-7</v>
      </c>
      <c r="ACH95" s="32">
        <f t="shared" ca="1" si="119"/>
        <v>-3.6780330725342646E-7</v>
      </c>
      <c r="ACI95" s="32">
        <f t="shared" ca="1" si="119"/>
        <v>-3.6780330725342646E-7</v>
      </c>
      <c r="ACJ95" s="32">
        <f t="shared" ca="1" si="119"/>
        <v>-3.6780330725342646E-7</v>
      </c>
      <c r="ACK95" s="32">
        <f t="shared" ca="1" si="119"/>
        <v>-3.6780330725342646E-7</v>
      </c>
      <c r="ACL95" s="32">
        <f t="shared" ca="1" si="119"/>
        <v>-3.6780330725342646E-7</v>
      </c>
      <c r="ACM95" s="32">
        <f t="shared" ca="1" si="119"/>
        <v>-3.6780330725342646E-7</v>
      </c>
      <c r="ACN95" s="32">
        <f t="shared" ca="1" si="119"/>
        <v>-3.6780330725342646E-7</v>
      </c>
      <c r="ACO95" s="32">
        <f t="shared" ca="1" si="119"/>
        <v>-3.6780330725342646E-7</v>
      </c>
      <c r="ACP95" s="32">
        <f t="shared" ca="1" si="119"/>
        <v>-3.6780330725342646E-7</v>
      </c>
      <c r="ACQ95" s="32">
        <f t="shared" ca="1" si="119"/>
        <v>-3.6780330725342646E-7</v>
      </c>
      <c r="ACR95" s="32">
        <f t="shared" ca="1" si="119"/>
        <v>-3.6780330725342646E-7</v>
      </c>
      <c r="ACS95" s="32">
        <f t="shared" ca="1" si="119"/>
        <v>-3.6780330725342646E-7</v>
      </c>
      <c r="ACT95" s="32">
        <f t="shared" ca="1" si="119"/>
        <v>-3.6780330725342646E-7</v>
      </c>
      <c r="ACU95" s="32">
        <f t="shared" ca="1" si="119"/>
        <v>-3.6780330725342646E-7</v>
      </c>
      <c r="ACV95" s="32">
        <f t="shared" ca="1" si="119"/>
        <v>-3.6780330725342646E-7</v>
      </c>
      <c r="ACW95" s="32">
        <f t="shared" ca="1" si="113"/>
        <v>-3.6780330725342646E-7</v>
      </c>
      <c r="ACX95" s="32">
        <f t="shared" ca="1" si="113"/>
        <v>-3.6780330725342646E-7</v>
      </c>
      <c r="ACY95" s="32">
        <f t="shared" ca="1" si="113"/>
        <v>-3.6780330725342646E-7</v>
      </c>
      <c r="ACZ95" s="32">
        <f t="shared" ca="1" si="113"/>
        <v>-3.6780330725342646E-7</v>
      </c>
      <c r="ADA95" s="32">
        <f t="shared" ca="1" si="113"/>
        <v>-3.6780330725342646E-7</v>
      </c>
      <c r="ADB95" s="32">
        <f t="shared" ca="1" si="113"/>
        <v>-3.6780330725342646E-7</v>
      </c>
      <c r="ADC95" s="32">
        <f t="shared" ca="1" si="113"/>
        <v>-3.6780330725342646E-7</v>
      </c>
      <c r="ADD95" s="32">
        <f t="shared" ca="1" si="113"/>
        <v>-3.6780330725342646E-7</v>
      </c>
      <c r="ADE95" s="32">
        <f t="shared" ca="1" si="113"/>
        <v>-3.6780330725342646E-7</v>
      </c>
      <c r="ADF95" s="32">
        <f t="shared" ca="1" si="113"/>
        <v>-3.6780330725342646E-7</v>
      </c>
      <c r="ADG95" s="32">
        <f t="shared" ca="1" si="113"/>
        <v>-3.6780330725342646E-7</v>
      </c>
      <c r="ADH95" s="32">
        <f t="shared" ca="1" si="113"/>
        <v>-3.6780330725342646E-7</v>
      </c>
      <c r="ADI95" s="32">
        <f t="shared" ca="1" si="113"/>
        <v>-3.6780330725342646E-7</v>
      </c>
      <c r="ADJ95" s="32">
        <f t="shared" ca="1" si="113"/>
        <v>-3.6780330725342646E-7</v>
      </c>
      <c r="ADK95" s="37">
        <f t="shared" ca="1" si="113"/>
        <v>-3.6780330725342646E-7</v>
      </c>
    </row>
    <row r="96" spans="3:791" x14ac:dyDescent="0.25">
      <c r="C96">
        <f t="shared" ca="1" si="23"/>
        <v>5.1175751486701453E-4</v>
      </c>
      <c r="D96">
        <f ca="1"/>
        <v>-6.4928055591396222E-2</v>
      </c>
      <c r="E96">
        <f t="shared" ca="1" si="24"/>
        <v>-3.3227420374600295E-5</v>
      </c>
      <c r="G96" s="36">
        <f t="shared" ca="1" si="38"/>
        <v>3.3227420374600295E-5</v>
      </c>
      <c r="H96" s="32">
        <f t="shared" ca="1" si="116"/>
        <v>3.3227420374600295E-5</v>
      </c>
      <c r="I96" s="32">
        <f t="shared" ca="1" si="116"/>
        <v>3.3227420374600295E-5</v>
      </c>
      <c r="J96" s="32">
        <f t="shared" ca="1" si="116"/>
        <v>3.3227420374600295E-5</v>
      </c>
      <c r="K96" s="32">
        <f t="shared" ca="1" si="116"/>
        <v>3.3227420374600295E-5</v>
      </c>
      <c r="L96" s="32">
        <f t="shared" ca="1" si="116"/>
        <v>3.3227420374600295E-5</v>
      </c>
      <c r="M96" s="32">
        <f t="shared" ca="1" si="116"/>
        <v>3.3227420374600295E-5</v>
      </c>
      <c r="N96" s="32">
        <f t="shared" ca="1" si="116"/>
        <v>3.3227420374600295E-5</v>
      </c>
      <c r="O96" s="32">
        <f t="shared" ca="1" si="116"/>
        <v>3.3227420374600295E-5</v>
      </c>
      <c r="P96" s="32">
        <f t="shared" ca="1" si="116"/>
        <v>3.3227420374600295E-5</v>
      </c>
      <c r="Q96" s="32">
        <f t="shared" ca="1" si="116"/>
        <v>3.3227420374600295E-5</v>
      </c>
      <c r="R96" s="32">
        <f t="shared" ca="1" si="116"/>
        <v>3.3227420374600295E-5</v>
      </c>
      <c r="S96" s="32">
        <f t="shared" ca="1" si="116"/>
        <v>3.3227420374600295E-5</v>
      </c>
      <c r="T96" s="32">
        <f t="shared" ca="1" si="116"/>
        <v>3.3227420374600295E-5</v>
      </c>
      <c r="U96" s="32">
        <f t="shared" ca="1" si="116"/>
        <v>3.3227420374600295E-5</v>
      </c>
      <c r="V96" s="32">
        <f t="shared" ca="1" si="116"/>
        <v>3.3227420374600295E-5</v>
      </c>
      <c r="W96" s="32">
        <f t="shared" ca="1" si="116"/>
        <v>3.3227420374600295E-5</v>
      </c>
      <c r="X96" s="32">
        <f t="shared" ca="1" si="116"/>
        <v>3.3227420374600295E-5</v>
      </c>
      <c r="Y96" s="32">
        <f t="shared" ca="1" si="116"/>
        <v>3.3227420374600295E-5</v>
      </c>
      <c r="Z96" s="32">
        <f t="shared" ca="1" si="116"/>
        <v>3.3227420374600295E-5</v>
      </c>
      <c r="AA96" s="32">
        <f t="shared" ca="1" si="116"/>
        <v>3.3227420374600295E-5</v>
      </c>
      <c r="AB96" s="32">
        <f t="shared" ca="1" si="116"/>
        <v>3.3227420374600295E-5</v>
      </c>
      <c r="AC96" s="32">
        <f t="shared" ca="1" si="116"/>
        <v>3.3227420374600295E-5</v>
      </c>
      <c r="AD96" s="32">
        <f t="shared" ca="1" si="116"/>
        <v>3.3227420374600295E-5</v>
      </c>
      <c r="AE96" s="32">
        <f t="shared" ca="1" si="116"/>
        <v>3.3227420374600295E-5</v>
      </c>
      <c r="AF96" s="32">
        <f t="shared" ca="1" si="116"/>
        <v>3.3227420374600295E-5</v>
      </c>
      <c r="AG96" s="32">
        <f t="shared" ca="1" si="116"/>
        <v>3.3227420374600295E-5</v>
      </c>
      <c r="AH96" s="32">
        <f t="shared" ca="1" si="116"/>
        <v>3.3227420374600295E-5</v>
      </c>
      <c r="AI96" s="32">
        <f t="shared" ca="1" si="116"/>
        <v>3.3227420374600295E-5</v>
      </c>
      <c r="AJ96" s="32">
        <f t="shared" ca="1" si="116"/>
        <v>3.3227420374600295E-5</v>
      </c>
      <c r="AK96" s="32">
        <f t="shared" ca="1" si="116"/>
        <v>3.3227420374600295E-5</v>
      </c>
      <c r="AL96" s="32">
        <f t="shared" ca="1" si="116"/>
        <v>3.3227420374600295E-5</v>
      </c>
      <c r="AM96" s="32">
        <f t="shared" ca="1" si="116"/>
        <v>3.3227420374600295E-5</v>
      </c>
      <c r="AN96" s="32">
        <f t="shared" ca="1" si="116"/>
        <v>3.3227420374600295E-5</v>
      </c>
      <c r="AO96" s="32">
        <f t="shared" ca="1" si="116"/>
        <v>3.3227420374600295E-5</v>
      </c>
      <c r="AP96" s="32">
        <f t="shared" ca="1" si="116"/>
        <v>3.3227420374600295E-5</v>
      </c>
      <c r="AQ96" s="32">
        <f t="shared" ca="1" si="116"/>
        <v>3.3227420374600295E-5</v>
      </c>
      <c r="AR96" s="32">
        <f t="shared" ca="1" si="116"/>
        <v>3.3227420374600295E-5</v>
      </c>
      <c r="AS96" s="32">
        <f t="shared" ca="1" si="116"/>
        <v>3.3227420374600295E-5</v>
      </c>
      <c r="AT96" s="32">
        <f t="shared" ca="1" si="116"/>
        <v>3.3227420374600295E-5</v>
      </c>
      <c r="AU96" s="32">
        <f t="shared" ca="1" si="116"/>
        <v>3.3227420374600295E-5</v>
      </c>
      <c r="AV96" s="32">
        <f t="shared" ca="1" si="116"/>
        <v>3.3227420374600295E-5</v>
      </c>
      <c r="AW96" s="32">
        <f t="shared" ca="1" si="116"/>
        <v>3.3227420374600295E-5</v>
      </c>
      <c r="AX96" s="32">
        <f t="shared" ca="1" si="116"/>
        <v>3.3227420374600295E-5</v>
      </c>
      <c r="AY96" s="32">
        <f t="shared" ca="1" si="116"/>
        <v>3.3227420374600295E-5</v>
      </c>
      <c r="AZ96" s="32">
        <f t="shared" ca="1" si="116"/>
        <v>3.3227420374600295E-5</v>
      </c>
      <c r="BA96" s="32">
        <f t="shared" ca="1" si="116"/>
        <v>3.3227420374600295E-5</v>
      </c>
      <c r="BB96" s="32">
        <f t="shared" ca="1" si="116"/>
        <v>3.3227420374600295E-5</v>
      </c>
      <c r="BC96" s="32">
        <f t="shared" ca="1" si="116"/>
        <v>3.3227420374600295E-5</v>
      </c>
      <c r="BD96" s="32">
        <f t="shared" ca="1" si="116"/>
        <v>3.3227420374600295E-5</v>
      </c>
      <c r="BE96" s="32">
        <f t="shared" ca="1" si="116"/>
        <v>3.3227420374600295E-5</v>
      </c>
      <c r="BF96" s="32">
        <f t="shared" ca="1" si="116"/>
        <v>3.3227420374600295E-5</v>
      </c>
      <c r="BG96" s="32">
        <f t="shared" ca="1" si="116"/>
        <v>3.3227420374600295E-5</v>
      </c>
      <c r="BH96" s="32">
        <f t="shared" ca="1" si="116"/>
        <v>3.3227420374600295E-5</v>
      </c>
      <c r="BI96" s="32">
        <f t="shared" ca="1" si="116"/>
        <v>3.3227420374600295E-5</v>
      </c>
      <c r="BJ96" s="32">
        <f t="shared" ca="1" si="116"/>
        <v>3.3227420374600295E-5</v>
      </c>
      <c r="BK96" s="32">
        <f t="shared" ca="1" si="116"/>
        <v>3.3227420374600295E-5</v>
      </c>
      <c r="BL96" s="32">
        <f t="shared" ca="1" si="116"/>
        <v>3.3227420374600295E-5</v>
      </c>
      <c r="BM96" s="32">
        <f t="shared" ca="1" si="116"/>
        <v>3.3227420374600295E-5</v>
      </c>
      <c r="BN96" s="32">
        <f t="shared" ca="1" si="116"/>
        <v>3.3227420374600295E-5</v>
      </c>
      <c r="BO96" s="32">
        <f t="shared" ca="1" si="116"/>
        <v>3.3227420374600295E-5</v>
      </c>
      <c r="BP96" s="32">
        <f t="shared" ca="1" si="116"/>
        <v>3.3227420374600295E-5</v>
      </c>
      <c r="BQ96" s="32">
        <f t="shared" ca="1" si="116"/>
        <v>3.3227420374600295E-5</v>
      </c>
      <c r="BR96" s="32">
        <f t="shared" ca="1" si="116"/>
        <v>3.3227420374600295E-5</v>
      </c>
      <c r="BS96" s="32">
        <f t="shared" ca="1" si="116"/>
        <v>3.3227420374600295E-5</v>
      </c>
      <c r="BT96" s="32">
        <f t="shared" ca="1" si="114"/>
        <v>3.3227420374600295E-5</v>
      </c>
      <c r="BU96" s="32">
        <f t="shared" ca="1" si="114"/>
        <v>3.3227420374600295E-5</v>
      </c>
      <c r="BV96" s="32">
        <f t="shared" ca="1" si="114"/>
        <v>3.3227420374600295E-5</v>
      </c>
      <c r="BW96" s="32">
        <f t="shared" ca="1" si="114"/>
        <v>3.3227420374600295E-5</v>
      </c>
      <c r="BX96" s="32">
        <f t="shared" ca="1" si="114"/>
        <v>3.3227420374600295E-5</v>
      </c>
      <c r="BY96" s="32">
        <f t="shared" ca="1" si="114"/>
        <v>3.3227420374600295E-5</v>
      </c>
      <c r="BZ96" s="32">
        <f t="shared" ca="1" si="114"/>
        <v>3.3227420374600295E-5</v>
      </c>
      <c r="CA96" s="32">
        <f t="shared" ca="1" si="114"/>
        <v>3.3227420374600295E-5</v>
      </c>
      <c r="CB96" s="32">
        <f t="shared" ca="1" si="114"/>
        <v>3.3227420374600295E-5</v>
      </c>
      <c r="CC96" s="32">
        <f t="shared" ca="1" si="114"/>
        <v>3.3227420374600295E-5</v>
      </c>
      <c r="CD96" s="32">
        <f t="shared" ca="1" si="114"/>
        <v>3.3227420374600295E-5</v>
      </c>
      <c r="CE96" s="32">
        <f t="shared" ca="1" si="114"/>
        <v>3.3227420374600295E-5</v>
      </c>
      <c r="CF96" s="32">
        <f t="shared" ca="1" si="114"/>
        <v>3.3227420374600295E-5</v>
      </c>
      <c r="CG96" s="32">
        <f t="shared" ca="1" si="114"/>
        <v>3.3227420374600295E-5</v>
      </c>
      <c r="CH96" s="32">
        <f t="shared" ca="1" si="114"/>
        <v>3.3227420374600295E-5</v>
      </c>
      <c r="CI96" s="32">
        <f t="shared" ca="1" si="114"/>
        <v>3.3227420374600295E-5</v>
      </c>
      <c r="CJ96" s="32">
        <f t="shared" ca="1" si="114"/>
        <v>3.3227420374600295E-5</v>
      </c>
      <c r="CK96" s="32">
        <f t="shared" ca="1" si="114"/>
        <v>3.3227420374600295E-5</v>
      </c>
      <c r="CL96" s="32">
        <f t="shared" ca="1" si="114"/>
        <v>3.3227420374600295E-5</v>
      </c>
      <c r="CM96" s="32">
        <f t="shared" ca="1" si="114"/>
        <v>3.3227420374600295E-5</v>
      </c>
      <c r="CN96" s="32">
        <f t="shared" ca="1" si="114"/>
        <v>3.3227420374600295E-5</v>
      </c>
      <c r="CO96" s="32">
        <f t="shared" ca="1" si="114"/>
        <v>3.3227420374600295E-5</v>
      </c>
      <c r="CP96" s="32">
        <f t="shared" ca="1" si="114"/>
        <v>3.3227420374600295E-5</v>
      </c>
      <c r="CQ96" s="32">
        <f t="shared" ca="1" si="114"/>
        <v>3.3227420374600295E-5</v>
      </c>
      <c r="CR96" s="32">
        <f t="shared" ca="1" si="114"/>
        <v>3.3227420374600295E-5</v>
      </c>
      <c r="CS96" s="32">
        <f t="shared" ca="1" si="114"/>
        <v>3.3227420374600295E-5</v>
      </c>
      <c r="CT96" s="32">
        <f t="shared" ca="1" si="114"/>
        <v>3.3227420374600295E-5</v>
      </c>
      <c r="CU96" s="32">
        <f t="shared" ca="1" si="114"/>
        <v>3.3227420374600295E-5</v>
      </c>
      <c r="CV96" s="32">
        <f t="shared" ca="1" si="114"/>
        <v>3.3227420374600295E-5</v>
      </c>
      <c r="CW96" s="32">
        <f t="shared" ca="1" si="114"/>
        <v>3.3227420374600295E-5</v>
      </c>
      <c r="CX96" s="32">
        <f t="shared" ca="1" si="114"/>
        <v>3.3227420374600295E-5</v>
      </c>
      <c r="CY96" s="32">
        <f t="shared" ca="1" si="114"/>
        <v>3.3227420374600295E-5</v>
      </c>
      <c r="CZ96" s="32">
        <f t="shared" ca="1" si="114"/>
        <v>3.3227420374600295E-5</v>
      </c>
      <c r="DA96" s="32">
        <f t="shared" ca="1" si="114"/>
        <v>3.3227420374600295E-5</v>
      </c>
      <c r="DB96" s="32">
        <f t="shared" ca="1" si="114"/>
        <v>3.3227420374600295E-5</v>
      </c>
      <c r="DC96" s="32">
        <f t="shared" ca="1" si="114"/>
        <v>3.3227420374600295E-5</v>
      </c>
      <c r="DD96" s="32">
        <f t="shared" ca="1" si="114"/>
        <v>3.3227420374600295E-5</v>
      </c>
      <c r="DE96" s="32">
        <f t="shared" ca="1" si="114"/>
        <v>3.3227420374600295E-5</v>
      </c>
      <c r="DF96" s="32">
        <f t="shared" ca="1" si="114"/>
        <v>3.3227420374600295E-5</v>
      </c>
      <c r="DG96" s="32">
        <f t="shared" ca="1" si="114"/>
        <v>3.3227420374600295E-5</v>
      </c>
      <c r="DH96" s="32">
        <f t="shared" ca="1" si="114"/>
        <v>3.3227420374600295E-5</v>
      </c>
      <c r="DI96" s="32">
        <f t="shared" ca="1" si="114"/>
        <v>3.3227420374600295E-5</v>
      </c>
      <c r="DJ96" s="32">
        <f t="shared" ca="1" si="114"/>
        <v>3.3227420374600295E-5</v>
      </c>
      <c r="DK96" s="32">
        <f t="shared" ca="1" si="114"/>
        <v>3.3227420374600295E-5</v>
      </c>
      <c r="DL96" s="32">
        <f t="shared" ca="1" si="114"/>
        <v>3.3227420374600295E-5</v>
      </c>
      <c r="DM96" s="32">
        <f t="shared" ca="1" si="114"/>
        <v>3.3227420374600295E-5</v>
      </c>
      <c r="DN96" s="32">
        <f t="shared" ca="1" si="114"/>
        <v>3.3227420374600295E-5</v>
      </c>
      <c r="DO96" s="32">
        <f t="shared" ca="1" si="114"/>
        <v>3.3227420374600295E-5</v>
      </c>
      <c r="DP96" s="32">
        <f t="shared" ca="1" si="114"/>
        <v>3.3227420374600295E-5</v>
      </c>
      <c r="DQ96" s="32">
        <f t="shared" ca="1" si="114"/>
        <v>3.3227420374600295E-5</v>
      </c>
      <c r="DR96" s="32">
        <f t="shared" ca="1" si="114"/>
        <v>3.3227420374600295E-5</v>
      </c>
      <c r="DS96" s="32">
        <f t="shared" ca="1" si="114"/>
        <v>3.3227420374600295E-5</v>
      </c>
      <c r="DT96" s="32">
        <f t="shared" ca="1" si="114"/>
        <v>3.3227420374600295E-5</v>
      </c>
      <c r="DU96" s="32">
        <f t="shared" ca="1" si="114"/>
        <v>3.3227420374600295E-5</v>
      </c>
      <c r="DV96" s="32">
        <f t="shared" ca="1" si="114"/>
        <v>3.3227420374600295E-5</v>
      </c>
      <c r="DW96" s="32">
        <f t="shared" ca="1" si="114"/>
        <v>3.3227420374600295E-5</v>
      </c>
      <c r="DX96" s="32">
        <f t="shared" ca="1" si="114"/>
        <v>3.3227420374600295E-5</v>
      </c>
      <c r="DY96" s="32">
        <f t="shared" ca="1" si="114"/>
        <v>3.3227420374600295E-5</v>
      </c>
      <c r="DZ96" s="32">
        <f t="shared" ca="1" si="114"/>
        <v>3.3227420374600295E-5</v>
      </c>
      <c r="EA96" s="32">
        <f t="shared" ca="1" si="114"/>
        <v>3.3227420374600295E-5</v>
      </c>
      <c r="EB96" s="32">
        <f t="shared" ca="1" si="114"/>
        <v>3.3227420374600295E-5</v>
      </c>
      <c r="EC96" s="32">
        <f t="shared" ca="1" si="114"/>
        <v>3.3227420374600295E-5</v>
      </c>
      <c r="ED96" s="32">
        <f t="shared" ca="1" si="114"/>
        <v>3.3227420374600295E-5</v>
      </c>
      <c r="EE96" s="32">
        <f t="shared" ca="1" si="109"/>
        <v>3.3227420374600295E-5</v>
      </c>
      <c r="EF96" s="32">
        <f t="shared" ca="1" si="109"/>
        <v>3.3227420374600295E-5</v>
      </c>
      <c r="EG96" s="32">
        <f t="shared" ca="1" si="109"/>
        <v>3.3227420374600295E-5</v>
      </c>
      <c r="EH96" s="32">
        <f t="shared" ca="1" si="109"/>
        <v>3.3227420374600295E-5</v>
      </c>
      <c r="EI96" s="32">
        <f t="shared" ca="1" si="109"/>
        <v>3.3227420374600295E-5</v>
      </c>
      <c r="EJ96" s="32">
        <f t="shared" ca="1" si="109"/>
        <v>3.3227420374600295E-5</v>
      </c>
      <c r="EK96" s="32">
        <f t="shared" ca="1" si="109"/>
        <v>3.3227420374600295E-5</v>
      </c>
      <c r="EL96" s="32">
        <f t="shared" ca="1" si="109"/>
        <v>3.3227420374600295E-5</v>
      </c>
      <c r="EM96" s="32">
        <f t="shared" ca="1" si="109"/>
        <v>3.3227420374600295E-5</v>
      </c>
      <c r="EN96" s="32">
        <f t="shared" ca="1" si="109"/>
        <v>3.3227420374600295E-5</v>
      </c>
      <c r="EO96" s="32">
        <f t="shared" ca="1" si="109"/>
        <v>3.3227420374600295E-5</v>
      </c>
      <c r="EP96" s="32">
        <f t="shared" ca="1" si="109"/>
        <v>3.3227420374600295E-5</v>
      </c>
      <c r="EQ96" s="32">
        <f t="shared" ca="1" si="109"/>
        <v>3.3227420374600295E-5</v>
      </c>
      <c r="ER96" s="32">
        <f t="shared" ca="1" si="109"/>
        <v>3.3227420374600295E-5</v>
      </c>
      <c r="ES96" s="32">
        <f t="shared" ca="1" si="109"/>
        <v>3.3227420374600295E-5</v>
      </c>
      <c r="ET96" s="32">
        <f t="shared" ca="1" si="109"/>
        <v>3.3227420374600295E-5</v>
      </c>
      <c r="EU96" s="32">
        <f t="shared" ca="1" si="109"/>
        <v>3.3227420374600295E-5</v>
      </c>
      <c r="EV96" s="32">
        <f t="shared" ca="1" si="109"/>
        <v>3.3227420374600295E-5</v>
      </c>
      <c r="EW96" s="32">
        <f t="shared" ca="1" si="109"/>
        <v>3.3227420374600295E-5</v>
      </c>
      <c r="EX96" s="32">
        <f t="shared" ca="1" si="109"/>
        <v>3.3227420374600295E-5</v>
      </c>
      <c r="EY96" s="32">
        <f t="shared" ca="1" si="109"/>
        <v>3.3227420374600295E-5</v>
      </c>
      <c r="EZ96" s="32">
        <f t="shared" ca="1" si="109"/>
        <v>3.3227420374600295E-5</v>
      </c>
      <c r="FA96" s="32">
        <f t="shared" ca="1" si="109"/>
        <v>3.3227420374600295E-5</v>
      </c>
      <c r="FB96" s="32">
        <f t="shared" ca="1" si="109"/>
        <v>3.3227420374600295E-5</v>
      </c>
      <c r="FC96" s="32">
        <f t="shared" ca="1" si="109"/>
        <v>3.3227420374600295E-5</v>
      </c>
      <c r="FD96" s="32">
        <f t="shared" ca="1" si="109"/>
        <v>3.3227420374600295E-5</v>
      </c>
      <c r="FE96" s="32">
        <f t="shared" ca="1" si="109"/>
        <v>3.3227420374600295E-5</v>
      </c>
      <c r="FF96" s="32">
        <f t="shared" ca="1" si="109"/>
        <v>3.3227420374600295E-5</v>
      </c>
      <c r="FG96" s="32">
        <f t="shared" ca="1" si="109"/>
        <v>3.3227420374600295E-5</v>
      </c>
      <c r="FH96" s="32">
        <f t="shared" ca="1" si="109"/>
        <v>3.3227420374600295E-5</v>
      </c>
      <c r="FI96" s="32">
        <f t="shared" ca="1" si="109"/>
        <v>3.3227420374600295E-5</v>
      </c>
      <c r="FJ96" s="32">
        <f t="shared" ca="1" si="109"/>
        <v>3.3227420374600295E-5</v>
      </c>
      <c r="FK96" s="32">
        <f t="shared" ca="1" si="109"/>
        <v>3.3227420374600295E-5</v>
      </c>
      <c r="FL96" s="32">
        <f t="shared" ca="1" si="109"/>
        <v>3.3227420374600295E-5</v>
      </c>
      <c r="FM96" s="32">
        <f t="shared" ca="1" si="109"/>
        <v>3.3227420374600295E-5</v>
      </c>
      <c r="FN96" s="32">
        <f t="shared" ca="1" si="109"/>
        <v>3.3227420374600295E-5</v>
      </c>
      <c r="FO96" s="32">
        <f t="shared" ca="1" si="109"/>
        <v>3.3227420374600295E-5</v>
      </c>
      <c r="FP96" s="32">
        <f t="shared" ca="1" si="109"/>
        <v>3.3227420374600295E-5</v>
      </c>
      <c r="FQ96" s="32">
        <f t="shared" ca="1" si="109"/>
        <v>3.3227420374600295E-5</v>
      </c>
      <c r="FR96" s="32">
        <f t="shared" ca="1" si="109"/>
        <v>3.3227420374600295E-5</v>
      </c>
      <c r="FS96" s="32">
        <f t="shared" ca="1" si="109"/>
        <v>3.3227420374600295E-5</v>
      </c>
      <c r="FT96" s="32">
        <f t="shared" ca="1" si="109"/>
        <v>3.3227420374600295E-5</v>
      </c>
      <c r="FU96" s="32">
        <f t="shared" ca="1" si="109"/>
        <v>3.3227420374600295E-5</v>
      </c>
      <c r="FV96" s="32">
        <f t="shared" ca="1" si="109"/>
        <v>3.3227420374600295E-5</v>
      </c>
      <c r="FW96" s="32">
        <f t="shared" ca="1" si="109"/>
        <v>3.3227420374600295E-5</v>
      </c>
      <c r="FX96" s="32">
        <f t="shared" ca="1" si="109"/>
        <v>3.3227420374600295E-5</v>
      </c>
      <c r="FY96" s="32">
        <f t="shared" ca="1" si="109"/>
        <v>3.3227420374600295E-5</v>
      </c>
      <c r="FZ96" s="32">
        <f t="shared" ca="1" si="109"/>
        <v>3.3227420374600295E-5</v>
      </c>
      <c r="GA96" s="32">
        <f t="shared" ca="1" si="109"/>
        <v>3.3227420374600295E-5</v>
      </c>
      <c r="GB96" s="32">
        <f t="shared" ca="1" si="109"/>
        <v>3.3227420374600295E-5</v>
      </c>
      <c r="GC96" s="32">
        <f t="shared" ca="1" si="109"/>
        <v>3.3227420374600295E-5</v>
      </c>
      <c r="GD96" s="32">
        <f t="shared" ca="1" si="109"/>
        <v>3.3227420374600295E-5</v>
      </c>
      <c r="GE96" s="32">
        <f t="shared" ca="1" si="109"/>
        <v>3.3227420374600295E-5</v>
      </c>
      <c r="GF96" s="32">
        <f t="shared" ca="1" si="109"/>
        <v>3.3227420374600295E-5</v>
      </c>
      <c r="GG96" s="32">
        <f t="shared" ca="1" si="109"/>
        <v>3.3227420374600295E-5</v>
      </c>
      <c r="GH96" s="32">
        <f t="shared" ca="1" si="109"/>
        <v>3.3227420374600295E-5</v>
      </c>
      <c r="GI96" s="32">
        <f t="shared" ca="1" si="109"/>
        <v>3.3227420374600295E-5</v>
      </c>
      <c r="GJ96" s="32">
        <f t="shared" ca="1" si="109"/>
        <v>3.3227420374600295E-5</v>
      </c>
      <c r="GK96" s="32">
        <f t="shared" ca="1" si="109"/>
        <v>3.3227420374600295E-5</v>
      </c>
      <c r="GL96" s="32">
        <f t="shared" ca="1" si="109"/>
        <v>3.3227420374600295E-5</v>
      </c>
      <c r="GM96" s="32">
        <f t="shared" ca="1" si="109"/>
        <v>3.3227420374600295E-5</v>
      </c>
      <c r="GN96" s="32">
        <f t="shared" ca="1" si="109"/>
        <v>3.3227420374600295E-5</v>
      </c>
      <c r="GO96" s="32">
        <f t="shared" ca="1" si="109"/>
        <v>3.3227420374600295E-5</v>
      </c>
      <c r="GP96" s="32">
        <f t="shared" ref="GP96:JA99" ca="1" si="120">GP$2*$E96</f>
        <v>3.3227420374600295E-5</v>
      </c>
      <c r="GQ96" s="32">
        <f t="shared" ca="1" si="120"/>
        <v>3.3227420374600295E-5</v>
      </c>
      <c r="GR96" s="32">
        <f t="shared" ca="1" si="120"/>
        <v>3.3227420374600295E-5</v>
      </c>
      <c r="GS96" s="32">
        <f t="shared" ca="1" si="120"/>
        <v>3.3227420374600295E-5</v>
      </c>
      <c r="GT96" s="32">
        <f t="shared" ca="1" si="120"/>
        <v>3.3227420374600295E-5</v>
      </c>
      <c r="GU96" s="32">
        <f t="shared" ca="1" si="120"/>
        <v>3.3227420374600295E-5</v>
      </c>
      <c r="GV96" s="32">
        <f t="shared" ca="1" si="120"/>
        <v>3.3227420374600295E-5</v>
      </c>
      <c r="GW96" s="32">
        <f t="shared" ca="1" si="120"/>
        <v>3.3227420374600295E-5</v>
      </c>
      <c r="GX96" s="32">
        <f t="shared" ca="1" si="120"/>
        <v>3.3227420374600295E-5</v>
      </c>
      <c r="GY96" s="32">
        <f t="shared" ca="1" si="120"/>
        <v>3.3227420374600295E-5</v>
      </c>
      <c r="GZ96" s="32">
        <f t="shared" ca="1" si="120"/>
        <v>3.3227420374600295E-5</v>
      </c>
      <c r="HA96" s="32">
        <f t="shared" ca="1" si="120"/>
        <v>3.3227420374600295E-5</v>
      </c>
      <c r="HB96" s="32">
        <f t="shared" ca="1" si="120"/>
        <v>3.3227420374600295E-5</v>
      </c>
      <c r="HC96" s="32">
        <f t="shared" ca="1" si="120"/>
        <v>3.3227420374600295E-5</v>
      </c>
      <c r="HD96" s="32">
        <f t="shared" ca="1" si="120"/>
        <v>3.3227420374600295E-5</v>
      </c>
      <c r="HE96" s="32">
        <f t="shared" ca="1" si="120"/>
        <v>3.3227420374600295E-5</v>
      </c>
      <c r="HF96" s="32">
        <f t="shared" ca="1" si="120"/>
        <v>3.3227420374600295E-5</v>
      </c>
      <c r="HG96" s="32">
        <f t="shared" ca="1" si="120"/>
        <v>3.3227420374600295E-5</v>
      </c>
      <c r="HH96" s="32">
        <f t="shared" ca="1" si="120"/>
        <v>3.3227420374600295E-5</v>
      </c>
      <c r="HI96" s="32">
        <f t="shared" ca="1" si="120"/>
        <v>3.3227420374600295E-5</v>
      </c>
      <c r="HJ96" s="32">
        <f t="shared" ca="1" si="120"/>
        <v>3.3227420374600295E-5</v>
      </c>
      <c r="HK96" s="32">
        <f t="shared" ca="1" si="120"/>
        <v>3.3227420374600295E-5</v>
      </c>
      <c r="HL96" s="32">
        <f t="shared" ca="1" si="120"/>
        <v>3.3227420374600295E-5</v>
      </c>
      <c r="HM96" s="32">
        <f t="shared" ca="1" si="120"/>
        <v>3.3227420374600295E-5</v>
      </c>
      <c r="HN96" s="32">
        <f t="shared" ca="1" si="120"/>
        <v>3.3227420374600295E-5</v>
      </c>
      <c r="HO96" s="32">
        <f t="shared" ca="1" si="120"/>
        <v>3.3227420374600295E-5</v>
      </c>
      <c r="HP96" s="32">
        <f t="shared" ca="1" si="120"/>
        <v>3.3227420374600295E-5</v>
      </c>
      <c r="HQ96" s="32">
        <f t="shared" ca="1" si="120"/>
        <v>3.3227420374600295E-5</v>
      </c>
      <c r="HR96" s="32">
        <f t="shared" ca="1" si="120"/>
        <v>3.3227420374600295E-5</v>
      </c>
      <c r="HS96" s="32">
        <f t="shared" ca="1" si="120"/>
        <v>3.3227420374600295E-5</v>
      </c>
      <c r="HT96" s="32">
        <f t="shared" ca="1" si="120"/>
        <v>3.3227420374600295E-5</v>
      </c>
      <c r="HU96" s="32">
        <f t="shared" ca="1" si="120"/>
        <v>3.3227420374600295E-5</v>
      </c>
      <c r="HV96" s="32">
        <f t="shared" ca="1" si="120"/>
        <v>3.3227420374600295E-5</v>
      </c>
      <c r="HW96" s="32">
        <f t="shared" ca="1" si="120"/>
        <v>3.3227420374600295E-5</v>
      </c>
      <c r="HX96" s="32">
        <f t="shared" ca="1" si="120"/>
        <v>3.3227420374600295E-5</v>
      </c>
      <c r="HY96" s="32">
        <f t="shared" ca="1" si="120"/>
        <v>3.3227420374600295E-5</v>
      </c>
      <c r="HZ96" s="32">
        <f t="shared" ca="1" si="120"/>
        <v>3.3227420374600295E-5</v>
      </c>
      <c r="IA96" s="32">
        <f t="shared" ca="1" si="120"/>
        <v>3.3227420374600295E-5</v>
      </c>
      <c r="IB96" s="32">
        <f t="shared" ca="1" si="120"/>
        <v>3.3227420374600295E-5</v>
      </c>
      <c r="IC96" s="32">
        <f t="shared" ca="1" si="120"/>
        <v>3.3227420374600295E-5</v>
      </c>
      <c r="ID96" s="32">
        <f t="shared" ca="1" si="120"/>
        <v>3.3227420374600295E-5</v>
      </c>
      <c r="IE96" s="32">
        <f t="shared" ca="1" si="120"/>
        <v>3.3227420374600295E-5</v>
      </c>
      <c r="IF96" s="32">
        <f t="shared" ca="1" si="120"/>
        <v>3.3227420374600295E-5</v>
      </c>
      <c r="IG96" s="32">
        <f t="shared" ca="1" si="120"/>
        <v>3.3227420374600295E-5</v>
      </c>
      <c r="IH96" s="32">
        <f t="shared" ca="1" si="120"/>
        <v>3.3227420374600295E-5</v>
      </c>
      <c r="II96" s="32">
        <f t="shared" ca="1" si="120"/>
        <v>3.3227420374600295E-5</v>
      </c>
      <c r="IJ96" s="32">
        <f t="shared" ca="1" si="120"/>
        <v>3.3227420374600295E-5</v>
      </c>
      <c r="IK96" s="32">
        <f t="shared" ca="1" si="120"/>
        <v>3.3227420374600295E-5</v>
      </c>
      <c r="IL96" s="32">
        <f t="shared" ca="1" si="120"/>
        <v>3.3227420374600295E-5</v>
      </c>
      <c r="IM96" s="32">
        <f t="shared" ca="1" si="120"/>
        <v>3.3227420374600295E-5</v>
      </c>
      <c r="IN96" s="32">
        <f t="shared" ca="1" si="120"/>
        <v>3.3227420374600295E-5</v>
      </c>
      <c r="IO96" s="32">
        <f t="shared" ca="1" si="120"/>
        <v>3.3227420374600295E-5</v>
      </c>
      <c r="IP96" s="32">
        <f t="shared" ca="1" si="120"/>
        <v>3.3227420374600295E-5</v>
      </c>
      <c r="IQ96" s="32">
        <f t="shared" ca="1" si="120"/>
        <v>3.3227420374600295E-5</v>
      </c>
      <c r="IR96" s="32">
        <f t="shared" ca="1" si="120"/>
        <v>3.3227420374600295E-5</v>
      </c>
      <c r="IS96" s="32">
        <f t="shared" ca="1" si="120"/>
        <v>3.3227420374600295E-5</v>
      </c>
      <c r="IT96" s="32">
        <f t="shared" ca="1" si="120"/>
        <v>3.3227420374600295E-5</v>
      </c>
      <c r="IU96" s="32">
        <f t="shared" ca="1" si="120"/>
        <v>3.3227420374600295E-5</v>
      </c>
      <c r="IV96" s="32">
        <f t="shared" ca="1" si="120"/>
        <v>3.3227420374600295E-5</v>
      </c>
      <c r="IW96" s="32">
        <f t="shared" ca="1" si="120"/>
        <v>3.3227420374600295E-5</v>
      </c>
      <c r="IX96" s="32">
        <f t="shared" ca="1" si="120"/>
        <v>3.3227420374600295E-5</v>
      </c>
      <c r="IY96" s="32">
        <f t="shared" ca="1" si="120"/>
        <v>3.3227420374600295E-5</v>
      </c>
      <c r="IZ96" s="32">
        <f t="shared" ca="1" si="120"/>
        <v>3.3227420374600295E-5</v>
      </c>
      <c r="JA96" s="32">
        <f t="shared" ca="1" si="120"/>
        <v>3.3227420374600295E-5</v>
      </c>
      <c r="JB96" s="32">
        <f t="shared" ca="1" si="117"/>
        <v>3.3227420374600295E-5</v>
      </c>
      <c r="JC96" s="32">
        <f t="shared" ca="1" si="117"/>
        <v>3.3227420374600295E-5</v>
      </c>
      <c r="JD96" s="32">
        <f t="shared" ca="1" si="117"/>
        <v>3.3227420374600295E-5</v>
      </c>
      <c r="JE96" s="32">
        <f t="shared" ca="1" si="117"/>
        <v>3.3227420374600295E-5</v>
      </c>
      <c r="JF96" s="32">
        <f t="shared" ca="1" si="117"/>
        <v>3.3227420374600295E-5</v>
      </c>
      <c r="JG96" s="32">
        <f t="shared" ca="1" si="117"/>
        <v>3.3227420374600295E-5</v>
      </c>
      <c r="JH96" s="32">
        <f t="shared" ca="1" si="117"/>
        <v>3.3227420374600295E-5</v>
      </c>
      <c r="JI96" s="32">
        <f t="shared" ca="1" si="117"/>
        <v>3.3227420374600295E-5</v>
      </c>
      <c r="JJ96" s="32">
        <f t="shared" ca="1" si="117"/>
        <v>3.3227420374600295E-5</v>
      </c>
      <c r="JK96" s="32">
        <f t="shared" ca="1" si="117"/>
        <v>3.3227420374600295E-5</v>
      </c>
      <c r="JL96" s="32">
        <f t="shared" ca="1" si="117"/>
        <v>3.3227420374600295E-5</v>
      </c>
      <c r="JM96" s="32">
        <f t="shared" ca="1" si="117"/>
        <v>3.3227420374600295E-5</v>
      </c>
      <c r="JN96" s="32">
        <f t="shared" ca="1" si="117"/>
        <v>3.3227420374600295E-5</v>
      </c>
      <c r="JO96" s="32">
        <f t="shared" ca="1" si="117"/>
        <v>3.3227420374600295E-5</v>
      </c>
      <c r="JP96" s="32">
        <f t="shared" ca="1" si="117"/>
        <v>3.3227420374600295E-5</v>
      </c>
      <c r="JQ96" s="32">
        <f t="shared" ca="1" si="117"/>
        <v>3.3227420374600295E-5</v>
      </c>
      <c r="JR96" s="32">
        <f t="shared" ca="1" si="117"/>
        <v>3.3227420374600295E-5</v>
      </c>
      <c r="JS96" s="32">
        <f t="shared" ca="1" si="117"/>
        <v>3.3227420374600295E-5</v>
      </c>
      <c r="JT96" s="32">
        <f t="shared" ca="1" si="117"/>
        <v>3.3227420374600295E-5</v>
      </c>
      <c r="JU96" s="32">
        <f t="shared" ca="1" si="117"/>
        <v>3.3227420374600295E-5</v>
      </c>
      <c r="JV96" s="32">
        <f t="shared" ca="1" si="117"/>
        <v>3.3227420374600295E-5</v>
      </c>
      <c r="JW96" s="32">
        <f t="shared" ca="1" si="117"/>
        <v>3.3227420374600295E-5</v>
      </c>
      <c r="JX96" s="32">
        <f t="shared" ca="1" si="117"/>
        <v>3.3227420374600295E-5</v>
      </c>
      <c r="JY96" s="32">
        <f t="shared" ca="1" si="117"/>
        <v>3.3227420374600295E-5</v>
      </c>
      <c r="JZ96" s="32">
        <f t="shared" ca="1" si="117"/>
        <v>3.3227420374600295E-5</v>
      </c>
      <c r="KA96" s="32">
        <f t="shared" ca="1" si="117"/>
        <v>3.3227420374600295E-5</v>
      </c>
      <c r="KB96" s="32">
        <f t="shared" ca="1" si="117"/>
        <v>3.3227420374600295E-5</v>
      </c>
      <c r="KC96" s="32">
        <f t="shared" ca="1" si="117"/>
        <v>3.3227420374600295E-5</v>
      </c>
      <c r="KD96" s="32">
        <f t="shared" ca="1" si="117"/>
        <v>3.3227420374600295E-5</v>
      </c>
      <c r="KE96" s="32">
        <f t="shared" ca="1" si="117"/>
        <v>3.3227420374600295E-5</v>
      </c>
      <c r="KF96" s="32">
        <f t="shared" ca="1" si="117"/>
        <v>3.3227420374600295E-5</v>
      </c>
      <c r="KG96" s="32">
        <f t="shared" ca="1" si="117"/>
        <v>3.3227420374600295E-5</v>
      </c>
      <c r="KH96" s="32">
        <f t="shared" ca="1" si="117"/>
        <v>3.3227420374600295E-5</v>
      </c>
      <c r="KI96" s="32">
        <f t="shared" ca="1" si="117"/>
        <v>3.3227420374600295E-5</v>
      </c>
      <c r="KJ96" s="32">
        <f t="shared" ca="1" si="117"/>
        <v>3.3227420374600295E-5</v>
      </c>
      <c r="KK96" s="32">
        <f t="shared" ca="1" si="117"/>
        <v>3.3227420374600295E-5</v>
      </c>
      <c r="KL96" s="32">
        <f t="shared" ca="1" si="117"/>
        <v>3.3227420374600295E-5</v>
      </c>
      <c r="KM96" s="32">
        <f t="shared" ca="1" si="117"/>
        <v>3.3227420374600295E-5</v>
      </c>
      <c r="KN96" s="32">
        <f t="shared" ca="1" si="117"/>
        <v>3.3227420374600295E-5</v>
      </c>
      <c r="KO96" s="32">
        <f t="shared" ca="1" si="117"/>
        <v>3.3227420374600295E-5</v>
      </c>
      <c r="KP96" s="32">
        <f t="shared" ca="1" si="117"/>
        <v>3.3227420374600295E-5</v>
      </c>
      <c r="KQ96" s="32">
        <f t="shared" ca="1" si="117"/>
        <v>3.3227420374600295E-5</v>
      </c>
      <c r="KR96" s="32">
        <f t="shared" ca="1" si="117"/>
        <v>3.3227420374600295E-5</v>
      </c>
      <c r="KS96" s="32">
        <f t="shared" ca="1" si="117"/>
        <v>3.3227420374600295E-5</v>
      </c>
      <c r="KT96" s="32">
        <f t="shared" ca="1" si="117"/>
        <v>3.3227420374600295E-5</v>
      </c>
      <c r="KU96" s="32">
        <f t="shared" ca="1" si="117"/>
        <v>3.3227420374600295E-5</v>
      </c>
      <c r="KV96" s="32">
        <f t="shared" ca="1" si="117"/>
        <v>3.3227420374600295E-5</v>
      </c>
      <c r="KW96" s="32">
        <f t="shared" ca="1" si="117"/>
        <v>3.3227420374600295E-5</v>
      </c>
      <c r="KX96" s="32">
        <f t="shared" ca="1" si="117"/>
        <v>3.3227420374600295E-5</v>
      </c>
      <c r="KY96" s="32">
        <f t="shared" ca="1" si="117"/>
        <v>3.3227420374600295E-5</v>
      </c>
      <c r="KZ96" s="32">
        <f t="shared" ca="1" si="117"/>
        <v>3.3227420374600295E-5</v>
      </c>
      <c r="LA96" s="32">
        <f t="shared" ca="1" si="117"/>
        <v>3.3227420374600295E-5</v>
      </c>
      <c r="LB96" s="32">
        <f t="shared" ca="1" si="117"/>
        <v>3.3227420374600295E-5</v>
      </c>
      <c r="LC96" s="32">
        <f t="shared" ca="1" si="117"/>
        <v>3.3227420374600295E-5</v>
      </c>
      <c r="LD96" s="32">
        <f t="shared" ca="1" si="117"/>
        <v>3.3227420374600295E-5</v>
      </c>
      <c r="LE96" s="32">
        <f t="shared" ca="1" si="117"/>
        <v>3.3227420374600295E-5</v>
      </c>
      <c r="LF96" s="32">
        <f t="shared" ca="1" si="117"/>
        <v>3.3227420374600295E-5</v>
      </c>
      <c r="LG96" s="32">
        <f t="shared" ca="1" si="117"/>
        <v>3.3227420374600295E-5</v>
      </c>
      <c r="LH96" s="32">
        <f t="shared" ca="1" si="117"/>
        <v>3.3227420374600295E-5</v>
      </c>
      <c r="LI96" s="32">
        <f t="shared" ca="1" si="117"/>
        <v>3.3227420374600295E-5</v>
      </c>
      <c r="LJ96" s="32">
        <f t="shared" ca="1" si="117"/>
        <v>3.3227420374600295E-5</v>
      </c>
      <c r="LK96" s="32">
        <f t="shared" ca="1" si="117"/>
        <v>3.3227420374600295E-5</v>
      </c>
      <c r="LL96" s="32">
        <f t="shared" ca="1" si="117"/>
        <v>3.3227420374600295E-5</v>
      </c>
      <c r="LM96" s="32">
        <f t="shared" ca="1" si="117"/>
        <v>3.3227420374600295E-5</v>
      </c>
      <c r="LN96" s="32">
        <f t="shared" ca="1" si="110"/>
        <v>3.3227420374600295E-5</v>
      </c>
      <c r="LO96" s="32">
        <f t="shared" ca="1" si="110"/>
        <v>3.3227420374600295E-5</v>
      </c>
      <c r="LP96" s="32">
        <f t="shared" ca="1" si="110"/>
        <v>3.3227420374600295E-5</v>
      </c>
      <c r="LQ96" s="32">
        <f t="shared" ca="1" si="110"/>
        <v>3.3227420374600295E-5</v>
      </c>
      <c r="LR96" s="32">
        <f t="shared" ca="1" si="110"/>
        <v>3.3227420374600295E-5</v>
      </c>
      <c r="LS96" s="32">
        <f t="shared" ca="1" si="105"/>
        <v>3.3227420374600295E-5</v>
      </c>
      <c r="LT96" s="32">
        <f t="shared" ca="1" si="105"/>
        <v>3.3227420374600295E-5</v>
      </c>
      <c r="LU96" s="32">
        <f t="shared" ref="LU96:OF102" ca="1" si="121">LU$2*$E96</f>
        <v>3.3227420374600295E-5</v>
      </c>
      <c r="LV96" s="32">
        <f t="shared" ca="1" si="121"/>
        <v>3.3227420374600295E-5</v>
      </c>
      <c r="LW96" s="32">
        <f t="shared" ca="1" si="121"/>
        <v>3.3227420374600295E-5</v>
      </c>
      <c r="LX96" s="32">
        <f t="shared" ca="1" si="121"/>
        <v>3.3227420374600295E-5</v>
      </c>
      <c r="LY96" s="32">
        <f t="shared" ca="1" si="121"/>
        <v>3.3227420374600295E-5</v>
      </c>
      <c r="LZ96" s="32">
        <f t="shared" ca="1" si="121"/>
        <v>3.3227420374600295E-5</v>
      </c>
      <c r="MA96" s="32">
        <f t="shared" ca="1" si="121"/>
        <v>3.3227420374600295E-5</v>
      </c>
      <c r="MB96" s="32">
        <f t="shared" ca="1" si="121"/>
        <v>3.3227420374600295E-5</v>
      </c>
      <c r="MC96" s="32">
        <f t="shared" ca="1" si="121"/>
        <v>3.3227420374600295E-5</v>
      </c>
      <c r="MD96" s="32">
        <f t="shared" ca="1" si="121"/>
        <v>3.3227420374600295E-5</v>
      </c>
      <c r="ME96" s="32">
        <f t="shared" ca="1" si="121"/>
        <v>3.3227420374600295E-5</v>
      </c>
      <c r="MF96" s="32">
        <f t="shared" ca="1" si="121"/>
        <v>3.3227420374600295E-5</v>
      </c>
      <c r="MG96" s="32">
        <f t="shared" ca="1" si="121"/>
        <v>3.3227420374600295E-5</v>
      </c>
      <c r="MH96" s="32">
        <f t="shared" ca="1" si="121"/>
        <v>3.3227420374600295E-5</v>
      </c>
      <c r="MI96" s="32">
        <f t="shared" ca="1" si="121"/>
        <v>3.3227420374600295E-5</v>
      </c>
      <c r="MJ96" s="32">
        <f t="shared" ca="1" si="121"/>
        <v>3.3227420374600295E-5</v>
      </c>
      <c r="MK96" s="32">
        <f t="shared" ca="1" si="121"/>
        <v>3.3227420374600295E-5</v>
      </c>
      <c r="ML96" s="32">
        <f t="shared" ca="1" si="121"/>
        <v>3.3227420374600295E-5</v>
      </c>
      <c r="MM96" s="32">
        <f t="shared" ca="1" si="121"/>
        <v>3.3227420374600295E-5</v>
      </c>
      <c r="MN96" s="32">
        <f t="shared" ca="1" si="121"/>
        <v>3.3227420374600295E-5</v>
      </c>
      <c r="MO96" s="32">
        <f t="shared" ca="1" si="121"/>
        <v>3.3227420374600295E-5</v>
      </c>
      <c r="MP96" s="32">
        <f t="shared" ca="1" si="121"/>
        <v>3.3227420374600295E-5</v>
      </c>
      <c r="MQ96" s="32">
        <f t="shared" ca="1" si="121"/>
        <v>3.3227420374600295E-5</v>
      </c>
      <c r="MR96" s="32">
        <f t="shared" ca="1" si="121"/>
        <v>3.3227420374600295E-5</v>
      </c>
      <c r="MS96" s="32">
        <f t="shared" ca="1" si="121"/>
        <v>3.3227420374600295E-5</v>
      </c>
      <c r="MT96" s="32">
        <f t="shared" ca="1" si="121"/>
        <v>3.3227420374600295E-5</v>
      </c>
      <c r="MU96" s="32">
        <f t="shared" ca="1" si="121"/>
        <v>3.3227420374600295E-5</v>
      </c>
      <c r="MV96" s="32">
        <f t="shared" ca="1" si="121"/>
        <v>3.3227420374600295E-5</v>
      </c>
      <c r="MW96" s="32">
        <f t="shared" ca="1" si="121"/>
        <v>3.3227420374600295E-5</v>
      </c>
      <c r="MX96" s="32">
        <f t="shared" ca="1" si="121"/>
        <v>3.3227420374600295E-5</v>
      </c>
      <c r="MY96" s="32">
        <f t="shared" ca="1" si="121"/>
        <v>3.3227420374600295E-5</v>
      </c>
      <c r="MZ96" s="32">
        <f t="shared" ca="1" si="121"/>
        <v>3.3227420374600295E-5</v>
      </c>
      <c r="NA96" s="32">
        <f t="shared" ca="1" si="121"/>
        <v>3.3227420374600295E-5</v>
      </c>
      <c r="NB96" s="32">
        <f t="shared" ca="1" si="121"/>
        <v>3.3227420374600295E-5</v>
      </c>
      <c r="NC96" s="32">
        <f t="shared" ca="1" si="121"/>
        <v>3.3227420374600295E-5</v>
      </c>
      <c r="ND96" s="32">
        <f t="shared" ca="1" si="121"/>
        <v>3.3227420374600295E-5</v>
      </c>
      <c r="NE96" s="32">
        <f t="shared" ca="1" si="121"/>
        <v>3.3227420374600295E-5</v>
      </c>
      <c r="NF96" s="32">
        <f t="shared" ca="1" si="121"/>
        <v>3.3227420374600295E-5</v>
      </c>
      <c r="NG96" s="32">
        <f t="shared" ca="1" si="121"/>
        <v>3.3227420374600295E-5</v>
      </c>
      <c r="NH96" s="32">
        <f t="shared" ca="1" si="121"/>
        <v>3.3227420374600295E-5</v>
      </c>
      <c r="NI96" s="32">
        <f t="shared" ca="1" si="121"/>
        <v>3.3227420374600295E-5</v>
      </c>
      <c r="NJ96" s="32">
        <f t="shared" ca="1" si="121"/>
        <v>3.3227420374600295E-5</v>
      </c>
      <c r="NK96" s="32">
        <f t="shared" ca="1" si="121"/>
        <v>3.3227420374600295E-5</v>
      </c>
      <c r="NL96" s="32">
        <f t="shared" ca="1" si="121"/>
        <v>3.3227420374600295E-5</v>
      </c>
      <c r="NM96" s="32">
        <f t="shared" ca="1" si="121"/>
        <v>3.3227420374600295E-5</v>
      </c>
      <c r="NN96" s="32">
        <f t="shared" ca="1" si="121"/>
        <v>3.3227420374600295E-5</v>
      </c>
      <c r="NO96" s="32">
        <f t="shared" ca="1" si="121"/>
        <v>3.3227420374600295E-5</v>
      </c>
      <c r="NP96" s="32">
        <f t="shared" ca="1" si="121"/>
        <v>3.3227420374600295E-5</v>
      </c>
      <c r="NQ96" s="32">
        <f t="shared" ca="1" si="121"/>
        <v>3.3227420374600295E-5</v>
      </c>
      <c r="NR96" s="32">
        <f t="shared" ca="1" si="121"/>
        <v>3.3227420374600295E-5</v>
      </c>
      <c r="NS96" s="32">
        <f t="shared" ca="1" si="121"/>
        <v>3.3227420374600295E-5</v>
      </c>
      <c r="NT96" s="32">
        <f t="shared" ca="1" si="121"/>
        <v>3.3227420374600295E-5</v>
      </c>
      <c r="NU96" s="32">
        <f t="shared" ca="1" si="121"/>
        <v>3.3227420374600295E-5</v>
      </c>
      <c r="NV96" s="32">
        <f t="shared" ca="1" si="121"/>
        <v>3.3227420374600295E-5</v>
      </c>
      <c r="NW96" s="32">
        <f t="shared" ca="1" si="121"/>
        <v>3.3227420374600295E-5</v>
      </c>
      <c r="NX96" s="32">
        <f t="shared" ca="1" si="121"/>
        <v>3.3227420374600295E-5</v>
      </c>
      <c r="NY96" s="32">
        <f t="shared" ca="1" si="121"/>
        <v>3.3227420374600295E-5</v>
      </c>
      <c r="NZ96" s="32">
        <f t="shared" ca="1" si="121"/>
        <v>3.3227420374600295E-5</v>
      </c>
      <c r="OA96" s="32">
        <f t="shared" ca="1" si="121"/>
        <v>3.3227420374600295E-5</v>
      </c>
      <c r="OB96" s="32">
        <f t="shared" ca="1" si="121"/>
        <v>3.3227420374600295E-5</v>
      </c>
      <c r="OC96" s="32">
        <f t="shared" ca="1" si="121"/>
        <v>3.3227420374600295E-5</v>
      </c>
      <c r="OD96" s="32">
        <f t="shared" ca="1" si="121"/>
        <v>3.3227420374600295E-5</v>
      </c>
      <c r="OE96" s="32">
        <f t="shared" ca="1" si="121"/>
        <v>3.3227420374600295E-5</v>
      </c>
      <c r="OF96" s="32">
        <f t="shared" ca="1" si="121"/>
        <v>3.3227420374600295E-5</v>
      </c>
      <c r="OG96" s="32">
        <f t="shared" ca="1" si="83"/>
        <v>3.3227420374600295E-5</v>
      </c>
      <c r="OH96" s="32">
        <f t="shared" ca="1" si="83"/>
        <v>3.3227420374600295E-5</v>
      </c>
      <c r="OI96" s="32">
        <f t="shared" ca="1" si="83"/>
        <v>3.3227420374600295E-5</v>
      </c>
      <c r="OJ96" s="32">
        <f t="shared" ca="1" si="83"/>
        <v>3.3227420374600295E-5</v>
      </c>
      <c r="OK96" s="32">
        <f t="shared" ca="1" si="83"/>
        <v>3.3227420374600295E-5</v>
      </c>
      <c r="OL96" s="32">
        <f t="shared" ca="1" si="115"/>
        <v>3.3227420374600295E-5</v>
      </c>
      <c r="OM96" s="32">
        <f t="shared" ca="1" si="115"/>
        <v>3.3227420374600295E-5</v>
      </c>
      <c r="ON96" s="32">
        <f t="shared" ca="1" si="115"/>
        <v>3.3227420374600295E-5</v>
      </c>
      <c r="OO96" s="32">
        <f t="shared" ca="1" si="115"/>
        <v>3.3227420374600295E-5</v>
      </c>
      <c r="OP96" s="32">
        <f t="shared" ca="1" si="115"/>
        <v>3.3227420374600295E-5</v>
      </c>
      <c r="OQ96" s="32">
        <f t="shared" ca="1" si="115"/>
        <v>3.3227420374600295E-5</v>
      </c>
      <c r="OR96" s="32">
        <f t="shared" ca="1" si="115"/>
        <v>3.3227420374600295E-5</v>
      </c>
      <c r="OS96" s="32">
        <f t="shared" ca="1" si="115"/>
        <v>3.3227420374600295E-5</v>
      </c>
      <c r="OT96" s="32">
        <f t="shared" ca="1" si="115"/>
        <v>3.3227420374600295E-5</v>
      </c>
      <c r="OU96" s="32">
        <f t="shared" ca="1" si="115"/>
        <v>3.3227420374600295E-5</v>
      </c>
      <c r="OV96" s="32">
        <f t="shared" ca="1" si="115"/>
        <v>3.3227420374600295E-5</v>
      </c>
      <c r="OW96" s="32">
        <f t="shared" ca="1" si="115"/>
        <v>3.3227420374600295E-5</v>
      </c>
      <c r="OX96" s="32">
        <f t="shared" ca="1" si="115"/>
        <v>3.3227420374600295E-5</v>
      </c>
      <c r="OY96" s="32">
        <f t="shared" ca="1" si="115"/>
        <v>3.3227420374600295E-5</v>
      </c>
      <c r="OZ96" s="32">
        <f t="shared" ca="1" si="115"/>
        <v>3.3227420374600295E-5</v>
      </c>
      <c r="PA96" s="32">
        <f t="shared" ca="1" si="115"/>
        <v>3.3227420374600295E-5</v>
      </c>
      <c r="PB96" s="32">
        <f t="shared" ca="1" si="115"/>
        <v>3.3227420374600295E-5</v>
      </c>
      <c r="PC96" s="32">
        <f t="shared" ca="1" si="115"/>
        <v>3.3227420374600295E-5</v>
      </c>
      <c r="PD96" s="32">
        <f t="shared" ca="1" si="115"/>
        <v>3.3227420374600295E-5</v>
      </c>
      <c r="PE96" s="32">
        <f t="shared" ca="1" si="115"/>
        <v>3.3227420374600295E-5</v>
      </c>
      <c r="PF96" s="32">
        <f t="shared" ca="1" si="115"/>
        <v>3.3227420374600295E-5</v>
      </c>
      <c r="PG96" s="32">
        <f t="shared" ca="1" si="115"/>
        <v>3.3227420374600295E-5</v>
      </c>
      <c r="PH96" s="32">
        <f t="shared" ca="1" si="115"/>
        <v>3.3227420374600295E-5</v>
      </c>
      <c r="PI96" s="32">
        <f t="shared" ca="1" si="115"/>
        <v>3.3227420374600295E-5</v>
      </c>
      <c r="PJ96" s="32">
        <f t="shared" ca="1" si="115"/>
        <v>3.3227420374600295E-5</v>
      </c>
      <c r="PK96" s="32">
        <f t="shared" ca="1" si="115"/>
        <v>3.3227420374600295E-5</v>
      </c>
      <c r="PL96" s="32">
        <f t="shared" ca="1" si="115"/>
        <v>3.3227420374600295E-5</v>
      </c>
      <c r="PM96" s="32">
        <f t="shared" ca="1" si="115"/>
        <v>3.3227420374600295E-5</v>
      </c>
      <c r="PN96" s="32">
        <f t="shared" ca="1" si="115"/>
        <v>3.3227420374600295E-5</v>
      </c>
      <c r="PO96" s="32">
        <f t="shared" ca="1" si="115"/>
        <v>3.3227420374600295E-5</v>
      </c>
      <c r="PP96" s="32">
        <f t="shared" ca="1" si="115"/>
        <v>3.3227420374600295E-5</v>
      </c>
      <c r="PQ96" s="32">
        <f t="shared" ca="1" si="115"/>
        <v>3.3227420374600295E-5</v>
      </c>
      <c r="PR96" s="32">
        <f t="shared" ca="1" si="115"/>
        <v>3.3227420374600295E-5</v>
      </c>
      <c r="PS96" s="32">
        <f t="shared" ca="1" si="115"/>
        <v>3.3227420374600295E-5</v>
      </c>
      <c r="PT96" s="32">
        <f t="shared" ca="1" si="115"/>
        <v>3.3227420374600295E-5</v>
      </c>
      <c r="PU96" s="32">
        <f t="shared" ca="1" si="115"/>
        <v>3.3227420374600295E-5</v>
      </c>
      <c r="PV96" s="32">
        <f t="shared" ca="1" si="115"/>
        <v>3.3227420374600295E-5</v>
      </c>
      <c r="PW96" s="32">
        <f t="shared" ca="1" si="115"/>
        <v>3.3227420374600295E-5</v>
      </c>
      <c r="PX96" s="32">
        <f t="shared" ca="1" si="115"/>
        <v>3.3227420374600295E-5</v>
      </c>
      <c r="PY96" s="32">
        <f t="shared" ca="1" si="115"/>
        <v>3.3227420374600295E-5</v>
      </c>
      <c r="PZ96" s="32">
        <f t="shared" ca="1" si="115"/>
        <v>3.3227420374600295E-5</v>
      </c>
      <c r="QA96" s="32">
        <f t="shared" ca="1" si="115"/>
        <v>3.3227420374600295E-5</v>
      </c>
      <c r="QB96" s="32">
        <f t="shared" ca="1" si="115"/>
        <v>3.3227420374600295E-5</v>
      </c>
      <c r="QC96" s="32">
        <f t="shared" ca="1" si="115"/>
        <v>3.3227420374600295E-5</v>
      </c>
      <c r="QD96" s="32">
        <f t="shared" ca="1" si="115"/>
        <v>3.3227420374600295E-5</v>
      </c>
      <c r="QE96" s="32">
        <f t="shared" ca="1" si="115"/>
        <v>3.3227420374600295E-5</v>
      </c>
      <c r="QF96" s="32">
        <f t="shared" ca="1" si="115"/>
        <v>3.3227420374600295E-5</v>
      </c>
      <c r="QG96" s="32">
        <f t="shared" ca="1" si="115"/>
        <v>3.3227420374600295E-5</v>
      </c>
      <c r="QH96" s="32">
        <f t="shared" ca="1" si="115"/>
        <v>3.3227420374600295E-5</v>
      </c>
      <c r="QI96" s="32">
        <f t="shared" ca="1" si="115"/>
        <v>3.3227420374600295E-5</v>
      </c>
      <c r="QJ96" s="32">
        <f t="shared" ca="1" si="115"/>
        <v>3.3227420374600295E-5</v>
      </c>
      <c r="QK96" s="32">
        <f t="shared" ca="1" si="115"/>
        <v>3.3227420374600295E-5</v>
      </c>
      <c r="QL96" s="32">
        <f t="shared" ca="1" si="115"/>
        <v>3.3227420374600295E-5</v>
      </c>
      <c r="QM96" s="32">
        <f t="shared" ca="1" si="115"/>
        <v>3.3227420374600295E-5</v>
      </c>
      <c r="QN96" s="32">
        <f t="shared" ca="1" si="115"/>
        <v>3.3227420374600295E-5</v>
      </c>
      <c r="QO96" s="32">
        <f t="shared" ca="1" si="115"/>
        <v>3.3227420374600295E-5</v>
      </c>
      <c r="QP96" s="32">
        <f t="shared" ca="1" si="115"/>
        <v>3.3227420374600295E-5</v>
      </c>
      <c r="QQ96" s="32">
        <f t="shared" ca="1" si="115"/>
        <v>3.3227420374600295E-5</v>
      </c>
      <c r="QR96" s="32">
        <f t="shared" ca="1" si="115"/>
        <v>3.3227420374600295E-5</v>
      </c>
      <c r="QS96" s="32">
        <f t="shared" ca="1" si="115"/>
        <v>3.3227420374600295E-5</v>
      </c>
      <c r="QT96" s="32">
        <f t="shared" ca="1" si="115"/>
        <v>3.3227420374600295E-5</v>
      </c>
      <c r="QU96" s="32">
        <f t="shared" ca="1" si="115"/>
        <v>3.3227420374600295E-5</v>
      </c>
      <c r="QV96" s="32">
        <f t="shared" ca="1" si="115"/>
        <v>3.3227420374600295E-5</v>
      </c>
      <c r="QW96" s="32">
        <f t="shared" ca="1" si="115"/>
        <v>3.3227420374600295E-5</v>
      </c>
      <c r="QX96" s="32">
        <f t="shared" ca="1" si="111"/>
        <v>3.3227420374600295E-5</v>
      </c>
      <c r="QY96" s="32">
        <f t="shared" ca="1" si="111"/>
        <v>3.3227420374600295E-5</v>
      </c>
      <c r="QZ96" s="32">
        <f t="shared" ca="1" si="111"/>
        <v>3.3227420374600295E-5</v>
      </c>
      <c r="RA96" s="32">
        <f t="shared" ca="1" si="111"/>
        <v>3.3227420374600295E-5</v>
      </c>
      <c r="RB96" s="32">
        <f t="shared" ca="1" si="111"/>
        <v>3.3227420374600295E-5</v>
      </c>
      <c r="RC96" s="32">
        <f t="shared" ca="1" si="111"/>
        <v>3.3227420374600295E-5</v>
      </c>
      <c r="RD96" s="32">
        <f t="shared" ca="1" si="111"/>
        <v>3.3227420374600295E-5</v>
      </c>
      <c r="RE96" s="32">
        <f t="shared" ca="1" si="111"/>
        <v>3.3227420374600295E-5</v>
      </c>
      <c r="RF96" s="32">
        <f t="shared" ca="1" si="111"/>
        <v>3.3227420374600295E-5</v>
      </c>
      <c r="RG96" s="32">
        <f t="shared" ca="1" si="111"/>
        <v>3.3227420374600295E-5</v>
      </c>
      <c r="RH96" s="32">
        <f t="shared" ca="1" si="111"/>
        <v>3.3227420374600295E-5</v>
      </c>
      <c r="RI96" s="32">
        <f t="shared" ca="1" si="111"/>
        <v>3.3227420374600295E-5</v>
      </c>
      <c r="RJ96" s="32">
        <f t="shared" ca="1" si="111"/>
        <v>3.3227420374600295E-5</v>
      </c>
      <c r="RK96" s="32">
        <f t="shared" ca="1" si="111"/>
        <v>3.3227420374600295E-5</v>
      </c>
      <c r="RL96" s="32">
        <f t="shared" ca="1" si="111"/>
        <v>3.3227420374600295E-5</v>
      </c>
      <c r="RM96" s="32">
        <f t="shared" ca="1" si="111"/>
        <v>3.3227420374600295E-5</v>
      </c>
      <c r="RN96" s="32">
        <f t="shared" ca="1" si="111"/>
        <v>3.3227420374600295E-5</v>
      </c>
      <c r="RO96" s="32">
        <f t="shared" ca="1" si="111"/>
        <v>3.3227420374600295E-5</v>
      </c>
      <c r="RP96" s="32">
        <f t="shared" ca="1" si="111"/>
        <v>3.3227420374600295E-5</v>
      </c>
      <c r="RQ96" s="32">
        <f t="shared" ca="1" si="111"/>
        <v>3.3227420374600295E-5</v>
      </c>
      <c r="RR96" s="32">
        <f t="shared" ca="1" si="111"/>
        <v>3.3227420374600295E-5</v>
      </c>
      <c r="RS96" s="32">
        <f t="shared" ca="1" si="111"/>
        <v>3.3227420374600295E-5</v>
      </c>
      <c r="RT96" s="32">
        <f t="shared" ca="1" si="111"/>
        <v>3.3227420374600295E-5</v>
      </c>
      <c r="RU96" s="32">
        <f t="shared" ca="1" si="111"/>
        <v>3.3227420374600295E-5</v>
      </c>
      <c r="RV96" s="32">
        <f t="shared" ca="1" si="111"/>
        <v>3.3227420374600295E-5</v>
      </c>
      <c r="RW96" s="32">
        <f t="shared" ca="1" si="111"/>
        <v>3.3227420374600295E-5</v>
      </c>
      <c r="RX96" s="32">
        <f t="shared" ca="1" si="111"/>
        <v>3.3227420374600295E-5</v>
      </c>
      <c r="RY96" s="32">
        <f t="shared" ca="1" si="111"/>
        <v>3.3227420374600295E-5</v>
      </c>
      <c r="RZ96" s="32">
        <f t="shared" ca="1" si="111"/>
        <v>3.3227420374600295E-5</v>
      </c>
      <c r="SA96" s="32">
        <f t="shared" ca="1" si="111"/>
        <v>3.3227420374600295E-5</v>
      </c>
      <c r="SB96" s="32">
        <f t="shared" ca="1" si="111"/>
        <v>3.3227420374600295E-5</v>
      </c>
      <c r="SC96" s="32">
        <f t="shared" ca="1" si="111"/>
        <v>3.3227420374600295E-5</v>
      </c>
      <c r="SD96" s="32">
        <f t="shared" ca="1" si="111"/>
        <v>3.3227420374600295E-5</v>
      </c>
      <c r="SE96" s="32">
        <f t="shared" ca="1" si="111"/>
        <v>3.3227420374600295E-5</v>
      </c>
      <c r="SF96" s="32">
        <f t="shared" ca="1" si="111"/>
        <v>3.3227420374600295E-5</v>
      </c>
      <c r="SG96" s="32">
        <f t="shared" ca="1" si="111"/>
        <v>3.3227420374600295E-5</v>
      </c>
      <c r="SH96" s="32">
        <f t="shared" ca="1" si="111"/>
        <v>3.3227420374600295E-5</v>
      </c>
      <c r="SI96" s="32">
        <f t="shared" ca="1" si="111"/>
        <v>3.3227420374600295E-5</v>
      </c>
      <c r="SJ96" s="32">
        <f t="shared" ca="1" si="111"/>
        <v>3.3227420374600295E-5</v>
      </c>
      <c r="SK96" s="32">
        <f t="shared" ca="1" si="111"/>
        <v>3.3227420374600295E-5</v>
      </c>
      <c r="SL96" s="32">
        <f t="shared" ca="1" si="111"/>
        <v>3.3227420374600295E-5</v>
      </c>
      <c r="SM96" s="32">
        <f t="shared" ca="1" si="111"/>
        <v>3.3227420374600295E-5</v>
      </c>
      <c r="SN96" s="32">
        <f t="shared" ca="1" si="111"/>
        <v>3.3227420374600295E-5</v>
      </c>
      <c r="SO96" s="32">
        <f t="shared" ca="1" si="111"/>
        <v>3.3227420374600295E-5</v>
      </c>
      <c r="SP96" s="32">
        <f t="shared" ca="1" si="111"/>
        <v>3.3227420374600295E-5</v>
      </c>
      <c r="SQ96" s="32">
        <f t="shared" ca="1" si="111"/>
        <v>3.3227420374600295E-5</v>
      </c>
      <c r="SR96" s="32">
        <f t="shared" ca="1" si="111"/>
        <v>3.3227420374600295E-5</v>
      </c>
      <c r="SS96" s="32">
        <f t="shared" ca="1" si="111"/>
        <v>3.3227420374600295E-5</v>
      </c>
      <c r="ST96" s="32">
        <f t="shared" ca="1" si="111"/>
        <v>3.3227420374600295E-5</v>
      </c>
      <c r="SU96" s="32">
        <f t="shared" ca="1" si="111"/>
        <v>3.3227420374600295E-5</v>
      </c>
      <c r="SV96" s="32">
        <f t="shared" ca="1" si="111"/>
        <v>3.3227420374600295E-5</v>
      </c>
      <c r="SW96" s="32">
        <f t="shared" ca="1" si="111"/>
        <v>3.3227420374600295E-5</v>
      </c>
      <c r="SX96" s="32">
        <f t="shared" ca="1" si="111"/>
        <v>3.3227420374600295E-5</v>
      </c>
      <c r="SY96" s="32">
        <f t="shared" ca="1" si="111"/>
        <v>3.3227420374600295E-5</v>
      </c>
      <c r="SZ96" s="32">
        <f t="shared" ca="1" si="111"/>
        <v>3.3227420374600295E-5</v>
      </c>
      <c r="TA96" s="32">
        <f t="shared" ca="1" si="111"/>
        <v>3.3227420374600295E-5</v>
      </c>
      <c r="TB96" s="32">
        <f t="shared" ca="1" si="111"/>
        <v>3.3227420374600295E-5</v>
      </c>
      <c r="TC96" s="32">
        <f t="shared" ca="1" si="111"/>
        <v>3.3227420374600295E-5</v>
      </c>
      <c r="TD96" s="32">
        <f t="shared" ca="1" si="111"/>
        <v>3.3227420374600295E-5</v>
      </c>
      <c r="TE96" s="32">
        <f t="shared" ca="1" si="111"/>
        <v>3.3227420374600295E-5</v>
      </c>
      <c r="TF96" s="32">
        <f t="shared" ca="1" si="111"/>
        <v>3.3227420374600295E-5</v>
      </c>
      <c r="TG96" s="32">
        <f t="shared" ca="1" si="111"/>
        <v>3.3227420374600295E-5</v>
      </c>
      <c r="TH96" s="32">
        <f t="shared" ca="1" si="111"/>
        <v>3.3227420374600295E-5</v>
      </c>
      <c r="TI96" s="32">
        <f t="shared" ca="1" si="106"/>
        <v>3.3227420374600295E-5</v>
      </c>
      <c r="TJ96" s="32">
        <f t="shared" ca="1" si="106"/>
        <v>3.3227420374600295E-5</v>
      </c>
      <c r="TK96" s="32">
        <f t="shared" ca="1" si="106"/>
        <v>3.3227420374600295E-5</v>
      </c>
      <c r="TL96" s="32">
        <f t="shared" ca="1" si="106"/>
        <v>3.3227420374600295E-5</v>
      </c>
      <c r="TM96" s="32">
        <f t="shared" ca="1" si="106"/>
        <v>3.3227420374600295E-5</v>
      </c>
      <c r="TN96" s="32">
        <f t="shared" ca="1" si="106"/>
        <v>3.3227420374600295E-5</v>
      </c>
      <c r="TO96" s="32">
        <f t="shared" ca="1" si="106"/>
        <v>3.3227420374600295E-5</v>
      </c>
      <c r="TP96" s="32">
        <f t="shared" ca="1" si="106"/>
        <v>3.3227420374600295E-5</v>
      </c>
      <c r="TQ96" s="32">
        <f t="shared" ca="1" si="106"/>
        <v>3.3227420374600295E-5</v>
      </c>
      <c r="TR96" s="32">
        <f t="shared" ca="1" si="106"/>
        <v>3.3227420374600295E-5</v>
      </c>
      <c r="TS96" s="32">
        <f t="shared" ca="1" si="106"/>
        <v>3.3227420374600295E-5</v>
      </c>
      <c r="TT96" s="32">
        <f t="shared" ca="1" si="106"/>
        <v>3.3227420374600295E-5</v>
      </c>
      <c r="TU96" s="32">
        <f t="shared" ca="1" si="106"/>
        <v>3.3227420374600295E-5</v>
      </c>
      <c r="TV96" s="32">
        <f t="shared" ca="1" si="106"/>
        <v>3.3227420374600295E-5</v>
      </c>
      <c r="TW96" s="32">
        <f t="shared" ca="1" si="106"/>
        <v>3.3227420374600295E-5</v>
      </c>
      <c r="TX96" s="32">
        <f t="shared" ca="1" si="106"/>
        <v>3.3227420374600295E-5</v>
      </c>
      <c r="TY96" s="32">
        <f t="shared" ca="1" si="106"/>
        <v>3.3227420374600295E-5</v>
      </c>
      <c r="TZ96" s="32">
        <f t="shared" ca="1" si="106"/>
        <v>3.3227420374600295E-5</v>
      </c>
      <c r="UA96" s="32">
        <f t="shared" ca="1" si="106"/>
        <v>3.3227420374600295E-5</v>
      </c>
      <c r="UB96" s="32">
        <f t="shared" ca="1" si="106"/>
        <v>3.3227420374600295E-5</v>
      </c>
      <c r="UC96" s="32">
        <f t="shared" ca="1" si="106"/>
        <v>3.3227420374600295E-5</v>
      </c>
      <c r="UD96" s="32">
        <f t="shared" ca="1" si="106"/>
        <v>3.3227420374600295E-5</v>
      </c>
      <c r="UE96" s="32">
        <f t="shared" ca="1" si="106"/>
        <v>3.3227420374600295E-5</v>
      </c>
      <c r="UF96" s="32">
        <f t="shared" ca="1" si="106"/>
        <v>3.3227420374600295E-5</v>
      </c>
      <c r="UG96" s="32">
        <f t="shared" ca="1" si="106"/>
        <v>3.3227420374600295E-5</v>
      </c>
      <c r="UH96" s="32">
        <f t="shared" ca="1" si="106"/>
        <v>3.3227420374600295E-5</v>
      </c>
      <c r="UI96" s="32">
        <f t="shared" ca="1" si="106"/>
        <v>3.3227420374600295E-5</v>
      </c>
      <c r="UJ96" s="32">
        <f t="shared" ca="1" si="106"/>
        <v>3.3227420374600295E-5</v>
      </c>
      <c r="UK96" s="32">
        <f t="shared" ca="1" si="106"/>
        <v>3.3227420374600295E-5</v>
      </c>
      <c r="UL96" s="32">
        <f t="shared" ca="1" si="106"/>
        <v>3.3227420374600295E-5</v>
      </c>
      <c r="UM96" s="32">
        <f t="shared" ca="1" si="106"/>
        <v>3.3227420374600295E-5</v>
      </c>
      <c r="UN96" s="32">
        <f t="shared" ref="UN96:WY101" ca="1" si="122">UN$2*$E96</f>
        <v>3.3227420374600295E-5</v>
      </c>
      <c r="UO96" s="32">
        <f t="shared" ca="1" si="122"/>
        <v>3.3227420374600295E-5</v>
      </c>
      <c r="UP96" s="32">
        <f t="shared" ca="1" si="122"/>
        <v>3.3227420374600295E-5</v>
      </c>
      <c r="UQ96" s="32">
        <f t="shared" ca="1" si="122"/>
        <v>3.3227420374600295E-5</v>
      </c>
      <c r="UR96" s="32">
        <f t="shared" ca="1" si="122"/>
        <v>3.3227420374600295E-5</v>
      </c>
      <c r="US96" s="32">
        <f t="shared" ca="1" si="122"/>
        <v>3.3227420374600295E-5</v>
      </c>
      <c r="UT96" s="32">
        <f t="shared" ca="1" si="122"/>
        <v>3.3227420374600295E-5</v>
      </c>
      <c r="UU96" s="32">
        <f t="shared" ca="1" si="122"/>
        <v>3.3227420374600295E-5</v>
      </c>
      <c r="UV96" s="32">
        <f t="shared" ca="1" si="122"/>
        <v>3.3227420374600295E-5</v>
      </c>
      <c r="UW96" s="32">
        <f t="shared" ca="1" si="122"/>
        <v>3.3227420374600295E-5</v>
      </c>
      <c r="UX96" s="32">
        <f t="shared" ca="1" si="122"/>
        <v>3.3227420374600295E-5</v>
      </c>
      <c r="UY96" s="32">
        <f t="shared" ca="1" si="122"/>
        <v>3.3227420374600295E-5</v>
      </c>
      <c r="UZ96" s="32">
        <f t="shared" ca="1" si="122"/>
        <v>3.3227420374600295E-5</v>
      </c>
      <c r="VA96" s="32">
        <f t="shared" ca="1" si="122"/>
        <v>3.3227420374600295E-5</v>
      </c>
      <c r="VB96" s="32">
        <f t="shared" ca="1" si="122"/>
        <v>3.3227420374600295E-5</v>
      </c>
      <c r="VC96" s="32">
        <f t="shared" ca="1" si="122"/>
        <v>3.3227420374600295E-5</v>
      </c>
      <c r="VD96" s="32">
        <f t="shared" ca="1" si="122"/>
        <v>3.3227420374600295E-5</v>
      </c>
      <c r="VE96" s="32">
        <f t="shared" ca="1" si="122"/>
        <v>3.3227420374600295E-5</v>
      </c>
      <c r="VF96" s="32">
        <f t="shared" ca="1" si="122"/>
        <v>3.3227420374600295E-5</v>
      </c>
      <c r="VG96" s="32">
        <f t="shared" ca="1" si="122"/>
        <v>3.3227420374600295E-5</v>
      </c>
      <c r="VH96" s="32">
        <f t="shared" ca="1" si="122"/>
        <v>3.3227420374600295E-5</v>
      </c>
      <c r="VI96" s="32">
        <f t="shared" ca="1" si="122"/>
        <v>3.3227420374600295E-5</v>
      </c>
      <c r="VJ96" s="32">
        <f t="shared" ca="1" si="122"/>
        <v>3.3227420374600295E-5</v>
      </c>
      <c r="VK96" s="32">
        <f t="shared" ca="1" si="122"/>
        <v>3.3227420374600295E-5</v>
      </c>
      <c r="VL96" s="32">
        <f t="shared" ca="1" si="122"/>
        <v>3.3227420374600295E-5</v>
      </c>
      <c r="VM96" s="32">
        <f t="shared" ca="1" si="122"/>
        <v>3.3227420374600295E-5</v>
      </c>
      <c r="VN96" s="32">
        <f t="shared" ca="1" si="122"/>
        <v>3.3227420374600295E-5</v>
      </c>
      <c r="VO96" s="32">
        <f t="shared" ca="1" si="122"/>
        <v>3.3227420374600295E-5</v>
      </c>
      <c r="VP96" s="32">
        <f t="shared" ca="1" si="122"/>
        <v>3.3227420374600295E-5</v>
      </c>
      <c r="VQ96" s="32">
        <f t="shared" ca="1" si="122"/>
        <v>3.3227420374600295E-5</v>
      </c>
      <c r="VR96" s="32">
        <f t="shared" ca="1" si="122"/>
        <v>3.3227420374600295E-5</v>
      </c>
      <c r="VS96" s="32">
        <f t="shared" ca="1" si="122"/>
        <v>3.3227420374600295E-5</v>
      </c>
      <c r="VT96" s="32">
        <f t="shared" ca="1" si="122"/>
        <v>3.3227420374600295E-5</v>
      </c>
      <c r="VU96" s="32">
        <f t="shared" ca="1" si="122"/>
        <v>3.3227420374600295E-5</v>
      </c>
      <c r="VV96" s="32">
        <f t="shared" ca="1" si="122"/>
        <v>3.3227420374600295E-5</v>
      </c>
      <c r="VW96" s="32">
        <f t="shared" ca="1" si="122"/>
        <v>3.3227420374600295E-5</v>
      </c>
      <c r="VX96" s="32">
        <f t="shared" ca="1" si="122"/>
        <v>3.3227420374600295E-5</v>
      </c>
      <c r="VY96" s="32">
        <f t="shared" ca="1" si="122"/>
        <v>3.3227420374600295E-5</v>
      </c>
      <c r="VZ96" s="32">
        <f t="shared" ca="1" si="122"/>
        <v>3.3227420374600295E-5</v>
      </c>
      <c r="WA96" s="32">
        <f t="shared" ca="1" si="122"/>
        <v>3.3227420374600295E-5</v>
      </c>
      <c r="WB96" s="32">
        <f t="shared" ca="1" si="122"/>
        <v>3.3227420374600295E-5</v>
      </c>
      <c r="WC96" s="32">
        <f t="shared" ca="1" si="122"/>
        <v>3.3227420374600295E-5</v>
      </c>
      <c r="WD96" s="32">
        <f t="shared" ca="1" si="122"/>
        <v>3.3227420374600295E-5</v>
      </c>
      <c r="WE96" s="32">
        <f t="shared" ca="1" si="122"/>
        <v>3.3227420374600295E-5</v>
      </c>
      <c r="WF96" s="32">
        <f t="shared" ca="1" si="122"/>
        <v>3.3227420374600295E-5</v>
      </c>
      <c r="WG96" s="32">
        <f t="shared" ca="1" si="122"/>
        <v>3.3227420374600295E-5</v>
      </c>
      <c r="WH96" s="32">
        <f t="shared" ca="1" si="122"/>
        <v>3.3227420374600295E-5</v>
      </c>
      <c r="WI96" s="32">
        <f t="shared" ca="1" si="122"/>
        <v>3.3227420374600295E-5</v>
      </c>
      <c r="WJ96" s="32">
        <f t="shared" ca="1" si="122"/>
        <v>3.3227420374600295E-5</v>
      </c>
      <c r="WK96" s="32">
        <f t="shared" ca="1" si="122"/>
        <v>3.3227420374600295E-5</v>
      </c>
      <c r="WL96" s="32">
        <f t="shared" ca="1" si="122"/>
        <v>3.3227420374600295E-5</v>
      </c>
      <c r="WM96" s="32">
        <f t="shared" ca="1" si="122"/>
        <v>3.3227420374600295E-5</v>
      </c>
      <c r="WN96" s="32">
        <f t="shared" ca="1" si="122"/>
        <v>3.3227420374600295E-5</v>
      </c>
      <c r="WO96" s="32">
        <f t="shared" ca="1" si="122"/>
        <v>3.3227420374600295E-5</v>
      </c>
      <c r="WP96" s="32">
        <f t="shared" ca="1" si="122"/>
        <v>3.3227420374600295E-5</v>
      </c>
      <c r="WQ96" s="32">
        <f t="shared" ca="1" si="122"/>
        <v>3.3227420374600295E-5</v>
      </c>
      <c r="WR96" s="32">
        <f t="shared" ca="1" si="122"/>
        <v>3.3227420374600295E-5</v>
      </c>
      <c r="WS96" s="32">
        <f t="shared" ca="1" si="122"/>
        <v>3.3227420374600295E-5</v>
      </c>
      <c r="WT96" s="32">
        <f t="shared" ca="1" si="122"/>
        <v>3.3227420374600295E-5</v>
      </c>
      <c r="WU96" s="32">
        <f t="shared" ca="1" si="122"/>
        <v>3.3227420374600295E-5</v>
      </c>
      <c r="WV96" s="32">
        <f t="shared" ca="1" si="122"/>
        <v>3.3227420374600295E-5</v>
      </c>
      <c r="WW96" s="32">
        <f t="shared" ca="1" si="122"/>
        <v>3.3227420374600295E-5</v>
      </c>
      <c r="WX96" s="32">
        <f t="shared" ca="1" si="122"/>
        <v>3.3227420374600295E-5</v>
      </c>
      <c r="WY96" s="32">
        <f t="shared" ca="1" si="122"/>
        <v>3.3227420374600295E-5</v>
      </c>
      <c r="WZ96" s="32">
        <f t="shared" ca="1" si="118"/>
        <v>3.3227420374600295E-5</v>
      </c>
      <c r="XA96" s="32">
        <f t="shared" ca="1" si="118"/>
        <v>3.3227420374600295E-5</v>
      </c>
      <c r="XB96" s="32">
        <f t="shared" ca="1" si="118"/>
        <v>3.3227420374600295E-5</v>
      </c>
      <c r="XC96" s="32">
        <f t="shared" ca="1" si="118"/>
        <v>3.3227420374600295E-5</v>
      </c>
      <c r="XD96" s="32">
        <f t="shared" ca="1" si="118"/>
        <v>3.3227420374600295E-5</v>
      </c>
      <c r="XE96" s="32">
        <f t="shared" ca="1" si="118"/>
        <v>3.3227420374600295E-5</v>
      </c>
      <c r="XF96" s="32">
        <f t="shared" ca="1" si="118"/>
        <v>3.3227420374600295E-5</v>
      </c>
      <c r="XG96" s="32">
        <f t="shared" ca="1" si="118"/>
        <v>3.3227420374600295E-5</v>
      </c>
      <c r="XH96" s="32">
        <f t="shared" ca="1" si="118"/>
        <v>3.3227420374600295E-5</v>
      </c>
      <c r="XI96" s="32">
        <f t="shared" ca="1" si="118"/>
        <v>3.3227420374600295E-5</v>
      </c>
      <c r="XJ96" s="32">
        <f t="shared" ca="1" si="118"/>
        <v>3.3227420374600295E-5</v>
      </c>
      <c r="XK96" s="32">
        <f t="shared" ca="1" si="118"/>
        <v>3.3227420374600295E-5</v>
      </c>
      <c r="XL96" s="32">
        <f t="shared" ca="1" si="118"/>
        <v>3.3227420374600295E-5</v>
      </c>
      <c r="XM96" s="32">
        <f t="shared" ca="1" si="118"/>
        <v>3.3227420374600295E-5</v>
      </c>
      <c r="XN96" s="32">
        <f t="shared" ca="1" si="118"/>
        <v>3.3227420374600295E-5</v>
      </c>
      <c r="XO96" s="32">
        <f t="shared" ca="1" si="118"/>
        <v>3.3227420374600295E-5</v>
      </c>
      <c r="XP96" s="32">
        <f t="shared" ca="1" si="118"/>
        <v>3.3227420374600295E-5</v>
      </c>
      <c r="XQ96" s="32">
        <f t="shared" ca="1" si="118"/>
        <v>3.3227420374600295E-5</v>
      </c>
      <c r="XR96" s="32">
        <f t="shared" ca="1" si="118"/>
        <v>3.3227420374600295E-5</v>
      </c>
      <c r="XS96" s="32">
        <f t="shared" ca="1" si="118"/>
        <v>3.3227420374600295E-5</v>
      </c>
      <c r="XT96" s="32">
        <f t="shared" ca="1" si="118"/>
        <v>3.3227420374600295E-5</v>
      </c>
      <c r="XU96" s="32">
        <f t="shared" ca="1" si="118"/>
        <v>3.3227420374600295E-5</v>
      </c>
      <c r="XV96" s="32">
        <f t="shared" ca="1" si="118"/>
        <v>3.3227420374600295E-5</v>
      </c>
      <c r="XW96" s="32">
        <f t="shared" ca="1" si="118"/>
        <v>3.3227420374600295E-5</v>
      </c>
      <c r="XX96" s="32">
        <f t="shared" ca="1" si="118"/>
        <v>3.3227420374600295E-5</v>
      </c>
      <c r="XY96" s="32">
        <f t="shared" ca="1" si="112"/>
        <v>3.3227420374600295E-5</v>
      </c>
      <c r="XZ96" s="32">
        <f t="shared" ca="1" si="112"/>
        <v>3.3227420374600295E-5</v>
      </c>
      <c r="YA96" s="32">
        <f t="shared" ca="1" si="112"/>
        <v>3.3227420374600295E-5</v>
      </c>
      <c r="YB96" s="32">
        <f t="shared" ca="1" si="112"/>
        <v>3.3227420374600295E-5</v>
      </c>
      <c r="YC96" s="32">
        <f t="shared" ca="1" si="112"/>
        <v>3.3227420374600295E-5</v>
      </c>
      <c r="YD96" s="32">
        <f t="shared" ca="1" si="112"/>
        <v>3.3227420374600295E-5</v>
      </c>
      <c r="YE96" s="32">
        <f t="shared" ca="1" si="112"/>
        <v>3.3227420374600295E-5</v>
      </c>
      <c r="YF96" s="32">
        <f t="shared" ca="1" si="112"/>
        <v>3.3227420374600295E-5</v>
      </c>
      <c r="YG96" s="32">
        <f t="shared" ca="1" si="112"/>
        <v>3.3227420374600295E-5</v>
      </c>
      <c r="YH96" s="32">
        <f t="shared" ca="1" si="112"/>
        <v>3.3227420374600295E-5</v>
      </c>
      <c r="YI96" s="32">
        <f t="shared" ca="1" si="112"/>
        <v>3.3227420374600295E-5</v>
      </c>
      <c r="YJ96" s="32">
        <f t="shared" ca="1" si="112"/>
        <v>3.3227420374600295E-5</v>
      </c>
      <c r="YK96" s="32">
        <f t="shared" ca="1" si="112"/>
        <v>3.3227420374600295E-5</v>
      </c>
      <c r="YL96" s="32">
        <f t="shared" ca="1" si="112"/>
        <v>3.3227420374600295E-5</v>
      </c>
      <c r="YM96" s="32">
        <f t="shared" ca="1" si="112"/>
        <v>3.3227420374600295E-5</v>
      </c>
      <c r="YN96" s="32">
        <f t="shared" ca="1" si="112"/>
        <v>3.3227420374600295E-5</v>
      </c>
      <c r="YO96" s="32">
        <f t="shared" ca="1" si="112"/>
        <v>3.3227420374600295E-5</v>
      </c>
      <c r="YP96" s="32">
        <f t="shared" ca="1" si="112"/>
        <v>3.3227420374600295E-5</v>
      </c>
      <c r="YQ96" s="32">
        <f t="shared" ca="1" si="112"/>
        <v>3.3227420374600295E-5</v>
      </c>
      <c r="YR96" s="32">
        <f t="shared" ca="1" si="112"/>
        <v>3.3227420374600295E-5</v>
      </c>
      <c r="YS96" s="32">
        <f t="shared" ca="1" si="112"/>
        <v>3.3227420374600295E-5</v>
      </c>
      <c r="YT96" s="32">
        <f t="shared" ca="1" si="112"/>
        <v>3.3227420374600295E-5</v>
      </c>
      <c r="YU96" s="32">
        <f t="shared" ca="1" si="112"/>
        <v>3.3227420374600295E-5</v>
      </c>
      <c r="YV96" s="32">
        <f t="shared" ca="1" si="112"/>
        <v>3.3227420374600295E-5</v>
      </c>
      <c r="YW96" s="32">
        <f t="shared" ca="1" si="112"/>
        <v>3.3227420374600295E-5</v>
      </c>
      <c r="YX96" s="32">
        <f t="shared" ca="1" si="112"/>
        <v>3.3227420374600295E-5</v>
      </c>
      <c r="YY96" s="32">
        <f t="shared" ca="1" si="112"/>
        <v>3.3227420374600295E-5</v>
      </c>
      <c r="YZ96" s="32">
        <f t="shared" ca="1" si="112"/>
        <v>3.3227420374600295E-5</v>
      </c>
      <c r="ZA96" s="32">
        <f t="shared" ca="1" si="112"/>
        <v>3.3227420374600295E-5</v>
      </c>
      <c r="ZB96" s="32">
        <f t="shared" ca="1" si="107"/>
        <v>3.3227420374600295E-5</v>
      </c>
      <c r="ZC96" s="32">
        <f t="shared" ca="1" si="107"/>
        <v>3.3227420374600295E-5</v>
      </c>
      <c r="ZD96" s="32">
        <f t="shared" ca="1" si="107"/>
        <v>3.3227420374600295E-5</v>
      </c>
      <c r="ZE96" s="32">
        <f t="shared" ca="1" si="107"/>
        <v>3.3227420374600295E-5</v>
      </c>
      <c r="ZF96" s="32">
        <f t="shared" ca="1" si="107"/>
        <v>3.3227420374600295E-5</v>
      </c>
      <c r="ZG96" s="32">
        <f t="shared" ca="1" si="107"/>
        <v>3.3227420374600295E-5</v>
      </c>
      <c r="ZH96" s="32">
        <f t="shared" ca="1" si="107"/>
        <v>3.3227420374600295E-5</v>
      </c>
      <c r="ZI96" s="32">
        <f t="shared" ca="1" si="107"/>
        <v>3.3227420374600295E-5</v>
      </c>
      <c r="ZJ96" s="32">
        <f t="shared" ca="1" si="107"/>
        <v>3.3227420374600295E-5</v>
      </c>
      <c r="ZK96" s="32">
        <f t="shared" ca="1" si="107"/>
        <v>3.3227420374600295E-5</v>
      </c>
      <c r="ZL96" s="32">
        <f t="shared" ref="ZL96:ABW101" ca="1" si="123">ZL$2*$E96</f>
        <v>3.3227420374600295E-5</v>
      </c>
      <c r="ZM96" s="32">
        <f t="shared" ca="1" si="123"/>
        <v>3.3227420374600295E-5</v>
      </c>
      <c r="ZN96" s="32">
        <f t="shared" ca="1" si="123"/>
        <v>3.3227420374600295E-5</v>
      </c>
      <c r="ZO96" s="32">
        <f t="shared" ca="1" si="123"/>
        <v>3.3227420374600295E-5</v>
      </c>
      <c r="ZP96" s="32">
        <f t="shared" ca="1" si="123"/>
        <v>3.3227420374600295E-5</v>
      </c>
      <c r="ZQ96" s="32">
        <f t="shared" ca="1" si="123"/>
        <v>3.3227420374600295E-5</v>
      </c>
      <c r="ZR96" s="32">
        <f t="shared" ca="1" si="123"/>
        <v>3.3227420374600295E-5</v>
      </c>
      <c r="ZS96" s="32">
        <f t="shared" ca="1" si="123"/>
        <v>3.3227420374600295E-5</v>
      </c>
      <c r="ZT96" s="32">
        <f t="shared" ca="1" si="123"/>
        <v>3.3227420374600295E-5</v>
      </c>
      <c r="ZU96" s="32">
        <f t="shared" ca="1" si="123"/>
        <v>3.3227420374600295E-5</v>
      </c>
      <c r="ZV96" s="32">
        <f t="shared" ca="1" si="123"/>
        <v>3.3227420374600295E-5</v>
      </c>
      <c r="ZW96" s="32">
        <f t="shared" ca="1" si="123"/>
        <v>3.3227420374600295E-5</v>
      </c>
      <c r="ZX96" s="32">
        <f t="shared" ca="1" si="123"/>
        <v>3.3227420374600295E-5</v>
      </c>
      <c r="ZY96" s="32">
        <f t="shared" ca="1" si="123"/>
        <v>3.3227420374600295E-5</v>
      </c>
      <c r="ZZ96" s="32">
        <f t="shared" ca="1" si="123"/>
        <v>3.3227420374600295E-5</v>
      </c>
      <c r="AAA96" s="32">
        <f t="shared" ca="1" si="123"/>
        <v>3.3227420374600295E-5</v>
      </c>
      <c r="AAB96" s="32">
        <f t="shared" ca="1" si="123"/>
        <v>3.3227420374600295E-5</v>
      </c>
      <c r="AAC96" s="32">
        <f t="shared" ca="1" si="123"/>
        <v>3.3227420374600295E-5</v>
      </c>
      <c r="AAD96" s="32">
        <f t="shared" ca="1" si="123"/>
        <v>3.3227420374600295E-5</v>
      </c>
      <c r="AAE96" s="32">
        <f t="shared" ca="1" si="123"/>
        <v>3.3227420374600295E-5</v>
      </c>
      <c r="AAF96" s="32">
        <f t="shared" ca="1" si="123"/>
        <v>3.3227420374600295E-5</v>
      </c>
      <c r="AAG96" s="32">
        <f t="shared" ca="1" si="123"/>
        <v>3.3227420374600295E-5</v>
      </c>
      <c r="AAH96" s="32">
        <f t="shared" ca="1" si="123"/>
        <v>3.3227420374600295E-5</v>
      </c>
      <c r="AAI96" s="32">
        <f t="shared" ca="1" si="123"/>
        <v>3.3227420374600295E-5</v>
      </c>
      <c r="AAJ96" s="32">
        <f t="shared" ca="1" si="123"/>
        <v>3.3227420374600295E-5</v>
      </c>
      <c r="AAK96" s="32">
        <f t="shared" ca="1" si="123"/>
        <v>3.3227420374600295E-5</v>
      </c>
      <c r="AAL96" s="32">
        <f t="shared" ca="1" si="123"/>
        <v>3.3227420374600295E-5</v>
      </c>
      <c r="AAM96" s="32">
        <f t="shared" ca="1" si="123"/>
        <v>3.3227420374600295E-5</v>
      </c>
      <c r="AAN96" s="32">
        <f t="shared" ca="1" si="123"/>
        <v>3.3227420374600295E-5</v>
      </c>
      <c r="AAO96" s="32">
        <f t="shared" ca="1" si="123"/>
        <v>3.3227420374600295E-5</v>
      </c>
      <c r="AAP96" s="32">
        <f t="shared" ca="1" si="123"/>
        <v>3.3227420374600295E-5</v>
      </c>
      <c r="AAQ96" s="32">
        <f t="shared" ca="1" si="123"/>
        <v>3.3227420374600295E-5</v>
      </c>
      <c r="AAR96" s="32">
        <f t="shared" ca="1" si="123"/>
        <v>3.3227420374600295E-5</v>
      </c>
      <c r="AAS96" s="32">
        <f t="shared" ca="1" si="123"/>
        <v>3.3227420374600295E-5</v>
      </c>
      <c r="AAT96" s="32">
        <f t="shared" ca="1" si="123"/>
        <v>3.3227420374600295E-5</v>
      </c>
      <c r="AAU96" s="32">
        <f t="shared" ca="1" si="123"/>
        <v>3.3227420374600295E-5</v>
      </c>
      <c r="AAV96" s="32">
        <f t="shared" ca="1" si="123"/>
        <v>3.3227420374600295E-5</v>
      </c>
      <c r="AAW96" s="32">
        <f t="shared" ca="1" si="123"/>
        <v>3.3227420374600295E-5</v>
      </c>
      <c r="AAX96" s="32">
        <f t="shared" ca="1" si="123"/>
        <v>3.3227420374600295E-5</v>
      </c>
      <c r="AAY96" s="32">
        <f t="shared" ca="1" si="123"/>
        <v>3.3227420374600295E-5</v>
      </c>
      <c r="AAZ96" s="32">
        <f t="shared" ca="1" si="123"/>
        <v>3.3227420374600295E-5</v>
      </c>
      <c r="ABA96" s="32">
        <f t="shared" ca="1" si="123"/>
        <v>3.3227420374600295E-5</v>
      </c>
      <c r="ABB96" s="32">
        <f t="shared" ca="1" si="123"/>
        <v>3.3227420374600295E-5</v>
      </c>
      <c r="ABC96" s="32">
        <f t="shared" ca="1" si="123"/>
        <v>3.3227420374600295E-5</v>
      </c>
      <c r="ABD96" s="32">
        <f t="shared" ca="1" si="123"/>
        <v>3.3227420374600295E-5</v>
      </c>
      <c r="ABE96" s="32">
        <f t="shared" ca="1" si="123"/>
        <v>3.3227420374600295E-5</v>
      </c>
      <c r="ABF96" s="32">
        <f t="shared" ca="1" si="123"/>
        <v>3.3227420374600295E-5</v>
      </c>
      <c r="ABG96" s="32">
        <f t="shared" ca="1" si="123"/>
        <v>3.3227420374600295E-5</v>
      </c>
      <c r="ABH96" s="32">
        <f t="shared" ca="1" si="123"/>
        <v>3.3227420374600295E-5</v>
      </c>
      <c r="ABI96" s="32">
        <f t="shared" ca="1" si="123"/>
        <v>3.3227420374600295E-5</v>
      </c>
      <c r="ABJ96" s="32">
        <f t="shared" ca="1" si="123"/>
        <v>3.3227420374600295E-5</v>
      </c>
      <c r="ABK96" s="32">
        <f t="shared" ca="1" si="123"/>
        <v>3.3227420374600295E-5</v>
      </c>
      <c r="ABL96" s="32">
        <f t="shared" ca="1" si="123"/>
        <v>3.3227420374600295E-5</v>
      </c>
      <c r="ABM96" s="32">
        <f t="shared" ca="1" si="123"/>
        <v>3.3227420374600295E-5</v>
      </c>
      <c r="ABN96" s="32">
        <f t="shared" ca="1" si="123"/>
        <v>3.3227420374600295E-5</v>
      </c>
      <c r="ABO96" s="32">
        <f t="shared" ca="1" si="123"/>
        <v>3.3227420374600295E-5</v>
      </c>
      <c r="ABP96" s="32">
        <f t="shared" ca="1" si="123"/>
        <v>3.3227420374600295E-5</v>
      </c>
      <c r="ABQ96" s="32">
        <f t="shared" ca="1" si="123"/>
        <v>3.3227420374600295E-5</v>
      </c>
      <c r="ABR96" s="32">
        <f t="shared" ca="1" si="123"/>
        <v>3.3227420374600295E-5</v>
      </c>
      <c r="ABS96" s="32">
        <f t="shared" ca="1" si="123"/>
        <v>3.3227420374600295E-5</v>
      </c>
      <c r="ABT96" s="32">
        <f t="shared" ca="1" si="123"/>
        <v>3.3227420374600295E-5</v>
      </c>
      <c r="ABU96" s="32">
        <f t="shared" ca="1" si="123"/>
        <v>3.3227420374600295E-5</v>
      </c>
      <c r="ABV96" s="32">
        <f t="shared" ca="1" si="123"/>
        <v>3.3227420374600295E-5</v>
      </c>
      <c r="ABW96" s="32">
        <f t="shared" ca="1" si="123"/>
        <v>3.3227420374600295E-5</v>
      </c>
      <c r="ABX96" s="32">
        <f t="shared" ca="1" si="119"/>
        <v>3.3227420374600295E-5</v>
      </c>
      <c r="ABY96" s="32">
        <f t="shared" ca="1" si="119"/>
        <v>3.3227420374600295E-5</v>
      </c>
      <c r="ABZ96" s="32">
        <f t="shared" ca="1" si="119"/>
        <v>3.3227420374600295E-5</v>
      </c>
      <c r="ACA96" s="32">
        <f t="shared" ca="1" si="119"/>
        <v>3.3227420374600295E-5</v>
      </c>
      <c r="ACB96" s="32">
        <f t="shared" ca="1" si="119"/>
        <v>3.3227420374600295E-5</v>
      </c>
      <c r="ACC96" s="32">
        <f t="shared" ca="1" si="119"/>
        <v>3.3227420374600295E-5</v>
      </c>
      <c r="ACD96" s="32">
        <f t="shared" ca="1" si="119"/>
        <v>3.3227420374600295E-5</v>
      </c>
      <c r="ACE96" s="32">
        <f t="shared" ca="1" si="119"/>
        <v>3.3227420374600295E-5</v>
      </c>
      <c r="ACF96" s="32">
        <f t="shared" ca="1" si="119"/>
        <v>3.3227420374600295E-5</v>
      </c>
      <c r="ACG96" s="32">
        <f t="shared" ca="1" si="119"/>
        <v>3.3227420374600295E-5</v>
      </c>
      <c r="ACH96" s="32">
        <f t="shared" ca="1" si="119"/>
        <v>3.3227420374600295E-5</v>
      </c>
      <c r="ACI96" s="32">
        <f t="shared" ca="1" si="119"/>
        <v>3.3227420374600295E-5</v>
      </c>
      <c r="ACJ96" s="32">
        <f t="shared" ca="1" si="119"/>
        <v>3.3227420374600295E-5</v>
      </c>
      <c r="ACK96" s="32">
        <f t="shared" ca="1" si="119"/>
        <v>3.3227420374600295E-5</v>
      </c>
      <c r="ACL96" s="32">
        <f t="shared" ca="1" si="119"/>
        <v>3.3227420374600295E-5</v>
      </c>
      <c r="ACM96" s="32">
        <f t="shared" ca="1" si="119"/>
        <v>3.3227420374600295E-5</v>
      </c>
      <c r="ACN96" s="32">
        <f t="shared" ca="1" si="119"/>
        <v>3.3227420374600295E-5</v>
      </c>
      <c r="ACO96" s="32">
        <f t="shared" ca="1" si="119"/>
        <v>3.3227420374600295E-5</v>
      </c>
      <c r="ACP96" s="32">
        <f t="shared" ca="1" si="119"/>
        <v>3.3227420374600295E-5</v>
      </c>
      <c r="ACQ96" s="32">
        <f t="shared" ca="1" si="119"/>
        <v>3.3227420374600295E-5</v>
      </c>
      <c r="ACR96" s="32">
        <f t="shared" ca="1" si="119"/>
        <v>3.3227420374600295E-5</v>
      </c>
      <c r="ACS96" s="32">
        <f t="shared" ca="1" si="119"/>
        <v>3.3227420374600295E-5</v>
      </c>
      <c r="ACT96" s="32">
        <f t="shared" ca="1" si="119"/>
        <v>3.3227420374600295E-5</v>
      </c>
      <c r="ACU96" s="32">
        <f t="shared" ca="1" si="119"/>
        <v>3.3227420374600295E-5</v>
      </c>
      <c r="ACV96" s="32">
        <f t="shared" ca="1" si="119"/>
        <v>3.3227420374600295E-5</v>
      </c>
      <c r="ACW96" s="32">
        <f t="shared" ca="1" si="113"/>
        <v>3.3227420374600295E-5</v>
      </c>
      <c r="ACX96" s="32">
        <f t="shared" ca="1" si="113"/>
        <v>3.3227420374600295E-5</v>
      </c>
      <c r="ACY96" s="32">
        <f t="shared" ca="1" si="113"/>
        <v>3.3227420374600295E-5</v>
      </c>
      <c r="ACZ96" s="32">
        <f t="shared" ca="1" si="113"/>
        <v>3.3227420374600295E-5</v>
      </c>
      <c r="ADA96" s="32">
        <f t="shared" ca="1" si="113"/>
        <v>3.3227420374600295E-5</v>
      </c>
      <c r="ADB96" s="32">
        <f t="shared" ca="1" si="113"/>
        <v>3.3227420374600295E-5</v>
      </c>
      <c r="ADC96" s="32">
        <f t="shared" ca="1" si="113"/>
        <v>3.3227420374600295E-5</v>
      </c>
      <c r="ADD96" s="32">
        <f t="shared" ca="1" si="113"/>
        <v>3.3227420374600295E-5</v>
      </c>
      <c r="ADE96" s="32">
        <f t="shared" ca="1" si="113"/>
        <v>3.3227420374600295E-5</v>
      </c>
      <c r="ADF96" s="32">
        <f t="shared" ca="1" si="113"/>
        <v>3.3227420374600295E-5</v>
      </c>
      <c r="ADG96" s="32">
        <f t="shared" ca="1" si="113"/>
        <v>3.3227420374600295E-5</v>
      </c>
      <c r="ADH96" s="32">
        <f t="shared" ca="1" si="113"/>
        <v>3.3227420374600295E-5</v>
      </c>
      <c r="ADI96" s="32">
        <f t="shared" ca="1" si="113"/>
        <v>3.3227420374600295E-5</v>
      </c>
      <c r="ADJ96" s="32">
        <f t="shared" ca="1" si="113"/>
        <v>3.3227420374600295E-5</v>
      </c>
      <c r="ADK96" s="37">
        <f t="shared" ca="1" si="113"/>
        <v>3.3227420374600295E-5</v>
      </c>
    </row>
    <row r="97" spans="3:791" x14ac:dyDescent="0.25">
      <c r="C97">
        <f t="shared" ca="1" si="23"/>
        <v>7.7006681347718093E-4</v>
      </c>
      <c r="D97">
        <f ca="1"/>
        <v>-7.8139509609251225E-3</v>
      </c>
      <c r="E97">
        <f t="shared" ca="1" si="24"/>
        <v>-6.0172643171465647E-6</v>
      </c>
      <c r="G97" s="36">
        <f t="shared" ca="1" si="38"/>
        <v>6.0172643171465647E-6</v>
      </c>
      <c r="H97" s="32">
        <f t="shared" ca="1" si="116"/>
        <v>6.0172643171465647E-6</v>
      </c>
      <c r="I97" s="32">
        <f t="shared" ca="1" si="116"/>
        <v>6.0172643171465647E-6</v>
      </c>
      <c r="J97" s="32">
        <f t="shared" ca="1" si="116"/>
        <v>6.0172643171465647E-6</v>
      </c>
      <c r="K97" s="32">
        <f t="shared" ca="1" si="116"/>
        <v>6.0172643171465647E-6</v>
      </c>
      <c r="L97" s="32">
        <f t="shared" ca="1" si="116"/>
        <v>6.0172643171465647E-6</v>
      </c>
      <c r="M97" s="32">
        <f t="shared" ca="1" si="116"/>
        <v>6.0172643171465647E-6</v>
      </c>
      <c r="N97" s="32">
        <f t="shared" ca="1" si="116"/>
        <v>6.0172643171465647E-6</v>
      </c>
      <c r="O97" s="32">
        <f t="shared" ca="1" si="116"/>
        <v>6.0172643171465647E-6</v>
      </c>
      <c r="P97" s="32">
        <f t="shared" ca="1" si="116"/>
        <v>6.0172643171465647E-6</v>
      </c>
      <c r="Q97" s="32">
        <f t="shared" ca="1" si="116"/>
        <v>6.0172643171465647E-6</v>
      </c>
      <c r="R97" s="32">
        <f t="shared" ca="1" si="116"/>
        <v>6.0172643171465647E-6</v>
      </c>
      <c r="S97" s="32">
        <f t="shared" ca="1" si="116"/>
        <v>6.0172643171465647E-6</v>
      </c>
      <c r="T97" s="32">
        <f t="shared" ca="1" si="116"/>
        <v>6.0172643171465647E-6</v>
      </c>
      <c r="U97" s="32">
        <f t="shared" ca="1" si="116"/>
        <v>6.0172643171465647E-6</v>
      </c>
      <c r="V97" s="32">
        <f t="shared" ca="1" si="116"/>
        <v>6.0172643171465647E-6</v>
      </c>
      <c r="W97" s="32">
        <f t="shared" ca="1" si="116"/>
        <v>6.0172643171465647E-6</v>
      </c>
      <c r="X97" s="32">
        <f t="shared" ca="1" si="116"/>
        <v>6.0172643171465647E-6</v>
      </c>
      <c r="Y97" s="32">
        <f t="shared" ca="1" si="116"/>
        <v>6.0172643171465647E-6</v>
      </c>
      <c r="Z97" s="32">
        <f t="shared" ca="1" si="116"/>
        <v>6.0172643171465647E-6</v>
      </c>
      <c r="AA97" s="32">
        <f t="shared" ca="1" si="116"/>
        <v>6.0172643171465647E-6</v>
      </c>
      <c r="AB97" s="32">
        <f t="shared" ca="1" si="116"/>
        <v>6.0172643171465647E-6</v>
      </c>
      <c r="AC97" s="32">
        <f t="shared" ca="1" si="116"/>
        <v>6.0172643171465647E-6</v>
      </c>
      <c r="AD97" s="32">
        <f t="shared" ca="1" si="116"/>
        <v>6.0172643171465647E-6</v>
      </c>
      <c r="AE97" s="32">
        <f t="shared" ca="1" si="116"/>
        <v>6.0172643171465647E-6</v>
      </c>
      <c r="AF97" s="32">
        <f t="shared" ca="1" si="116"/>
        <v>6.0172643171465647E-6</v>
      </c>
      <c r="AG97" s="32">
        <f t="shared" ca="1" si="116"/>
        <v>6.0172643171465647E-6</v>
      </c>
      <c r="AH97" s="32">
        <f t="shared" ca="1" si="116"/>
        <v>6.0172643171465647E-6</v>
      </c>
      <c r="AI97" s="32">
        <f t="shared" ca="1" si="116"/>
        <v>6.0172643171465647E-6</v>
      </c>
      <c r="AJ97" s="32">
        <f t="shared" ca="1" si="116"/>
        <v>6.0172643171465647E-6</v>
      </c>
      <c r="AK97" s="32">
        <f t="shared" ca="1" si="116"/>
        <v>6.0172643171465647E-6</v>
      </c>
      <c r="AL97" s="32">
        <f t="shared" ca="1" si="116"/>
        <v>6.0172643171465647E-6</v>
      </c>
      <c r="AM97" s="32">
        <f t="shared" ca="1" si="116"/>
        <v>6.0172643171465647E-6</v>
      </c>
      <c r="AN97" s="32">
        <f t="shared" ca="1" si="116"/>
        <v>6.0172643171465647E-6</v>
      </c>
      <c r="AO97" s="32">
        <f t="shared" ca="1" si="116"/>
        <v>6.0172643171465647E-6</v>
      </c>
      <c r="AP97" s="32">
        <f t="shared" ca="1" si="116"/>
        <v>6.0172643171465647E-6</v>
      </c>
      <c r="AQ97" s="32">
        <f t="shared" ca="1" si="116"/>
        <v>6.0172643171465647E-6</v>
      </c>
      <c r="AR97" s="32">
        <f t="shared" ca="1" si="116"/>
        <v>6.0172643171465647E-6</v>
      </c>
      <c r="AS97" s="32">
        <f t="shared" ca="1" si="116"/>
        <v>6.0172643171465647E-6</v>
      </c>
      <c r="AT97" s="32">
        <f t="shared" ca="1" si="116"/>
        <v>6.0172643171465647E-6</v>
      </c>
      <c r="AU97" s="32">
        <f t="shared" ca="1" si="116"/>
        <v>6.0172643171465647E-6</v>
      </c>
      <c r="AV97" s="32">
        <f t="shared" ca="1" si="116"/>
        <v>6.0172643171465647E-6</v>
      </c>
      <c r="AW97" s="32">
        <f t="shared" ca="1" si="116"/>
        <v>6.0172643171465647E-6</v>
      </c>
      <c r="AX97" s="32">
        <f t="shared" ca="1" si="116"/>
        <v>6.0172643171465647E-6</v>
      </c>
      <c r="AY97" s="32">
        <f t="shared" ca="1" si="116"/>
        <v>6.0172643171465647E-6</v>
      </c>
      <c r="AZ97" s="32">
        <f t="shared" ca="1" si="116"/>
        <v>6.0172643171465647E-6</v>
      </c>
      <c r="BA97" s="32">
        <f t="shared" ca="1" si="116"/>
        <v>6.0172643171465647E-6</v>
      </c>
      <c r="BB97" s="32">
        <f t="shared" ca="1" si="116"/>
        <v>6.0172643171465647E-6</v>
      </c>
      <c r="BC97" s="32">
        <f t="shared" ca="1" si="116"/>
        <v>6.0172643171465647E-6</v>
      </c>
      <c r="BD97" s="32">
        <f t="shared" ca="1" si="116"/>
        <v>6.0172643171465647E-6</v>
      </c>
      <c r="BE97" s="32">
        <f t="shared" ca="1" si="116"/>
        <v>6.0172643171465647E-6</v>
      </c>
      <c r="BF97" s="32">
        <f t="shared" ca="1" si="116"/>
        <v>6.0172643171465647E-6</v>
      </c>
      <c r="BG97" s="32">
        <f t="shared" ca="1" si="116"/>
        <v>6.0172643171465647E-6</v>
      </c>
      <c r="BH97" s="32">
        <f t="shared" ca="1" si="116"/>
        <v>6.0172643171465647E-6</v>
      </c>
      <c r="BI97" s="32">
        <f t="shared" ca="1" si="116"/>
        <v>6.0172643171465647E-6</v>
      </c>
      <c r="BJ97" s="32">
        <f t="shared" ca="1" si="116"/>
        <v>6.0172643171465647E-6</v>
      </c>
      <c r="BK97" s="32">
        <f t="shared" ca="1" si="116"/>
        <v>6.0172643171465647E-6</v>
      </c>
      <c r="BL97" s="32">
        <f t="shared" ca="1" si="116"/>
        <v>6.0172643171465647E-6</v>
      </c>
      <c r="BM97" s="32">
        <f t="shared" ca="1" si="116"/>
        <v>6.0172643171465647E-6</v>
      </c>
      <c r="BN97" s="32">
        <f t="shared" ca="1" si="116"/>
        <v>6.0172643171465647E-6</v>
      </c>
      <c r="BO97" s="32">
        <f t="shared" ca="1" si="116"/>
        <v>6.0172643171465647E-6</v>
      </c>
      <c r="BP97" s="32">
        <f t="shared" ca="1" si="116"/>
        <v>6.0172643171465647E-6</v>
      </c>
      <c r="BQ97" s="32">
        <f t="shared" ca="1" si="116"/>
        <v>6.0172643171465647E-6</v>
      </c>
      <c r="BR97" s="32">
        <f t="shared" ca="1" si="116"/>
        <v>6.0172643171465647E-6</v>
      </c>
      <c r="BS97" s="32">
        <f t="shared" ca="1" si="116"/>
        <v>6.0172643171465647E-6</v>
      </c>
      <c r="BT97" s="32">
        <f t="shared" ca="1" si="114"/>
        <v>6.0172643171465647E-6</v>
      </c>
      <c r="BU97" s="32">
        <f t="shared" ca="1" si="114"/>
        <v>6.0172643171465647E-6</v>
      </c>
      <c r="BV97" s="32">
        <f t="shared" ca="1" si="114"/>
        <v>6.0172643171465647E-6</v>
      </c>
      <c r="BW97" s="32">
        <f t="shared" ca="1" si="114"/>
        <v>6.0172643171465647E-6</v>
      </c>
      <c r="BX97" s="32">
        <f t="shared" ca="1" si="114"/>
        <v>6.0172643171465647E-6</v>
      </c>
      <c r="BY97" s="32">
        <f t="shared" ca="1" si="114"/>
        <v>6.0172643171465647E-6</v>
      </c>
      <c r="BZ97" s="32">
        <f t="shared" ca="1" si="114"/>
        <v>6.0172643171465647E-6</v>
      </c>
      <c r="CA97" s="32">
        <f t="shared" ca="1" si="114"/>
        <v>6.0172643171465647E-6</v>
      </c>
      <c r="CB97" s="32">
        <f t="shared" ca="1" si="114"/>
        <v>6.0172643171465647E-6</v>
      </c>
      <c r="CC97" s="32">
        <f t="shared" ca="1" si="114"/>
        <v>6.0172643171465647E-6</v>
      </c>
      <c r="CD97" s="32">
        <f t="shared" ca="1" si="114"/>
        <v>6.0172643171465647E-6</v>
      </c>
      <c r="CE97" s="32">
        <f t="shared" ca="1" si="114"/>
        <v>6.0172643171465647E-6</v>
      </c>
      <c r="CF97" s="32">
        <f t="shared" ca="1" si="114"/>
        <v>6.0172643171465647E-6</v>
      </c>
      <c r="CG97" s="32">
        <f t="shared" ca="1" si="114"/>
        <v>6.0172643171465647E-6</v>
      </c>
      <c r="CH97" s="32">
        <f t="shared" ca="1" si="114"/>
        <v>6.0172643171465647E-6</v>
      </c>
      <c r="CI97" s="32">
        <f t="shared" ca="1" si="114"/>
        <v>6.0172643171465647E-6</v>
      </c>
      <c r="CJ97" s="32">
        <f t="shared" ca="1" si="114"/>
        <v>6.0172643171465647E-6</v>
      </c>
      <c r="CK97" s="32">
        <f t="shared" ca="1" si="114"/>
        <v>6.0172643171465647E-6</v>
      </c>
      <c r="CL97" s="32">
        <f t="shared" ca="1" si="114"/>
        <v>6.0172643171465647E-6</v>
      </c>
      <c r="CM97" s="32">
        <f t="shared" ca="1" si="114"/>
        <v>6.0172643171465647E-6</v>
      </c>
      <c r="CN97" s="32">
        <f t="shared" ca="1" si="114"/>
        <v>6.0172643171465647E-6</v>
      </c>
      <c r="CO97" s="32">
        <f t="shared" ca="1" si="114"/>
        <v>6.0172643171465647E-6</v>
      </c>
      <c r="CP97" s="32">
        <f t="shared" ca="1" si="114"/>
        <v>6.0172643171465647E-6</v>
      </c>
      <c r="CQ97" s="32">
        <f t="shared" ca="1" si="114"/>
        <v>6.0172643171465647E-6</v>
      </c>
      <c r="CR97" s="32">
        <f t="shared" ca="1" si="114"/>
        <v>6.0172643171465647E-6</v>
      </c>
      <c r="CS97" s="32">
        <f t="shared" ca="1" si="114"/>
        <v>6.0172643171465647E-6</v>
      </c>
      <c r="CT97" s="32">
        <f t="shared" ca="1" si="114"/>
        <v>6.0172643171465647E-6</v>
      </c>
      <c r="CU97" s="32">
        <f t="shared" ca="1" si="114"/>
        <v>6.0172643171465647E-6</v>
      </c>
      <c r="CV97" s="32">
        <f t="shared" ca="1" si="114"/>
        <v>6.0172643171465647E-6</v>
      </c>
      <c r="CW97" s="32">
        <f t="shared" ca="1" si="114"/>
        <v>6.0172643171465647E-6</v>
      </c>
      <c r="CX97" s="32">
        <f t="shared" ca="1" si="114"/>
        <v>6.0172643171465647E-6</v>
      </c>
      <c r="CY97" s="32">
        <f t="shared" ca="1" si="114"/>
        <v>6.0172643171465647E-6</v>
      </c>
      <c r="CZ97" s="32">
        <f t="shared" ca="1" si="114"/>
        <v>6.0172643171465647E-6</v>
      </c>
      <c r="DA97" s="32">
        <f t="shared" ca="1" si="114"/>
        <v>6.0172643171465647E-6</v>
      </c>
      <c r="DB97" s="32">
        <f t="shared" ca="1" si="114"/>
        <v>6.0172643171465647E-6</v>
      </c>
      <c r="DC97" s="32">
        <f t="shared" ca="1" si="114"/>
        <v>6.0172643171465647E-6</v>
      </c>
      <c r="DD97" s="32">
        <f t="shared" ca="1" si="114"/>
        <v>6.0172643171465647E-6</v>
      </c>
      <c r="DE97" s="32">
        <f t="shared" ca="1" si="114"/>
        <v>6.0172643171465647E-6</v>
      </c>
      <c r="DF97" s="32">
        <f t="shared" ca="1" si="114"/>
        <v>6.0172643171465647E-6</v>
      </c>
      <c r="DG97" s="32">
        <f t="shared" ca="1" si="114"/>
        <v>6.0172643171465647E-6</v>
      </c>
      <c r="DH97" s="32">
        <f t="shared" ca="1" si="114"/>
        <v>6.0172643171465647E-6</v>
      </c>
      <c r="DI97" s="32">
        <f t="shared" ca="1" si="114"/>
        <v>6.0172643171465647E-6</v>
      </c>
      <c r="DJ97" s="32">
        <f t="shared" ca="1" si="114"/>
        <v>6.0172643171465647E-6</v>
      </c>
      <c r="DK97" s="32">
        <f t="shared" ca="1" si="114"/>
        <v>6.0172643171465647E-6</v>
      </c>
      <c r="DL97" s="32">
        <f t="shared" ca="1" si="114"/>
        <v>6.0172643171465647E-6</v>
      </c>
      <c r="DM97" s="32">
        <f t="shared" ca="1" si="114"/>
        <v>6.0172643171465647E-6</v>
      </c>
      <c r="DN97" s="32">
        <f t="shared" ca="1" si="114"/>
        <v>6.0172643171465647E-6</v>
      </c>
      <c r="DO97" s="32">
        <f t="shared" ca="1" si="114"/>
        <v>6.0172643171465647E-6</v>
      </c>
      <c r="DP97" s="32">
        <f t="shared" ca="1" si="114"/>
        <v>6.0172643171465647E-6</v>
      </c>
      <c r="DQ97" s="32">
        <f t="shared" ca="1" si="114"/>
        <v>6.0172643171465647E-6</v>
      </c>
      <c r="DR97" s="32">
        <f t="shared" ca="1" si="114"/>
        <v>6.0172643171465647E-6</v>
      </c>
      <c r="DS97" s="32">
        <f t="shared" ca="1" si="114"/>
        <v>6.0172643171465647E-6</v>
      </c>
      <c r="DT97" s="32">
        <f t="shared" ca="1" si="114"/>
        <v>6.0172643171465647E-6</v>
      </c>
      <c r="DU97" s="32">
        <f t="shared" ca="1" si="114"/>
        <v>6.0172643171465647E-6</v>
      </c>
      <c r="DV97" s="32">
        <f t="shared" ca="1" si="114"/>
        <v>6.0172643171465647E-6</v>
      </c>
      <c r="DW97" s="32">
        <f t="shared" ca="1" si="114"/>
        <v>6.0172643171465647E-6</v>
      </c>
      <c r="DX97" s="32">
        <f t="shared" ca="1" si="114"/>
        <v>6.0172643171465647E-6</v>
      </c>
      <c r="DY97" s="32">
        <f t="shared" ca="1" si="114"/>
        <v>6.0172643171465647E-6</v>
      </c>
      <c r="DZ97" s="32">
        <f t="shared" ca="1" si="114"/>
        <v>6.0172643171465647E-6</v>
      </c>
      <c r="EA97" s="32">
        <f t="shared" ca="1" si="114"/>
        <v>6.0172643171465647E-6</v>
      </c>
      <c r="EB97" s="32">
        <f t="shared" ca="1" si="114"/>
        <v>6.0172643171465647E-6</v>
      </c>
      <c r="EC97" s="32">
        <f t="shared" ca="1" si="114"/>
        <v>6.0172643171465647E-6</v>
      </c>
      <c r="ED97" s="32">
        <f t="shared" ca="1" si="114"/>
        <v>6.0172643171465647E-6</v>
      </c>
      <c r="EE97" s="32">
        <f t="shared" ref="EE97:GP100" ca="1" si="124">EE$2*$E97</f>
        <v>6.0172643171465647E-6</v>
      </c>
      <c r="EF97" s="32">
        <f t="shared" ca="1" si="124"/>
        <v>6.0172643171465647E-6</v>
      </c>
      <c r="EG97" s="32">
        <f t="shared" ca="1" si="124"/>
        <v>6.0172643171465647E-6</v>
      </c>
      <c r="EH97" s="32">
        <f t="shared" ca="1" si="124"/>
        <v>6.0172643171465647E-6</v>
      </c>
      <c r="EI97" s="32">
        <f t="shared" ca="1" si="124"/>
        <v>6.0172643171465647E-6</v>
      </c>
      <c r="EJ97" s="32">
        <f t="shared" ca="1" si="124"/>
        <v>6.0172643171465647E-6</v>
      </c>
      <c r="EK97" s="32">
        <f t="shared" ca="1" si="124"/>
        <v>6.0172643171465647E-6</v>
      </c>
      <c r="EL97" s="32">
        <f t="shared" ca="1" si="124"/>
        <v>6.0172643171465647E-6</v>
      </c>
      <c r="EM97" s="32">
        <f t="shared" ca="1" si="124"/>
        <v>6.0172643171465647E-6</v>
      </c>
      <c r="EN97" s="32">
        <f t="shared" ca="1" si="124"/>
        <v>6.0172643171465647E-6</v>
      </c>
      <c r="EO97" s="32">
        <f t="shared" ca="1" si="124"/>
        <v>6.0172643171465647E-6</v>
      </c>
      <c r="EP97" s="32">
        <f t="shared" ca="1" si="124"/>
        <v>6.0172643171465647E-6</v>
      </c>
      <c r="EQ97" s="32">
        <f t="shared" ca="1" si="124"/>
        <v>6.0172643171465647E-6</v>
      </c>
      <c r="ER97" s="32">
        <f t="shared" ca="1" si="124"/>
        <v>6.0172643171465647E-6</v>
      </c>
      <c r="ES97" s="32">
        <f t="shared" ca="1" si="124"/>
        <v>6.0172643171465647E-6</v>
      </c>
      <c r="ET97" s="32">
        <f t="shared" ca="1" si="124"/>
        <v>6.0172643171465647E-6</v>
      </c>
      <c r="EU97" s="32">
        <f t="shared" ca="1" si="124"/>
        <v>6.0172643171465647E-6</v>
      </c>
      <c r="EV97" s="32">
        <f t="shared" ca="1" si="124"/>
        <v>6.0172643171465647E-6</v>
      </c>
      <c r="EW97" s="32">
        <f t="shared" ca="1" si="124"/>
        <v>6.0172643171465647E-6</v>
      </c>
      <c r="EX97" s="32">
        <f t="shared" ca="1" si="124"/>
        <v>6.0172643171465647E-6</v>
      </c>
      <c r="EY97" s="32">
        <f t="shared" ca="1" si="124"/>
        <v>6.0172643171465647E-6</v>
      </c>
      <c r="EZ97" s="32">
        <f t="shared" ca="1" si="124"/>
        <v>6.0172643171465647E-6</v>
      </c>
      <c r="FA97" s="32">
        <f t="shared" ca="1" si="124"/>
        <v>6.0172643171465647E-6</v>
      </c>
      <c r="FB97" s="32">
        <f t="shared" ca="1" si="124"/>
        <v>6.0172643171465647E-6</v>
      </c>
      <c r="FC97" s="32">
        <f t="shared" ca="1" si="124"/>
        <v>6.0172643171465647E-6</v>
      </c>
      <c r="FD97" s="32">
        <f t="shared" ca="1" si="124"/>
        <v>6.0172643171465647E-6</v>
      </c>
      <c r="FE97" s="32">
        <f t="shared" ca="1" si="124"/>
        <v>6.0172643171465647E-6</v>
      </c>
      <c r="FF97" s="32">
        <f t="shared" ca="1" si="124"/>
        <v>6.0172643171465647E-6</v>
      </c>
      <c r="FG97" s="32">
        <f t="shared" ca="1" si="124"/>
        <v>6.0172643171465647E-6</v>
      </c>
      <c r="FH97" s="32">
        <f t="shared" ca="1" si="124"/>
        <v>6.0172643171465647E-6</v>
      </c>
      <c r="FI97" s="32">
        <f t="shared" ca="1" si="124"/>
        <v>6.0172643171465647E-6</v>
      </c>
      <c r="FJ97" s="32">
        <f t="shared" ca="1" si="124"/>
        <v>6.0172643171465647E-6</v>
      </c>
      <c r="FK97" s="32">
        <f t="shared" ca="1" si="124"/>
        <v>6.0172643171465647E-6</v>
      </c>
      <c r="FL97" s="32">
        <f t="shared" ca="1" si="124"/>
        <v>6.0172643171465647E-6</v>
      </c>
      <c r="FM97" s="32">
        <f t="shared" ca="1" si="124"/>
        <v>6.0172643171465647E-6</v>
      </c>
      <c r="FN97" s="32">
        <f t="shared" ca="1" si="124"/>
        <v>6.0172643171465647E-6</v>
      </c>
      <c r="FO97" s="32">
        <f t="shared" ca="1" si="124"/>
        <v>6.0172643171465647E-6</v>
      </c>
      <c r="FP97" s="32">
        <f t="shared" ca="1" si="124"/>
        <v>6.0172643171465647E-6</v>
      </c>
      <c r="FQ97" s="32">
        <f t="shared" ca="1" si="124"/>
        <v>6.0172643171465647E-6</v>
      </c>
      <c r="FR97" s="32">
        <f t="shared" ca="1" si="124"/>
        <v>6.0172643171465647E-6</v>
      </c>
      <c r="FS97" s="32">
        <f t="shared" ca="1" si="124"/>
        <v>6.0172643171465647E-6</v>
      </c>
      <c r="FT97" s="32">
        <f t="shared" ca="1" si="124"/>
        <v>6.0172643171465647E-6</v>
      </c>
      <c r="FU97" s="32">
        <f t="shared" ca="1" si="124"/>
        <v>6.0172643171465647E-6</v>
      </c>
      <c r="FV97" s="32">
        <f t="shared" ca="1" si="124"/>
        <v>6.0172643171465647E-6</v>
      </c>
      <c r="FW97" s="32">
        <f t="shared" ca="1" si="124"/>
        <v>6.0172643171465647E-6</v>
      </c>
      <c r="FX97" s="32">
        <f t="shared" ca="1" si="124"/>
        <v>6.0172643171465647E-6</v>
      </c>
      <c r="FY97" s="32">
        <f t="shared" ca="1" si="124"/>
        <v>6.0172643171465647E-6</v>
      </c>
      <c r="FZ97" s="32">
        <f t="shared" ca="1" si="124"/>
        <v>6.0172643171465647E-6</v>
      </c>
      <c r="GA97" s="32">
        <f t="shared" ca="1" si="124"/>
        <v>6.0172643171465647E-6</v>
      </c>
      <c r="GB97" s="32">
        <f t="shared" ca="1" si="124"/>
        <v>6.0172643171465647E-6</v>
      </c>
      <c r="GC97" s="32">
        <f t="shared" ca="1" si="124"/>
        <v>6.0172643171465647E-6</v>
      </c>
      <c r="GD97" s="32">
        <f t="shared" ca="1" si="124"/>
        <v>6.0172643171465647E-6</v>
      </c>
      <c r="GE97" s="32">
        <f t="shared" ca="1" si="124"/>
        <v>6.0172643171465647E-6</v>
      </c>
      <c r="GF97" s="32">
        <f t="shared" ca="1" si="124"/>
        <v>6.0172643171465647E-6</v>
      </c>
      <c r="GG97" s="32">
        <f t="shared" ca="1" si="124"/>
        <v>6.0172643171465647E-6</v>
      </c>
      <c r="GH97" s="32">
        <f t="shared" ca="1" si="124"/>
        <v>6.0172643171465647E-6</v>
      </c>
      <c r="GI97" s="32">
        <f t="shared" ca="1" si="124"/>
        <v>6.0172643171465647E-6</v>
      </c>
      <c r="GJ97" s="32">
        <f t="shared" ca="1" si="124"/>
        <v>6.0172643171465647E-6</v>
      </c>
      <c r="GK97" s="32">
        <f t="shared" ca="1" si="124"/>
        <v>6.0172643171465647E-6</v>
      </c>
      <c r="GL97" s="32">
        <f t="shared" ca="1" si="124"/>
        <v>6.0172643171465647E-6</v>
      </c>
      <c r="GM97" s="32">
        <f t="shared" ca="1" si="124"/>
        <v>6.0172643171465647E-6</v>
      </c>
      <c r="GN97" s="32">
        <f t="shared" ca="1" si="124"/>
        <v>6.0172643171465647E-6</v>
      </c>
      <c r="GO97" s="32">
        <f t="shared" ca="1" si="124"/>
        <v>6.0172643171465647E-6</v>
      </c>
      <c r="GP97" s="32">
        <f t="shared" ca="1" si="124"/>
        <v>6.0172643171465647E-6</v>
      </c>
      <c r="GQ97" s="32">
        <f t="shared" ca="1" si="120"/>
        <v>6.0172643171465647E-6</v>
      </c>
      <c r="GR97" s="32">
        <f t="shared" ca="1" si="120"/>
        <v>6.0172643171465647E-6</v>
      </c>
      <c r="GS97" s="32">
        <f t="shared" ca="1" si="120"/>
        <v>6.0172643171465647E-6</v>
      </c>
      <c r="GT97" s="32">
        <f t="shared" ca="1" si="120"/>
        <v>6.0172643171465647E-6</v>
      </c>
      <c r="GU97" s="32">
        <f t="shared" ca="1" si="120"/>
        <v>6.0172643171465647E-6</v>
      </c>
      <c r="GV97" s="32">
        <f t="shared" ca="1" si="120"/>
        <v>6.0172643171465647E-6</v>
      </c>
      <c r="GW97" s="32">
        <f t="shared" ca="1" si="120"/>
        <v>6.0172643171465647E-6</v>
      </c>
      <c r="GX97" s="32">
        <f t="shared" ca="1" si="120"/>
        <v>6.0172643171465647E-6</v>
      </c>
      <c r="GY97" s="32">
        <f t="shared" ca="1" si="120"/>
        <v>6.0172643171465647E-6</v>
      </c>
      <c r="GZ97" s="32">
        <f t="shared" ca="1" si="120"/>
        <v>6.0172643171465647E-6</v>
      </c>
      <c r="HA97" s="32">
        <f t="shared" ca="1" si="120"/>
        <v>6.0172643171465647E-6</v>
      </c>
      <c r="HB97" s="32">
        <f t="shared" ca="1" si="120"/>
        <v>6.0172643171465647E-6</v>
      </c>
      <c r="HC97" s="32">
        <f t="shared" ca="1" si="120"/>
        <v>6.0172643171465647E-6</v>
      </c>
      <c r="HD97" s="32">
        <f t="shared" ca="1" si="120"/>
        <v>6.0172643171465647E-6</v>
      </c>
      <c r="HE97" s="32">
        <f t="shared" ca="1" si="120"/>
        <v>6.0172643171465647E-6</v>
      </c>
      <c r="HF97" s="32">
        <f t="shared" ca="1" si="120"/>
        <v>6.0172643171465647E-6</v>
      </c>
      <c r="HG97" s="32">
        <f t="shared" ca="1" si="120"/>
        <v>6.0172643171465647E-6</v>
      </c>
      <c r="HH97" s="32">
        <f t="shared" ca="1" si="120"/>
        <v>6.0172643171465647E-6</v>
      </c>
      <c r="HI97" s="32">
        <f t="shared" ca="1" si="120"/>
        <v>6.0172643171465647E-6</v>
      </c>
      <c r="HJ97" s="32">
        <f t="shared" ca="1" si="120"/>
        <v>6.0172643171465647E-6</v>
      </c>
      <c r="HK97" s="32">
        <f t="shared" ca="1" si="120"/>
        <v>6.0172643171465647E-6</v>
      </c>
      <c r="HL97" s="32">
        <f t="shared" ca="1" si="120"/>
        <v>6.0172643171465647E-6</v>
      </c>
      <c r="HM97" s="32">
        <f t="shared" ca="1" si="120"/>
        <v>6.0172643171465647E-6</v>
      </c>
      <c r="HN97" s="32">
        <f t="shared" ca="1" si="120"/>
        <v>6.0172643171465647E-6</v>
      </c>
      <c r="HO97" s="32">
        <f t="shared" ca="1" si="120"/>
        <v>6.0172643171465647E-6</v>
      </c>
      <c r="HP97" s="32">
        <f t="shared" ca="1" si="120"/>
        <v>6.0172643171465647E-6</v>
      </c>
      <c r="HQ97" s="32">
        <f t="shared" ca="1" si="120"/>
        <v>6.0172643171465647E-6</v>
      </c>
      <c r="HR97" s="32">
        <f t="shared" ca="1" si="120"/>
        <v>6.0172643171465647E-6</v>
      </c>
      <c r="HS97" s="32">
        <f t="shared" ca="1" si="120"/>
        <v>6.0172643171465647E-6</v>
      </c>
      <c r="HT97" s="32">
        <f t="shared" ca="1" si="120"/>
        <v>6.0172643171465647E-6</v>
      </c>
      <c r="HU97" s="32">
        <f t="shared" ca="1" si="120"/>
        <v>6.0172643171465647E-6</v>
      </c>
      <c r="HV97" s="32">
        <f t="shared" ca="1" si="120"/>
        <v>6.0172643171465647E-6</v>
      </c>
      <c r="HW97" s="32">
        <f t="shared" ca="1" si="120"/>
        <v>6.0172643171465647E-6</v>
      </c>
      <c r="HX97" s="32">
        <f t="shared" ca="1" si="120"/>
        <v>6.0172643171465647E-6</v>
      </c>
      <c r="HY97" s="32">
        <f t="shared" ca="1" si="120"/>
        <v>6.0172643171465647E-6</v>
      </c>
      <c r="HZ97" s="32">
        <f t="shared" ca="1" si="120"/>
        <v>6.0172643171465647E-6</v>
      </c>
      <c r="IA97" s="32">
        <f t="shared" ca="1" si="120"/>
        <v>6.0172643171465647E-6</v>
      </c>
      <c r="IB97" s="32">
        <f t="shared" ca="1" si="120"/>
        <v>6.0172643171465647E-6</v>
      </c>
      <c r="IC97" s="32">
        <f t="shared" ca="1" si="120"/>
        <v>6.0172643171465647E-6</v>
      </c>
      <c r="ID97" s="32">
        <f t="shared" ca="1" si="120"/>
        <v>6.0172643171465647E-6</v>
      </c>
      <c r="IE97" s="32">
        <f t="shared" ca="1" si="120"/>
        <v>6.0172643171465647E-6</v>
      </c>
      <c r="IF97" s="32">
        <f t="shared" ca="1" si="120"/>
        <v>6.0172643171465647E-6</v>
      </c>
      <c r="IG97" s="32">
        <f t="shared" ca="1" si="120"/>
        <v>6.0172643171465647E-6</v>
      </c>
      <c r="IH97" s="32">
        <f t="shared" ca="1" si="120"/>
        <v>6.0172643171465647E-6</v>
      </c>
      <c r="II97" s="32">
        <f t="shared" ca="1" si="120"/>
        <v>6.0172643171465647E-6</v>
      </c>
      <c r="IJ97" s="32">
        <f t="shared" ca="1" si="120"/>
        <v>6.0172643171465647E-6</v>
      </c>
      <c r="IK97" s="32">
        <f t="shared" ca="1" si="120"/>
        <v>6.0172643171465647E-6</v>
      </c>
      <c r="IL97" s="32">
        <f t="shared" ca="1" si="120"/>
        <v>6.0172643171465647E-6</v>
      </c>
      <c r="IM97" s="32">
        <f t="shared" ca="1" si="120"/>
        <v>6.0172643171465647E-6</v>
      </c>
      <c r="IN97" s="32">
        <f t="shared" ca="1" si="120"/>
        <v>6.0172643171465647E-6</v>
      </c>
      <c r="IO97" s="32">
        <f t="shared" ca="1" si="120"/>
        <v>6.0172643171465647E-6</v>
      </c>
      <c r="IP97" s="32">
        <f t="shared" ca="1" si="120"/>
        <v>6.0172643171465647E-6</v>
      </c>
      <c r="IQ97" s="32">
        <f t="shared" ca="1" si="120"/>
        <v>6.0172643171465647E-6</v>
      </c>
      <c r="IR97" s="32">
        <f t="shared" ca="1" si="120"/>
        <v>6.0172643171465647E-6</v>
      </c>
      <c r="IS97" s="32">
        <f t="shared" ca="1" si="120"/>
        <v>6.0172643171465647E-6</v>
      </c>
      <c r="IT97" s="32">
        <f t="shared" ca="1" si="120"/>
        <v>6.0172643171465647E-6</v>
      </c>
      <c r="IU97" s="32">
        <f t="shared" ca="1" si="120"/>
        <v>6.0172643171465647E-6</v>
      </c>
      <c r="IV97" s="32">
        <f t="shared" ca="1" si="120"/>
        <v>6.0172643171465647E-6</v>
      </c>
      <c r="IW97" s="32">
        <f t="shared" ca="1" si="120"/>
        <v>6.0172643171465647E-6</v>
      </c>
      <c r="IX97" s="32">
        <f t="shared" ca="1" si="120"/>
        <v>6.0172643171465647E-6</v>
      </c>
      <c r="IY97" s="32">
        <f t="shared" ca="1" si="120"/>
        <v>6.0172643171465647E-6</v>
      </c>
      <c r="IZ97" s="32">
        <f t="shared" ca="1" si="120"/>
        <v>6.0172643171465647E-6</v>
      </c>
      <c r="JA97" s="32">
        <f t="shared" ca="1" si="120"/>
        <v>6.0172643171465647E-6</v>
      </c>
      <c r="JB97" s="32">
        <f t="shared" ca="1" si="117"/>
        <v>6.0172643171465647E-6</v>
      </c>
      <c r="JC97" s="32">
        <f t="shared" ca="1" si="117"/>
        <v>6.0172643171465647E-6</v>
      </c>
      <c r="JD97" s="32">
        <f t="shared" ca="1" si="117"/>
        <v>6.0172643171465647E-6</v>
      </c>
      <c r="JE97" s="32">
        <f t="shared" ca="1" si="117"/>
        <v>6.0172643171465647E-6</v>
      </c>
      <c r="JF97" s="32">
        <f t="shared" ca="1" si="117"/>
        <v>6.0172643171465647E-6</v>
      </c>
      <c r="JG97" s="32">
        <f t="shared" ca="1" si="117"/>
        <v>6.0172643171465647E-6</v>
      </c>
      <c r="JH97" s="32">
        <f t="shared" ca="1" si="117"/>
        <v>6.0172643171465647E-6</v>
      </c>
      <c r="JI97" s="32">
        <f t="shared" ca="1" si="117"/>
        <v>6.0172643171465647E-6</v>
      </c>
      <c r="JJ97" s="32">
        <f t="shared" ca="1" si="117"/>
        <v>6.0172643171465647E-6</v>
      </c>
      <c r="JK97" s="32">
        <f t="shared" ca="1" si="117"/>
        <v>6.0172643171465647E-6</v>
      </c>
      <c r="JL97" s="32">
        <f t="shared" ca="1" si="117"/>
        <v>6.0172643171465647E-6</v>
      </c>
      <c r="JM97" s="32">
        <f t="shared" ca="1" si="117"/>
        <v>6.0172643171465647E-6</v>
      </c>
      <c r="JN97" s="32">
        <f t="shared" ca="1" si="117"/>
        <v>6.0172643171465647E-6</v>
      </c>
      <c r="JO97" s="32">
        <f t="shared" ca="1" si="117"/>
        <v>6.0172643171465647E-6</v>
      </c>
      <c r="JP97" s="32">
        <f t="shared" ca="1" si="117"/>
        <v>6.0172643171465647E-6</v>
      </c>
      <c r="JQ97" s="32">
        <f t="shared" ca="1" si="117"/>
        <v>6.0172643171465647E-6</v>
      </c>
      <c r="JR97" s="32">
        <f t="shared" ca="1" si="117"/>
        <v>6.0172643171465647E-6</v>
      </c>
      <c r="JS97" s="32">
        <f t="shared" ca="1" si="117"/>
        <v>6.0172643171465647E-6</v>
      </c>
      <c r="JT97" s="32">
        <f t="shared" ca="1" si="117"/>
        <v>6.0172643171465647E-6</v>
      </c>
      <c r="JU97" s="32">
        <f t="shared" ca="1" si="117"/>
        <v>6.0172643171465647E-6</v>
      </c>
      <c r="JV97" s="32">
        <f t="shared" ca="1" si="117"/>
        <v>6.0172643171465647E-6</v>
      </c>
      <c r="JW97" s="32">
        <f t="shared" ca="1" si="117"/>
        <v>6.0172643171465647E-6</v>
      </c>
      <c r="JX97" s="32">
        <f t="shared" ca="1" si="117"/>
        <v>6.0172643171465647E-6</v>
      </c>
      <c r="JY97" s="32">
        <f t="shared" ca="1" si="117"/>
        <v>6.0172643171465647E-6</v>
      </c>
      <c r="JZ97" s="32">
        <f t="shared" ca="1" si="117"/>
        <v>6.0172643171465647E-6</v>
      </c>
      <c r="KA97" s="32">
        <f t="shared" ca="1" si="117"/>
        <v>6.0172643171465647E-6</v>
      </c>
      <c r="KB97" s="32">
        <f t="shared" ca="1" si="117"/>
        <v>6.0172643171465647E-6</v>
      </c>
      <c r="KC97" s="32">
        <f t="shared" ca="1" si="117"/>
        <v>6.0172643171465647E-6</v>
      </c>
      <c r="KD97" s="32">
        <f t="shared" ca="1" si="117"/>
        <v>6.0172643171465647E-6</v>
      </c>
      <c r="KE97" s="32">
        <f t="shared" ca="1" si="117"/>
        <v>6.0172643171465647E-6</v>
      </c>
      <c r="KF97" s="32">
        <f t="shared" ca="1" si="117"/>
        <v>6.0172643171465647E-6</v>
      </c>
      <c r="KG97" s="32">
        <f t="shared" ca="1" si="117"/>
        <v>6.0172643171465647E-6</v>
      </c>
      <c r="KH97" s="32">
        <f t="shared" ca="1" si="117"/>
        <v>6.0172643171465647E-6</v>
      </c>
      <c r="KI97" s="32">
        <f t="shared" ca="1" si="117"/>
        <v>6.0172643171465647E-6</v>
      </c>
      <c r="KJ97" s="32">
        <f t="shared" ca="1" si="117"/>
        <v>6.0172643171465647E-6</v>
      </c>
      <c r="KK97" s="32">
        <f t="shared" ca="1" si="117"/>
        <v>6.0172643171465647E-6</v>
      </c>
      <c r="KL97" s="32">
        <f t="shared" ca="1" si="117"/>
        <v>6.0172643171465647E-6</v>
      </c>
      <c r="KM97" s="32">
        <f t="shared" ca="1" si="117"/>
        <v>6.0172643171465647E-6</v>
      </c>
      <c r="KN97" s="32">
        <f t="shared" ca="1" si="117"/>
        <v>6.0172643171465647E-6</v>
      </c>
      <c r="KO97" s="32">
        <f t="shared" ca="1" si="117"/>
        <v>6.0172643171465647E-6</v>
      </c>
      <c r="KP97" s="32">
        <f t="shared" ca="1" si="117"/>
        <v>6.0172643171465647E-6</v>
      </c>
      <c r="KQ97" s="32">
        <f t="shared" ca="1" si="117"/>
        <v>6.0172643171465647E-6</v>
      </c>
      <c r="KR97" s="32">
        <f t="shared" ca="1" si="117"/>
        <v>6.0172643171465647E-6</v>
      </c>
      <c r="KS97" s="32">
        <f t="shared" ca="1" si="117"/>
        <v>6.0172643171465647E-6</v>
      </c>
      <c r="KT97" s="32">
        <f t="shared" ca="1" si="117"/>
        <v>6.0172643171465647E-6</v>
      </c>
      <c r="KU97" s="32">
        <f t="shared" ca="1" si="117"/>
        <v>6.0172643171465647E-6</v>
      </c>
      <c r="KV97" s="32">
        <f t="shared" ca="1" si="117"/>
        <v>6.0172643171465647E-6</v>
      </c>
      <c r="KW97" s="32">
        <f t="shared" ca="1" si="117"/>
        <v>6.0172643171465647E-6</v>
      </c>
      <c r="KX97" s="32">
        <f t="shared" ca="1" si="117"/>
        <v>6.0172643171465647E-6</v>
      </c>
      <c r="KY97" s="32">
        <f t="shared" ca="1" si="117"/>
        <v>6.0172643171465647E-6</v>
      </c>
      <c r="KZ97" s="32">
        <f t="shared" ca="1" si="117"/>
        <v>6.0172643171465647E-6</v>
      </c>
      <c r="LA97" s="32">
        <f t="shared" ca="1" si="117"/>
        <v>6.0172643171465647E-6</v>
      </c>
      <c r="LB97" s="32">
        <f t="shared" ca="1" si="117"/>
        <v>6.0172643171465647E-6</v>
      </c>
      <c r="LC97" s="32">
        <f t="shared" ca="1" si="117"/>
        <v>6.0172643171465647E-6</v>
      </c>
      <c r="LD97" s="32">
        <f t="shared" ca="1" si="117"/>
        <v>6.0172643171465647E-6</v>
      </c>
      <c r="LE97" s="32">
        <f t="shared" ca="1" si="117"/>
        <v>6.0172643171465647E-6</v>
      </c>
      <c r="LF97" s="32">
        <f t="shared" ca="1" si="117"/>
        <v>6.0172643171465647E-6</v>
      </c>
      <c r="LG97" s="32">
        <f t="shared" ca="1" si="117"/>
        <v>6.0172643171465647E-6</v>
      </c>
      <c r="LH97" s="32">
        <f t="shared" ca="1" si="117"/>
        <v>6.0172643171465647E-6</v>
      </c>
      <c r="LI97" s="32">
        <f t="shared" ca="1" si="117"/>
        <v>6.0172643171465647E-6</v>
      </c>
      <c r="LJ97" s="32">
        <f t="shared" ca="1" si="117"/>
        <v>6.0172643171465647E-6</v>
      </c>
      <c r="LK97" s="32">
        <f t="shared" ca="1" si="117"/>
        <v>6.0172643171465647E-6</v>
      </c>
      <c r="LL97" s="32">
        <f t="shared" ca="1" si="117"/>
        <v>6.0172643171465647E-6</v>
      </c>
      <c r="LM97" s="32">
        <f t="shared" ca="1" si="117"/>
        <v>6.0172643171465647E-6</v>
      </c>
      <c r="LN97" s="32">
        <f t="shared" ca="1" si="110"/>
        <v>6.0172643171465647E-6</v>
      </c>
      <c r="LO97" s="32">
        <f t="shared" ca="1" si="110"/>
        <v>6.0172643171465647E-6</v>
      </c>
      <c r="LP97" s="32">
        <f t="shared" ca="1" si="110"/>
        <v>6.0172643171465647E-6</v>
      </c>
      <c r="LQ97" s="32">
        <f t="shared" ca="1" si="110"/>
        <v>6.0172643171465647E-6</v>
      </c>
      <c r="LR97" s="32">
        <f t="shared" ca="1" si="110"/>
        <v>6.0172643171465647E-6</v>
      </c>
      <c r="LS97" s="32">
        <f t="shared" ref="LS97:OD102" ca="1" si="125">LS$2*$E97</f>
        <v>6.0172643171465647E-6</v>
      </c>
      <c r="LT97" s="32">
        <f t="shared" ca="1" si="125"/>
        <v>6.0172643171465647E-6</v>
      </c>
      <c r="LU97" s="32">
        <f t="shared" ca="1" si="125"/>
        <v>6.0172643171465647E-6</v>
      </c>
      <c r="LV97" s="32">
        <f t="shared" ca="1" si="125"/>
        <v>6.0172643171465647E-6</v>
      </c>
      <c r="LW97" s="32">
        <f t="shared" ca="1" si="125"/>
        <v>6.0172643171465647E-6</v>
      </c>
      <c r="LX97" s="32">
        <f t="shared" ca="1" si="125"/>
        <v>6.0172643171465647E-6</v>
      </c>
      <c r="LY97" s="32">
        <f t="shared" ca="1" si="125"/>
        <v>6.0172643171465647E-6</v>
      </c>
      <c r="LZ97" s="32">
        <f t="shared" ca="1" si="125"/>
        <v>6.0172643171465647E-6</v>
      </c>
      <c r="MA97" s="32">
        <f t="shared" ca="1" si="125"/>
        <v>6.0172643171465647E-6</v>
      </c>
      <c r="MB97" s="32">
        <f t="shared" ca="1" si="125"/>
        <v>6.0172643171465647E-6</v>
      </c>
      <c r="MC97" s="32">
        <f t="shared" ca="1" si="125"/>
        <v>6.0172643171465647E-6</v>
      </c>
      <c r="MD97" s="32">
        <f t="shared" ca="1" si="125"/>
        <v>6.0172643171465647E-6</v>
      </c>
      <c r="ME97" s="32">
        <f t="shared" ca="1" si="125"/>
        <v>6.0172643171465647E-6</v>
      </c>
      <c r="MF97" s="32">
        <f t="shared" ca="1" si="125"/>
        <v>6.0172643171465647E-6</v>
      </c>
      <c r="MG97" s="32">
        <f t="shared" ca="1" si="125"/>
        <v>6.0172643171465647E-6</v>
      </c>
      <c r="MH97" s="32">
        <f t="shared" ca="1" si="125"/>
        <v>6.0172643171465647E-6</v>
      </c>
      <c r="MI97" s="32">
        <f t="shared" ca="1" si="125"/>
        <v>6.0172643171465647E-6</v>
      </c>
      <c r="MJ97" s="32">
        <f t="shared" ca="1" si="125"/>
        <v>6.0172643171465647E-6</v>
      </c>
      <c r="MK97" s="32">
        <f t="shared" ca="1" si="125"/>
        <v>6.0172643171465647E-6</v>
      </c>
      <c r="ML97" s="32">
        <f t="shared" ca="1" si="125"/>
        <v>6.0172643171465647E-6</v>
      </c>
      <c r="MM97" s="32">
        <f t="shared" ca="1" si="125"/>
        <v>6.0172643171465647E-6</v>
      </c>
      <c r="MN97" s="32">
        <f t="shared" ca="1" si="125"/>
        <v>6.0172643171465647E-6</v>
      </c>
      <c r="MO97" s="32">
        <f t="shared" ca="1" si="125"/>
        <v>6.0172643171465647E-6</v>
      </c>
      <c r="MP97" s="32">
        <f t="shared" ca="1" si="125"/>
        <v>6.0172643171465647E-6</v>
      </c>
      <c r="MQ97" s="32">
        <f t="shared" ca="1" si="125"/>
        <v>6.0172643171465647E-6</v>
      </c>
      <c r="MR97" s="32">
        <f t="shared" ca="1" si="125"/>
        <v>6.0172643171465647E-6</v>
      </c>
      <c r="MS97" s="32">
        <f t="shared" ca="1" si="125"/>
        <v>6.0172643171465647E-6</v>
      </c>
      <c r="MT97" s="32">
        <f t="shared" ca="1" si="125"/>
        <v>6.0172643171465647E-6</v>
      </c>
      <c r="MU97" s="32">
        <f t="shared" ca="1" si="125"/>
        <v>6.0172643171465647E-6</v>
      </c>
      <c r="MV97" s="32">
        <f t="shared" ca="1" si="125"/>
        <v>6.0172643171465647E-6</v>
      </c>
      <c r="MW97" s="32">
        <f t="shared" ca="1" si="125"/>
        <v>6.0172643171465647E-6</v>
      </c>
      <c r="MX97" s="32">
        <f t="shared" ca="1" si="125"/>
        <v>6.0172643171465647E-6</v>
      </c>
      <c r="MY97" s="32">
        <f t="shared" ca="1" si="125"/>
        <v>6.0172643171465647E-6</v>
      </c>
      <c r="MZ97" s="32">
        <f t="shared" ca="1" si="125"/>
        <v>6.0172643171465647E-6</v>
      </c>
      <c r="NA97" s="32">
        <f t="shared" ca="1" si="125"/>
        <v>6.0172643171465647E-6</v>
      </c>
      <c r="NB97" s="32">
        <f t="shared" ca="1" si="125"/>
        <v>6.0172643171465647E-6</v>
      </c>
      <c r="NC97" s="32">
        <f t="shared" ca="1" si="125"/>
        <v>6.0172643171465647E-6</v>
      </c>
      <c r="ND97" s="32">
        <f t="shared" ca="1" si="125"/>
        <v>6.0172643171465647E-6</v>
      </c>
      <c r="NE97" s="32">
        <f t="shared" ca="1" si="125"/>
        <v>6.0172643171465647E-6</v>
      </c>
      <c r="NF97" s="32">
        <f t="shared" ca="1" si="125"/>
        <v>6.0172643171465647E-6</v>
      </c>
      <c r="NG97" s="32">
        <f t="shared" ca="1" si="125"/>
        <v>6.0172643171465647E-6</v>
      </c>
      <c r="NH97" s="32">
        <f t="shared" ca="1" si="125"/>
        <v>6.0172643171465647E-6</v>
      </c>
      <c r="NI97" s="32">
        <f t="shared" ca="1" si="125"/>
        <v>6.0172643171465647E-6</v>
      </c>
      <c r="NJ97" s="32">
        <f t="shared" ca="1" si="125"/>
        <v>6.0172643171465647E-6</v>
      </c>
      <c r="NK97" s="32">
        <f t="shared" ca="1" si="125"/>
        <v>6.0172643171465647E-6</v>
      </c>
      <c r="NL97" s="32">
        <f t="shared" ca="1" si="125"/>
        <v>6.0172643171465647E-6</v>
      </c>
      <c r="NM97" s="32">
        <f t="shared" ca="1" si="125"/>
        <v>6.0172643171465647E-6</v>
      </c>
      <c r="NN97" s="32">
        <f t="shared" ca="1" si="125"/>
        <v>6.0172643171465647E-6</v>
      </c>
      <c r="NO97" s="32">
        <f t="shared" ca="1" si="125"/>
        <v>6.0172643171465647E-6</v>
      </c>
      <c r="NP97" s="32">
        <f t="shared" ca="1" si="125"/>
        <v>6.0172643171465647E-6</v>
      </c>
      <c r="NQ97" s="32">
        <f t="shared" ca="1" si="125"/>
        <v>6.0172643171465647E-6</v>
      </c>
      <c r="NR97" s="32">
        <f t="shared" ca="1" si="125"/>
        <v>6.0172643171465647E-6</v>
      </c>
      <c r="NS97" s="32">
        <f t="shared" ca="1" si="125"/>
        <v>6.0172643171465647E-6</v>
      </c>
      <c r="NT97" s="32">
        <f t="shared" ca="1" si="125"/>
        <v>6.0172643171465647E-6</v>
      </c>
      <c r="NU97" s="32">
        <f t="shared" ca="1" si="125"/>
        <v>6.0172643171465647E-6</v>
      </c>
      <c r="NV97" s="32">
        <f t="shared" ca="1" si="125"/>
        <v>6.0172643171465647E-6</v>
      </c>
      <c r="NW97" s="32">
        <f t="shared" ca="1" si="125"/>
        <v>6.0172643171465647E-6</v>
      </c>
      <c r="NX97" s="32">
        <f t="shared" ca="1" si="125"/>
        <v>6.0172643171465647E-6</v>
      </c>
      <c r="NY97" s="32">
        <f t="shared" ca="1" si="125"/>
        <v>6.0172643171465647E-6</v>
      </c>
      <c r="NZ97" s="32">
        <f t="shared" ca="1" si="125"/>
        <v>6.0172643171465647E-6</v>
      </c>
      <c r="OA97" s="32">
        <f t="shared" ca="1" si="125"/>
        <v>6.0172643171465647E-6</v>
      </c>
      <c r="OB97" s="32">
        <f t="shared" ca="1" si="125"/>
        <v>6.0172643171465647E-6</v>
      </c>
      <c r="OC97" s="32">
        <f t="shared" ca="1" si="125"/>
        <v>6.0172643171465647E-6</v>
      </c>
      <c r="OD97" s="32">
        <f t="shared" ca="1" si="125"/>
        <v>6.0172643171465647E-6</v>
      </c>
      <c r="OE97" s="32">
        <f t="shared" ca="1" si="121"/>
        <v>6.0172643171465647E-6</v>
      </c>
      <c r="OF97" s="32">
        <f t="shared" ca="1" si="121"/>
        <v>6.0172643171465647E-6</v>
      </c>
      <c r="OG97" s="32">
        <f t="shared" ca="1" si="83"/>
        <v>6.0172643171465647E-6</v>
      </c>
      <c r="OH97" s="32">
        <f t="shared" ca="1" si="83"/>
        <v>6.0172643171465647E-6</v>
      </c>
      <c r="OI97" s="32">
        <f t="shared" ca="1" si="83"/>
        <v>6.0172643171465647E-6</v>
      </c>
      <c r="OJ97" s="32">
        <f t="shared" ca="1" si="83"/>
        <v>6.0172643171465647E-6</v>
      </c>
      <c r="OK97" s="32">
        <f t="shared" ca="1" si="83"/>
        <v>6.0172643171465647E-6</v>
      </c>
      <c r="OL97" s="32">
        <f t="shared" ca="1" si="115"/>
        <v>6.0172643171465647E-6</v>
      </c>
      <c r="OM97" s="32">
        <f t="shared" ca="1" si="115"/>
        <v>6.0172643171465647E-6</v>
      </c>
      <c r="ON97" s="32">
        <f t="shared" ca="1" si="115"/>
        <v>6.0172643171465647E-6</v>
      </c>
      <c r="OO97" s="32">
        <f t="shared" ca="1" si="115"/>
        <v>6.0172643171465647E-6</v>
      </c>
      <c r="OP97" s="32">
        <f t="shared" ca="1" si="115"/>
        <v>6.0172643171465647E-6</v>
      </c>
      <c r="OQ97" s="32">
        <f t="shared" ca="1" si="115"/>
        <v>6.0172643171465647E-6</v>
      </c>
      <c r="OR97" s="32">
        <f t="shared" ca="1" si="115"/>
        <v>6.0172643171465647E-6</v>
      </c>
      <c r="OS97" s="32">
        <f t="shared" ca="1" si="115"/>
        <v>6.0172643171465647E-6</v>
      </c>
      <c r="OT97" s="32">
        <f t="shared" ca="1" si="115"/>
        <v>6.0172643171465647E-6</v>
      </c>
      <c r="OU97" s="32">
        <f t="shared" ca="1" si="115"/>
        <v>6.0172643171465647E-6</v>
      </c>
      <c r="OV97" s="32">
        <f t="shared" ca="1" si="115"/>
        <v>6.0172643171465647E-6</v>
      </c>
      <c r="OW97" s="32">
        <f t="shared" ca="1" si="115"/>
        <v>6.0172643171465647E-6</v>
      </c>
      <c r="OX97" s="32">
        <f t="shared" ca="1" si="115"/>
        <v>6.0172643171465647E-6</v>
      </c>
      <c r="OY97" s="32">
        <f t="shared" ca="1" si="115"/>
        <v>6.0172643171465647E-6</v>
      </c>
      <c r="OZ97" s="32">
        <f t="shared" ca="1" si="115"/>
        <v>6.0172643171465647E-6</v>
      </c>
      <c r="PA97" s="32">
        <f t="shared" ca="1" si="115"/>
        <v>6.0172643171465647E-6</v>
      </c>
      <c r="PB97" s="32">
        <f t="shared" ca="1" si="115"/>
        <v>6.0172643171465647E-6</v>
      </c>
      <c r="PC97" s="32">
        <f t="shared" ca="1" si="115"/>
        <v>6.0172643171465647E-6</v>
      </c>
      <c r="PD97" s="32">
        <f t="shared" ca="1" si="115"/>
        <v>6.0172643171465647E-6</v>
      </c>
      <c r="PE97" s="32">
        <f t="shared" ca="1" si="115"/>
        <v>6.0172643171465647E-6</v>
      </c>
      <c r="PF97" s="32">
        <f t="shared" ca="1" si="115"/>
        <v>6.0172643171465647E-6</v>
      </c>
      <c r="PG97" s="32">
        <f t="shared" ca="1" si="115"/>
        <v>6.0172643171465647E-6</v>
      </c>
      <c r="PH97" s="32">
        <f t="shared" ca="1" si="115"/>
        <v>6.0172643171465647E-6</v>
      </c>
      <c r="PI97" s="32">
        <f t="shared" ca="1" si="115"/>
        <v>6.0172643171465647E-6</v>
      </c>
      <c r="PJ97" s="32">
        <f t="shared" ca="1" si="115"/>
        <v>6.0172643171465647E-6</v>
      </c>
      <c r="PK97" s="32">
        <f t="shared" ca="1" si="115"/>
        <v>6.0172643171465647E-6</v>
      </c>
      <c r="PL97" s="32">
        <f t="shared" ca="1" si="115"/>
        <v>6.0172643171465647E-6</v>
      </c>
      <c r="PM97" s="32">
        <f t="shared" ca="1" si="115"/>
        <v>6.0172643171465647E-6</v>
      </c>
      <c r="PN97" s="32">
        <f t="shared" ca="1" si="115"/>
        <v>6.0172643171465647E-6</v>
      </c>
      <c r="PO97" s="32">
        <f t="shared" ca="1" si="115"/>
        <v>6.0172643171465647E-6</v>
      </c>
      <c r="PP97" s="32">
        <f t="shared" ca="1" si="115"/>
        <v>6.0172643171465647E-6</v>
      </c>
      <c r="PQ97" s="32">
        <f t="shared" ca="1" si="115"/>
        <v>6.0172643171465647E-6</v>
      </c>
      <c r="PR97" s="32">
        <f t="shared" ca="1" si="115"/>
        <v>6.0172643171465647E-6</v>
      </c>
      <c r="PS97" s="32">
        <f t="shared" ca="1" si="115"/>
        <v>6.0172643171465647E-6</v>
      </c>
      <c r="PT97" s="32">
        <f t="shared" ca="1" si="115"/>
        <v>6.0172643171465647E-6</v>
      </c>
      <c r="PU97" s="32">
        <f t="shared" ca="1" si="115"/>
        <v>6.0172643171465647E-6</v>
      </c>
      <c r="PV97" s="32">
        <f t="shared" ca="1" si="115"/>
        <v>6.0172643171465647E-6</v>
      </c>
      <c r="PW97" s="32">
        <f t="shared" ca="1" si="115"/>
        <v>6.0172643171465647E-6</v>
      </c>
      <c r="PX97" s="32">
        <f t="shared" ca="1" si="115"/>
        <v>6.0172643171465647E-6</v>
      </c>
      <c r="PY97" s="32">
        <f t="shared" ca="1" si="115"/>
        <v>6.0172643171465647E-6</v>
      </c>
      <c r="PZ97" s="32">
        <f t="shared" ca="1" si="115"/>
        <v>6.0172643171465647E-6</v>
      </c>
      <c r="QA97" s="32">
        <f t="shared" ca="1" si="115"/>
        <v>6.0172643171465647E-6</v>
      </c>
      <c r="QB97" s="32">
        <f t="shared" ca="1" si="115"/>
        <v>6.0172643171465647E-6</v>
      </c>
      <c r="QC97" s="32">
        <f t="shared" ca="1" si="115"/>
        <v>6.0172643171465647E-6</v>
      </c>
      <c r="QD97" s="32">
        <f t="shared" ca="1" si="115"/>
        <v>6.0172643171465647E-6</v>
      </c>
      <c r="QE97" s="32">
        <f t="shared" ca="1" si="115"/>
        <v>6.0172643171465647E-6</v>
      </c>
      <c r="QF97" s="32">
        <f t="shared" ca="1" si="115"/>
        <v>6.0172643171465647E-6</v>
      </c>
      <c r="QG97" s="32">
        <f t="shared" ca="1" si="115"/>
        <v>6.0172643171465647E-6</v>
      </c>
      <c r="QH97" s="32">
        <f t="shared" ca="1" si="115"/>
        <v>6.0172643171465647E-6</v>
      </c>
      <c r="QI97" s="32">
        <f t="shared" ca="1" si="115"/>
        <v>6.0172643171465647E-6</v>
      </c>
      <c r="QJ97" s="32">
        <f t="shared" ca="1" si="115"/>
        <v>6.0172643171465647E-6</v>
      </c>
      <c r="QK97" s="32">
        <f t="shared" ca="1" si="115"/>
        <v>6.0172643171465647E-6</v>
      </c>
      <c r="QL97" s="32">
        <f t="shared" ca="1" si="115"/>
        <v>6.0172643171465647E-6</v>
      </c>
      <c r="QM97" s="32">
        <f t="shared" ca="1" si="115"/>
        <v>6.0172643171465647E-6</v>
      </c>
      <c r="QN97" s="32">
        <f t="shared" ca="1" si="115"/>
        <v>6.0172643171465647E-6</v>
      </c>
      <c r="QO97" s="32">
        <f t="shared" ca="1" si="115"/>
        <v>6.0172643171465647E-6</v>
      </c>
      <c r="QP97" s="32">
        <f t="shared" ca="1" si="115"/>
        <v>6.0172643171465647E-6</v>
      </c>
      <c r="QQ97" s="32">
        <f t="shared" ca="1" si="115"/>
        <v>6.0172643171465647E-6</v>
      </c>
      <c r="QR97" s="32">
        <f t="shared" ca="1" si="115"/>
        <v>6.0172643171465647E-6</v>
      </c>
      <c r="QS97" s="32">
        <f t="shared" ca="1" si="115"/>
        <v>6.0172643171465647E-6</v>
      </c>
      <c r="QT97" s="32">
        <f t="shared" ca="1" si="115"/>
        <v>6.0172643171465647E-6</v>
      </c>
      <c r="QU97" s="32">
        <f t="shared" ca="1" si="115"/>
        <v>6.0172643171465647E-6</v>
      </c>
      <c r="QV97" s="32">
        <f t="shared" ca="1" si="115"/>
        <v>6.0172643171465647E-6</v>
      </c>
      <c r="QW97" s="32">
        <f t="shared" ref="QW97:TH100" ca="1" si="126">QW$2*$E97</f>
        <v>6.0172643171465647E-6</v>
      </c>
      <c r="QX97" s="32">
        <f t="shared" ca="1" si="126"/>
        <v>6.0172643171465647E-6</v>
      </c>
      <c r="QY97" s="32">
        <f t="shared" ca="1" si="126"/>
        <v>6.0172643171465647E-6</v>
      </c>
      <c r="QZ97" s="32">
        <f t="shared" ca="1" si="126"/>
        <v>6.0172643171465647E-6</v>
      </c>
      <c r="RA97" s="32">
        <f t="shared" ca="1" si="126"/>
        <v>6.0172643171465647E-6</v>
      </c>
      <c r="RB97" s="32">
        <f t="shared" ca="1" si="126"/>
        <v>6.0172643171465647E-6</v>
      </c>
      <c r="RC97" s="32">
        <f t="shared" ca="1" si="126"/>
        <v>6.0172643171465647E-6</v>
      </c>
      <c r="RD97" s="32">
        <f t="shared" ca="1" si="126"/>
        <v>6.0172643171465647E-6</v>
      </c>
      <c r="RE97" s="32">
        <f t="shared" ca="1" si="126"/>
        <v>6.0172643171465647E-6</v>
      </c>
      <c r="RF97" s="32">
        <f t="shared" ca="1" si="126"/>
        <v>6.0172643171465647E-6</v>
      </c>
      <c r="RG97" s="32">
        <f t="shared" ca="1" si="126"/>
        <v>6.0172643171465647E-6</v>
      </c>
      <c r="RH97" s="32">
        <f t="shared" ca="1" si="126"/>
        <v>6.0172643171465647E-6</v>
      </c>
      <c r="RI97" s="32">
        <f t="shared" ca="1" si="126"/>
        <v>6.0172643171465647E-6</v>
      </c>
      <c r="RJ97" s="32">
        <f t="shared" ca="1" si="126"/>
        <v>6.0172643171465647E-6</v>
      </c>
      <c r="RK97" s="32">
        <f t="shared" ca="1" si="126"/>
        <v>6.0172643171465647E-6</v>
      </c>
      <c r="RL97" s="32">
        <f t="shared" ca="1" si="126"/>
        <v>6.0172643171465647E-6</v>
      </c>
      <c r="RM97" s="32">
        <f t="shared" ca="1" si="126"/>
        <v>6.0172643171465647E-6</v>
      </c>
      <c r="RN97" s="32">
        <f t="shared" ca="1" si="126"/>
        <v>6.0172643171465647E-6</v>
      </c>
      <c r="RO97" s="32">
        <f t="shared" ca="1" si="126"/>
        <v>6.0172643171465647E-6</v>
      </c>
      <c r="RP97" s="32">
        <f t="shared" ca="1" si="126"/>
        <v>6.0172643171465647E-6</v>
      </c>
      <c r="RQ97" s="32">
        <f t="shared" ca="1" si="126"/>
        <v>6.0172643171465647E-6</v>
      </c>
      <c r="RR97" s="32">
        <f t="shared" ca="1" si="126"/>
        <v>6.0172643171465647E-6</v>
      </c>
      <c r="RS97" s="32">
        <f t="shared" ca="1" si="126"/>
        <v>6.0172643171465647E-6</v>
      </c>
      <c r="RT97" s="32">
        <f t="shared" ca="1" si="126"/>
        <v>6.0172643171465647E-6</v>
      </c>
      <c r="RU97" s="32">
        <f t="shared" ca="1" si="126"/>
        <v>6.0172643171465647E-6</v>
      </c>
      <c r="RV97" s="32">
        <f t="shared" ca="1" si="126"/>
        <v>6.0172643171465647E-6</v>
      </c>
      <c r="RW97" s="32">
        <f t="shared" ca="1" si="126"/>
        <v>6.0172643171465647E-6</v>
      </c>
      <c r="RX97" s="32">
        <f t="shared" ca="1" si="126"/>
        <v>6.0172643171465647E-6</v>
      </c>
      <c r="RY97" s="32">
        <f t="shared" ca="1" si="126"/>
        <v>6.0172643171465647E-6</v>
      </c>
      <c r="RZ97" s="32">
        <f t="shared" ca="1" si="126"/>
        <v>6.0172643171465647E-6</v>
      </c>
      <c r="SA97" s="32">
        <f t="shared" ca="1" si="126"/>
        <v>6.0172643171465647E-6</v>
      </c>
      <c r="SB97" s="32">
        <f t="shared" ca="1" si="126"/>
        <v>6.0172643171465647E-6</v>
      </c>
      <c r="SC97" s="32">
        <f t="shared" ca="1" si="126"/>
        <v>6.0172643171465647E-6</v>
      </c>
      <c r="SD97" s="32">
        <f t="shared" ca="1" si="126"/>
        <v>6.0172643171465647E-6</v>
      </c>
      <c r="SE97" s="32">
        <f t="shared" ca="1" si="126"/>
        <v>6.0172643171465647E-6</v>
      </c>
      <c r="SF97" s="32">
        <f t="shared" ca="1" si="126"/>
        <v>6.0172643171465647E-6</v>
      </c>
      <c r="SG97" s="32">
        <f t="shared" ca="1" si="126"/>
        <v>6.0172643171465647E-6</v>
      </c>
      <c r="SH97" s="32">
        <f t="shared" ca="1" si="126"/>
        <v>6.0172643171465647E-6</v>
      </c>
      <c r="SI97" s="32">
        <f t="shared" ca="1" si="126"/>
        <v>6.0172643171465647E-6</v>
      </c>
      <c r="SJ97" s="32">
        <f t="shared" ca="1" si="126"/>
        <v>6.0172643171465647E-6</v>
      </c>
      <c r="SK97" s="32">
        <f t="shared" ca="1" si="126"/>
        <v>6.0172643171465647E-6</v>
      </c>
      <c r="SL97" s="32">
        <f t="shared" ca="1" si="126"/>
        <v>6.0172643171465647E-6</v>
      </c>
      <c r="SM97" s="32">
        <f t="shared" ca="1" si="126"/>
        <v>6.0172643171465647E-6</v>
      </c>
      <c r="SN97" s="32">
        <f t="shared" ca="1" si="126"/>
        <v>6.0172643171465647E-6</v>
      </c>
      <c r="SO97" s="32">
        <f t="shared" ca="1" si="126"/>
        <v>6.0172643171465647E-6</v>
      </c>
      <c r="SP97" s="32">
        <f t="shared" ca="1" si="126"/>
        <v>6.0172643171465647E-6</v>
      </c>
      <c r="SQ97" s="32">
        <f t="shared" ca="1" si="126"/>
        <v>6.0172643171465647E-6</v>
      </c>
      <c r="SR97" s="32">
        <f t="shared" ca="1" si="126"/>
        <v>6.0172643171465647E-6</v>
      </c>
      <c r="SS97" s="32">
        <f t="shared" ca="1" si="126"/>
        <v>6.0172643171465647E-6</v>
      </c>
      <c r="ST97" s="32">
        <f t="shared" ca="1" si="126"/>
        <v>6.0172643171465647E-6</v>
      </c>
      <c r="SU97" s="32">
        <f t="shared" ca="1" si="126"/>
        <v>6.0172643171465647E-6</v>
      </c>
      <c r="SV97" s="32">
        <f t="shared" ca="1" si="126"/>
        <v>6.0172643171465647E-6</v>
      </c>
      <c r="SW97" s="32">
        <f t="shared" ca="1" si="126"/>
        <v>6.0172643171465647E-6</v>
      </c>
      <c r="SX97" s="32">
        <f t="shared" ca="1" si="126"/>
        <v>6.0172643171465647E-6</v>
      </c>
      <c r="SY97" s="32">
        <f t="shared" ca="1" si="126"/>
        <v>6.0172643171465647E-6</v>
      </c>
      <c r="SZ97" s="32">
        <f t="shared" ca="1" si="126"/>
        <v>6.0172643171465647E-6</v>
      </c>
      <c r="TA97" s="32">
        <f t="shared" ca="1" si="126"/>
        <v>6.0172643171465647E-6</v>
      </c>
      <c r="TB97" s="32">
        <f t="shared" ca="1" si="126"/>
        <v>6.0172643171465647E-6</v>
      </c>
      <c r="TC97" s="32">
        <f t="shared" ca="1" si="126"/>
        <v>6.0172643171465647E-6</v>
      </c>
      <c r="TD97" s="32">
        <f t="shared" ca="1" si="126"/>
        <v>6.0172643171465647E-6</v>
      </c>
      <c r="TE97" s="32">
        <f t="shared" ca="1" si="126"/>
        <v>6.0172643171465647E-6</v>
      </c>
      <c r="TF97" s="32">
        <f t="shared" ca="1" si="126"/>
        <v>6.0172643171465647E-6</v>
      </c>
      <c r="TG97" s="32">
        <f t="shared" ca="1" si="126"/>
        <v>6.0172643171465647E-6</v>
      </c>
      <c r="TH97" s="32">
        <f t="shared" ca="1" si="126"/>
        <v>6.0172643171465647E-6</v>
      </c>
      <c r="TI97" s="32">
        <f t="shared" ca="1" si="106"/>
        <v>6.0172643171465647E-6</v>
      </c>
      <c r="TJ97" s="32">
        <f t="shared" ca="1" si="106"/>
        <v>6.0172643171465647E-6</v>
      </c>
      <c r="TK97" s="32">
        <f t="shared" ca="1" si="106"/>
        <v>6.0172643171465647E-6</v>
      </c>
      <c r="TL97" s="32">
        <f t="shared" ca="1" si="106"/>
        <v>6.0172643171465647E-6</v>
      </c>
      <c r="TM97" s="32">
        <f t="shared" ca="1" si="106"/>
        <v>6.0172643171465647E-6</v>
      </c>
      <c r="TN97" s="32">
        <f t="shared" ca="1" si="106"/>
        <v>6.0172643171465647E-6</v>
      </c>
      <c r="TO97" s="32">
        <f t="shared" ca="1" si="106"/>
        <v>6.0172643171465647E-6</v>
      </c>
      <c r="TP97" s="32">
        <f t="shared" ca="1" si="106"/>
        <v>6.0172643171465647E-6</v>
      </c>
      <c r="TQ97" s="32">
        <f t="shared" ca="1" si="106"/>
        <v>6.0172643171465647E-6</v>
      </c>
      <c r="TR97" s="32">
        <f t="shared" ca="1" si="106"/>
        <v>6.0172643171465647E-6</v>
      </c>
      <c r="TS97" s="32">
        <f t="shared" ca="1" si="106"/>
        <v>6.0172643171465647E-6</v>
      </c>
      <c r="TT97" s="32">
        <f t="shared" ca="1" si="106"/>
        <v>6.0172643171465647E-6</v>
      </c>
      <c r="TU97" s="32">
        <f t="shared" ca="1" si="106"/>
        <v>6.0172643171465647E-6</v>
      </c>
      <c r="TV97" s="32">
        <f t="shared" ca="1" si="106"/>
        <v>6.0172643171465647E-6</v>
      </c>
      <c r="TW97" s="32">
        <f t="shared" ca="1" si="106"/>
        <v>6.0172643171465647E-6</v>
      </c>
      <c r="TX97" s="32">
        <f t="shared" ca="1" si="106"/>
        <v>6.0172643171465647E-6</v>
      </c>
      <c r="TY97" s="32">
        <f t="shared" ca="1" si="106"/>
        <v>6.0172643171465647E-6</v>
      </c>
      <c r="TZ97" s="32">
        <f t="shared" ca="1" si="106"/>
        <v>6.0172643171465647E-6</v>
      </c>
      <c r="UA97" s="32">
        <f t="shared" ca="1" si="106"/>
        <v>6.0172643171465647E-6</v>
      </c>
      <c r="UB97" s="32">
        <f t="shared" ca="1" si="106"/>
        <v>6.0172643171465647E-6</v>
      </c>
      <c r="UC97" s="32">
        <f t="shared" ca="1" si="106"/>
        <v>6.0172643171465647E-6</v>
      </c>
      <c r="UD97" s="32">
        <f t="shared" ca="1" si="106"/>
        <v>6.0172643171465647E-6</v>
      </c>
      <c r="UE97" s="32">
        <f t="shared" ca="1" si="106"/>
        <v>6.0172643171465647E-6</v>
      </c>
      <c r="UF97" s="32">
        <f t="shared" ca="1" si="106"/>
        <v>6.0172643171465647E-6</v>
      </c>
      <c r="UG97" s="32">
        <f t="shared" ca="1" si="106"/>
        <v>6.0172643171465647E-6</v>
      </c>
      <c r="UH97" s="32">
        <f t="shared" ca="1" si="106"/>
        <v>6.0172643171465647E-6</v>
      </c>
      <c r="UI97" s="32">
        <f t="shared" ca="1" si="106"/>
        <v>6.0172643171465647E-6</v>
      </c>
      <c r="UJ97" s="32">
        <f t="shared" ca="1" si="106"/>
        <v>6.0172643171465647E-6</v>
      </c>
      <c r="UK97" s="32">
        <f t="shared" ca="1" si="106"/>
        <v>6.0172643171465647E-6</v>
      </c>
      <c r="UL97" s="32">
        <f t="shared" ca="1" si="106"/>
        <v>6.0172643171465647E-6</v>
      </c>
      <c r="UM97" s="32">
        <f t="shared" ca="1" si="106"/>
        <v>6.0172643171465647E-6</v>
      </c>
      <c r="UN97" s="32">
        <f t="shared" ca="1" si="122"/>
        <v>6.0172643171465647E-6</v>
      </c>
      <c r="UO97" s="32">
        <f t="shared" ca="1" si="122"/>
        <v>6.0172643171465647E-6</v>
      </c>
      <c r="UP97" s="32">
        <f t="shared" ca="1" si="122"/>
        <v>6.0172643171465647E-6</v>
      </c>
      <c r="UQ97" s="32">
        <f t="shared" ca="1" si="122"/>
        <v>6.0172643171465647E-6</v>
      </c>
      <c r="UR97" s="32">
        <f t="shared" ca="1" si="122"/>
        <v>6.0172643171465647E-6</v>
      </c>
      <c r="US97" s="32">
        <f t="shared" ca="1" si="122"/>
        <v>6.0172643171465647E-6</v>
      </c>
      <c r="UT97" s="32">
        <f t="shared" ca="1" si="122"/>
        <v>6.0172643171465647E-6</v>
      </c>
      <c r="UU97" s="32">
        <f t="shared" ca="1" si="122"/>
        <v>6.0172643171465647E-6</v>
      </c>
      <c r="UV97" s="32">
        <f t="shared" ca="1" si="122"/>
        <v>6.0172643171465647E-6</v>
      </c>
      <c r="UW97" s="32">
        <f t="shared" ca="1" si="122"/>
        <v>6.0172643171465647E-6</v>
      </c>
      <c r="UX97" s="32">
        <f t="shared" ca="1" si="122"/>
        <v>6.0172643171465647E-6</v>
      </c>
      <c r="UY97" s="32">
        <f t="shared" ca="1" si="122"/>
        <v>6.0172643171465647E-6</v>
      </c>
      <c r="UZ97" s="32">
        <f t="shared" ca="1" si="122"/>
        <v>6.0172643171465647E-6</v>
      </c>
      <c r="VA97" s="32">
        <f t="shared" ca="1" si="122"/>
        <v>6.0172643171465647E-6</v>
      </c>
      <c r="VB97" s="32">
        <f t="shared" ca="1" si="122"/>
        <v>6.0172643171465647E-6</v>
      </c>
      <c r="VC97" s="32">
        <f t="shared" ca="1" si="122"/>
        <v>6.0172643171465647E-6</v>
      </c>
      <c r="VD97" s="32">
        <f t="shared" ca="1" si="122"/>
        <v>6.0172643171465647E-6</v>
      </c>
      <c r="VE97" s="32">
        <f t="shared" ca="1" si="122"/>
        <v>6.0172643171465647E-6</v>
      </c>
      <c r="VF97" s="32">
        <f t="shared" ca="1" si="122"/>
        <v>6.0172643171465647E-6</v>
      </c>
      <c r="VG97" s="32">
        <f t="shared" ca="1" si="122"/>
        <v>6.0172643171465647E-6</v>
      </c>
      <c r="VH97" s="32">
        <f t="shared" ca="1" si="122"/>
        <v>6.0172643171465647E-6</v>
      </c>
      <c r="VI97" s="32">
        <f t="shared" ca="1" si="122"/>
        <v>6.0172643171465647E-6</v>
      </c>
      <c r="VJ97" s="32">
        <f t="shared" ca="1" si="122"/>
        <v>6.0172643171465647E-6</v>
      </c>
      <c r="VK97" s="32">
        <f t="shared" ca="1" si="122"/>
        <v>6.0172643171465647E-6</v>
      </c>
      <c r="VL97" s="32">
        <f t="shared" ca="1" si="122"/>
        <v>6.0172643171465647E-6</v>
      </c>
      <c r="VM97" s="32">
        <f t="shared" ca="1" si="122"/>
        <v>6.0172643171465647E-6</v>
      </c>
      <c r="VN97" s="32">
        <f t="shared" ca="1" si="122"/>
        <v>6.0172643171465647E-6</v>
      </c>
      <c r="VO97" s="32">
        <f t="shared" ca="1" si="122"/>
        <v>6.0172643171465647E-6</v>
      </c>
      <c r="VP97" s="32">
        <f t="shared" ca="1" si="122"/>
        <v>6.0172643171465647E-6</v>
      </c>
      <c r="VQ97" s="32">
        <f t="shared" ca="1" si="122"/>
        <v>6.0172643171465647E-6</v>
      </c>
      <c r="VR97" s="32">
        <f t="shared" ca="1" si="122"/>
        <v>6.0172643171465647E-6</v>
      </c>
      <c r="VS97" s="32">
        <f t="shared" ca="1" si="122"/>
        <v>6.0172643171465647E-6</v>
      </c>
      <c r="VT97" s="32">
        <f t="shared" ca="1" si="122"/>
        <v>6.0172643171465647E-6</v>
      </c>
      <c r="VU97" s="32">
        <f t="shared" ca="1" si="122"/>
        <v>6.0172643171465647E-6</v>
      </c>
      <c r="VV97" s="32">
        <f t="shared" ca="1" si="122"/>
        <v>6.0172643171465647E-6</v>
      </c>
      <c r="VW97" s="32">
        <f t="shared" ca="1" si="122"/>
        <v>6.0172643171465647E-6</v>
      </c>
      <c r="VX97" s="32">
        <f t="shared" ca="1" si="122"/>
        <v>6.0172643171465647E-6</v>
      </c>
      <c r="VY97" s="32">
        <f t="shared" ca="1" si="122"/>
        <v>6.0172643171465647E-6</v>
      </c>
      <c r="VZ97" s="32">
        <f t="shared" ca="1" si="122"/>
        <v>6.0172643171465647E-6</v>
      </c>
      <c r="WA97" s="32">
        <f t="shared" ca="1" si="122"/>
        <v>6.0172643171465647E-6</v>
      </c>
      <c r="WB97" s="32">
        <f t="shared" ca="1" si="122"/>
        <v>6.0172643171465647E-6</v>
      </c>
      <c r="WC97" s="32">
        <f t="shared" ca="1" si="122"/>
        <v>6.0172643171465647E-6</v>
      </c>
      <c r="WD97" s="32">
        <f t="shared" ca="1" si="122"/>
        <v>6.0172643171465647E-6</v>
      </c>
      <c r="WE97" s="32">
        <f t="shared" ca="1" si="122"/>
        <v>6.0172643171465647E-6</v>
      </c>
      <c r="WF97" s="32">
        <f t="shared" ca="1" si="122"/>
        <v>6.0172643171465647E-6</v>
      </c>
      <c r="WG97" s="32">
        <f t="shared" ca="1" si="122"/>
        <v>6.0172643171465647E-6</v>
      </c>
      <c r="WH97" s="32">
        <f t="shared" ca="1" si="122"/>
        <v>6.0172643171465647E-6</v>
      </c>
      <c r="WI97" s="32">
        <f t="shared" ca="1" si="122"/>
        <v>6.0172643171465647E-6</v>
      </c>
      <c r="WJ97" s="32">
        <f t="shared" ca="1" si="122"/>
        <v>6.0172643171465647E-6</v>
      </c>
      <c r="WK97" s="32">
        <f t="shared" ca="1" si="122"/>
        <v>6.0172643171465647E-6</v>
      </c>
      <c r="WL97" s="32">
        <f t="shared" ca="1" si="122"/>
        <v>6.0172643171465647E-6</v>
      </c>
      <c r="WM97" s="32">
        <f t="shared" ca="1" si="122"/>
        <v>6.0172643171465647E-6</v>
      </c>
      <c r="WN97" s="32">
        <f t="shared" ca="1" si="122"/>
        <v>6.0172643171465647E-6</v>
      </c>
      <c r="WO97" s="32">
        <f t="shared" ca="1" si="122"/>
        <v>6.0172643171465647E-6</v>
      </c>
      <c r="WP97" s="32">
        <f t="shared" ca="1" si="122"/>
        <v>6.0172643171465647E-6</v>
      </c>
      <c r="WQ97" s="32">
        <f t="shared" ca="1" si="122"/>
        <v>6.0172643171465647E-6</v>
      </c>
      <c r="WR97" s="32">
        <f t="shared" ca="1" si="122"/>
        <v>6.0172643171465647E-6</v>
      </c>
      <c r="WS97" s="32">
        <f t="shared" ca="1" si="122"/>
        <v>6.0172643171465647E-6</v>
      </c>
      <c r="WT97" s="32">
        <f t="shared" ca="1" si="122"/>
        <v>6.0172643171465647E-6</v>
      </c>
      <c r="WU97" s="32">
        <f t="shared" ca="1" si="122"/>
        <v>6.0172643171465647E-6</v>
      </c>
      <c r="WV97" s="32">
        <f t="shared" ca="1" si="122"/>
        <v>6.0172643171465647E-6</v>
      </c>
      <c r="WW97" s="32">
        <f t="shared" ca="1" si="122"/>
        <v>6.0172643171465647E-6</v>
      </c>
      <c r="WX97" s="32">
        <f t="shared" ca="1" si="122"/>
        <v>6.0172643171465647E-6</v>
      </c>
      <c r="WY97" s="32">
        <f t="shared" ca="1" si="122"/>
        <v>6.0172643171465647E-6</v>
      </c>
      <c r="WZ97" s="32">
        <f t="shared" ca="1" si="118"/>
        <v>6.0172643171465647E-6</v>
      </c>
      <c r="XA97" s="32">
        <f t="shared" ca="1" si="118"/>
        <v>6.0172643171465647E-6</v>
      </c>
      <c r="XB97" s="32">
        <f t="shared" ca="1" si="118"/>
        <v>6.0172643171465647E-6</v>
      </c>
      <c r="XC97" s="32">
        <f t="shared" ca="1" si="118"/>
        <v>6.0172643171465647E-6</v>
      </c>
      <c r="XD97" s="32">
        <f t="shared" ca="1" si="118"/>
        <v>6.0172643171465647E-6</v>
      </c>
      <c r="XE97" s="32">
        <f t="shared" ca="1" si="118"/>
        <v>6.0172643171465647E-6</v>
      </c>
      <c r="XF97" s="32">
        <f t="shared" ca="1" si="118"/>
        <v>6.0172643171465647E-6</v>
      </c>
      <c r="XG97" s="32">
        <f t="shared" ca="1" si="118"/>
        <v>6.0172643171465647E-6</v>
      </c>
      <c r="XH97" s="32">
        <f t="shared" ca="1" si="118"/>
        <v>6.0172643171465647E-6</v>
      </c>
      <c r="XI97" s="32">
        <f t="shared" ca="1" si="118"/>
        <v>6.0172643171465647E-6</v>
      </c>
      <c r="XJ97" s="32">
        <f t="shared" ca="1" si="118"/>
        <v>6.0172643171465647E-6</v>
      </c>
      <c r="XK97" s="32">
        <f t="shared" ca="1" si="118"/>
        <v>6.0172643171465647E-6</v>
      </c>
      <c r="XL97" s="32">
        <f t="shared" ca="1" si="118"/>
        <v>6.0172643171465647E-6</v>
      </c>
      <c r="XM97" s="32">
        <f t="shared" ca="1" si="118"/>
        <v>6.0172643171465647E-6</v>
      </c>
      <c r="XN97" s="32">
        <f t="shared" ca="1" si="118"/>
        <v>6.0172643171465647E-6</v>
      </c>
      <c r="XO97" s="32">
        <f t="shared" ca="1" si="118"/>
        <v>6.0172643171465647E-6</v>
      </c>
      <c r="XP97" s="32">
        <f t="shared" ca="1" si="118"/>
        <v>6.0172643171465647E-6</v>
      </c>
      <c r="XQ97" s="32">
        <f t="shared" ca="1" si="118"/>
        <v>6.0172643171465647E-6</v>
      </c>
      <c r="XR97" s="32">
        <f t="shared" ca="1" si="118"/>
        <v>6.0172643171465647E-6</v>
      </c>
      <c r="XS97" s="32">
        <f t="shared" ca="1" si="118"/>
        <v>6.0172643171465647E-6</v>
      </c>
      <c r="XT97" s="32">
        <f t="shared" ca="1" si="118"/>
        <v>6.0172643171465647E-6</v>
      </c>
      <c r="XU97" s="32">
        <f t="shared" ca="1" si="118"/>
        <v>6.0172643171465647E-6</v>
      </c>
      <c r="XV97" s="32">
        <f t="shared" ca="1" si="118"/>
        <v>6.0172643171465647E-6</v>
      </c>
      <c r="XW97" s="32">
        <f t="shared" ca="1" si="118"/>
        <v>6.0172643171465647E-6</v>
      </c>
      <c r="XX97" s="32">
        <f t="shared" ca="1" si="118"/>
        <v>6.0172643171465647E-6</v>
      </c>
      <c r="XY97" s="32">
        <f t="shared" ca="1" si="112"/>
        <v>6.0172643171465647E-6</v>
      </c>
      <c r="XZ97" s="32">
        <f t="shared" ca="1" si="112"/>
        <v>6.0172643171465647E-6</v>
      </c>
      <c r="YA97" s="32">
        <f t="shared" ca="1" si="112"/>
        <v>6.0172643171465647E-6</v>
      </c>
      <c r="YB97" s="32">
        <f t="shared" ca="1" si="112"/>
        <v>6.0172643171465647E-6</v>
      </c>
      <c r="YC97" s="32">
        <f t="shared" ca="1" si="112"/>
        <v>6.0172643171465647E-6</v>
      </c>
      <c r="YD97" s="32">
        <f t="shared" ca="1" si="112"/>
        <v>6.0172643171465647E-6</v>
      </c>
      <c r="YE97" s="32">
        <f t="shared" ca="1" si="112"/>
        <v>6.0172643171465647E-6</v>
      </c>
      <c r="YF97" s="32">
        <f t="shared" ca="1" si="112"/>
        <v>6.0172643171465647E-6</v>
      </c>
      <c r="YG97" s="32">
        <f t="shared" ca="1" si="112"/>
        <v>6.0172643171465647E-6</v>
      </c>
      <c r="YH97" s="32">
        <f t="shared" ca="1" si="112"/>
        <v>6.0172643171465647E-6</v>
      </c>
      <c r="YI97" s="32">
        <f t="shared" ca="1" si="112"/>
        <v>6.0172643171465647E-6</v>
      </c>
      <c r="YJ97" s="32">
        <f t="shared" ca="1" si="112"/>
        <v>6.0172643171465647E-6</v>
      </c>
      <c r="YK97" s="32">
        <f t="shared" ca="1" si="112"/>
        <v>6.0172643171465647E-6</v>
      </c>
      <c r="YL97" s="32">
        <f t="shared" ca="1" si="112"/>
        <v>6.0172643171465647E-6</v>
      </c>
      <c r="YM97" s="32">
        <f t="shared" ca="1" si="112"/>
        <v>6.0172643171465647E-6</v>
      </c>
      <c r="YN97" s="32">
        <f t="shared" ca="1" si="112"/>
        <v>6.0172643171465647E-6</v>
      </c>
      <c r="YO97" s="32">
        <f t="shared" ca="1" si="112"/>
        <v>6.0172643171465647E-6</v>
      </c>
      <c r="YP97" s="32">
        <f t="shared" ca="1" si="112"/>
        <v>6.0172643171465647E-6</v>
      </c>
      <c r="YQ97" s="32">
        <f t="shared" ca="1" si="112"/>
        <v>6.0172643171465647E-6</v>
      </c>
      <c r="YR97" s="32">
        <f t="shared" ca="1" si="112"/>
        <v>6.0172643171465647E-6</v>
      </c>
      <c r="YS97" s="32">
        <f t="shared" ca="1" si="112"/>
        <v>6.0172643171465647E-6</v>
      </c>
      <c r="YT97" s="32">
        <f t="shared" ca="1" si="112"/>
        <v>6.0172643171465647E-6</v>
      </c>
      <c r="YU97" s="32">
        <f t="shared" ca="1" si="112"/>
        <v>6.0172643171465647E-6</v>
      </c>
      <c r="YV97" s="32">
        <f t="shared" ca="1" si="112"/>
        <v>6.0172643171465647E-6</v>
      </c>
      <c r="YW97" s="32">
        <f t="shared" ca="1" si="112"/>
        <v>6.0172643171465647E-6</v>
      </c>
      <c r="YX97" s="32">
        <f t="shared" ca="1" si="112"/>
        <v>6.0172643171465647E-6</v>
      </c>
      <c r="YY97" s="32">
        <f t="shared" ca="1" si="112"/>
        <v>6.0172643171465647E-6</v>
      </c>
      <c r="YZ97" s="32">
        <f t="shared" ca="1" si="112"/>
        <v>6.0172643171465647E-6</v>
      </c>
      <c r="ZA97" s="32">
        <f t="shared" ca="1" si="112"/>
        <v>6.0172643171465647E-6</v>
      </c>
      <c r="ZB97" s="32">
        <f t="shared" ca="1" si="107"/>
        <v>6.0172643171465647E-6</v>
      </c>
      <c r="ZC97" s="32">
        <f t="shared" ca="1" si="107"/>
        <v>6.0172643171465647E-6</v>
      </c>
      <c r="ZD97" s="32">
        <f t="shared" ca="1" si="107"/>
        <v>6.0172643171465647E-6</v>
      </c>
      <c r="ZE97" s="32">
        <f t="shared" ca="1" si="107"/>
        <v>6.0172643171465647E-6</v>
      </c>
      <c r="ZF97" s="32">
        <f t="shared" ca="1" si="107"/>
        <v>6.0172643171465647E-6</v>
      </c>
      <c r="ZG97" s="32">
        <f t="shared" ca="1" si="107"/>
        <v>6.0172643171465647E-6</v>
      </c>
      <c r="ZH97" s="32">
        <f t="shared" ca="1" si="107"/>
        <v>6.0172643171465647E-6</v>
      </c>
      <c r="ZI97" s="32">
        <f t="shared" ca="1" si="107"/>
        <v>6.0172643171465647E-6</v>
      </c>
      <c r="ZJ97" s="32">
        <f t="shared" ca="1" si="107"/>
        <v>6.0172643171465647E-6</v>
      </c>
      <c r="ZK97" s="32">
        <f t="shared" ca="1" si="107"/>
        <v>6.0172643171465647E-6</v>
      </c>
      <c r="ZL97" s="32">
        <f t="shared" ca="1" si="123"/>
        <v>6.0172643171465647E-6</v>
      </c>
      <c r="ZM97" s="32">
        <f t="shared" ca="1" si="123"/>
        <v>6.0172643171465647E-6</v>
      </c>
      <c r="ZN97" s="32">
        <f t="shared" ca="1" si="123"/>
        <v>6.0172643171465647E-6</v>
      </c>
      <c r="ZO97" s="32">
        <f t="shared" ca="1" si="123"/>
        <v>6.0172643171465647E-6</v>
      </c>
      <c r="ZP97" s="32">
        <f t="shared" ca="1" si="123"/>
        <v>6.0172643171465647E-6</v>
      </c>
      <c r="ZQ97" s="32">
        <f t="shared" ca="1" si="123"/>
        <v>6.0172643171465647E-6</v>
      </c>
      <c r="ZR97" s="32">
        <f t="shared" ca="1" si="123"/>
        <v>6.0172643171465647E-6</v>
      </c>
      <c r="ZS97" s="32">
        <f t="shared" ca="1" si="123"/>
        <v>6.0172643171465647E-6</v>
      </c>
      <c r="ZT97" s="32">
        <f t="shared" ca="1" si="123"/>
        <v>6.0172643171465647E-6</v>
      </c>
      <c r="ZU97" s="32">
        <f t="shared" ca="1" si="123"/>
        <v>6.0172643171465647E-6</v>
      </c>
      <c r="ZV97" s="32">
        <f t="shared" ca="1" si="123"/>
        <v>6.0172643171465647E-6</v>
      </c>
      <c r="ZW97" s="32">
        <f t="shared" ca="1" si="123"/>
        <v>6.0172643171465647E-6</v>
      </c>
      <c r="ZX97" s="32">
        <f t="shared" ca="1" si="123"/>
        <v>6.0172643171465647E-6</v>
      </c>
      <c r="ZY97" s="32">
        <f t="shared" ca="1" si="123"/>
        <v>6.0172643171465647E-6</v>
      </c>
      <c r="ZZ97" s="32">
        <f t="shared" ca="1" si="123"/>
        <v>6.0172643171465647E-6</v>
      </c>
      <c r="AAA97" s="32">
        <f t="shared" ca="1" si="123"/>
        <v>6.0172643171465647E-6</v>
      </c>
      <c r="AAB97" s="32">
        <f t="shared" ca="1" si="123"/>
        <v>6.0172643171465647E-6</v>
      </c>
      <c r="AAC97" s="32">
        <f t="shared" ca="1" si="123"/>
        <v>6.0172643171465647E-6</v>
      </c>
      <c r="AAD97" s="32">
        <f t="shared" ca="1" si="123"/>
        <v>6.0172643171465647E-6</v>
      </c>
      <c r="AAE97" s="32">
        <f t="shared" ca="1" si="123"/>
        <v>6.0172643171465647E-6</v>
      </c>
      <c r="AAF97" s="32">
        <f t="shared" ca="1" si="123"/>
        <v>6.0172643171465647E-6</v>
      </c>
      <c r="AAG97" s="32">
        <f t="shared" ca="1" si="123"/>
        <v>6.0172643171465647E-6</v>
      </c>
      <c r="AAH97" s="32">
        <f t="shared" ca="1" si="123"/>
        <v>6.0172643171465647E-6</v>
      </c>
      <c r="AAI97" s="32">
        <f t="shared" ca="1" si="123"/>
        <v>6.0172643171465647E-6</v>
      </c>
      <c r="AAJ97" s="32">
        <f t="shared" ca="1" si="123"/>
        <v>6.0172643171465647E-6</v>
      </c>
      <c r="AAK97" s="32">
        <f t="shared" ca="1" si="123"/>
        <v>6.0172643171465647E-6</v>
      </c>
      <c r="AAL97" s="32">
        <f t="shared" ca="1" si="123"/>
        <v>6.0172643171465647E-6</v>
      </c>
      <c r="AAM97" s="32">
        <f t="shared" ca="1" si="123"/>
        <v>6.0172643171465647E-6</v>
      </c>
      <c r="AAN97" s="32">
        <f t="shared" ca="1" si="123"/>
        <v>6.0172643171465647E-6</v>
      </c>
      <c r="AAO97" s="32">
        <f t="shared" ca="1" si="123"/>
        <v>6.0172643171465647E-6</v>
      </c>
      <c r="AAP97" s="32">
        <f t="shared" ca="1" si="123"/>
        <v>6.0172643171465647E-6</v>
      </c>
      <c r="AAQ97" s="32">
        <f t="shared" ca="1" si="123"/>
        <v>6.0172643171465647E-6</v>
      </c>
      <c r="AAR97" s="32">
        <f t="shared" ca="1" si="123"/>
        <v>6.0172643171465647E-6</v>
      </c>
      <c r="AAS97" s="32">
        <f t="shared" ca="1" si="123"/>
        <v>6.0172643171465647E-6</v>
      </c>
      <c r="AAT97" s="32">
        <f t="shared" ca="1" si="123"/>
        <v>6.0172643171465647E-6</v>
      </c>
      <c r="AAU97" s="32">
        <f t="shared" ca="1" si="123"/>
        <v>6.0172643171465647E-6</v>
      </c>
      <c r="AAV97" s="32">
        <f t="shared" ca="1" si="123"/>
        <v>6.0172643171465647E-6</v>
      </c>
      <c r="AAW97" s="32">
        <f t="shared" ca="1" si="123"/>
        <v>6.0172643171465647E-6</v>
      </c>
      <c r="AAX97" s="32">
        <f t="shared" ca="1" si="123"/>
        <v>6.0172643171465647E-6</v>
      </c>
      <c r="AAY97" s="32">
        <f t="shared" ca="1" si="123"/>
        <v>6.0172643171465647E-6</v>
      </c>
      <c r="AAZ97" s="32">
        <f t="shared" ca="1" si="123"/>
        <v>6.0172643171465647E-6</v>
      </c>
      <c r="ABA97" s="32">
        <f t="shared" ca="1" si="123"/>
        <v>6.0172643171465647E-6</v>
      </c>
      <c r="ABB97" s="32">
        <f t="shared" ca="1" si="123"/>
        <v>6.0172643171465647E-6</v>
      </c>
      <c r="ABC97" s="32">
        <f t="shared" ca="1" si="123"/>
        <v>6.0172643171465647E-6</v>
      </c>
      <c r="ABD97" s="32">
        <f t="shared" ca="1" si="123"/>
        <v>6.0172643171465647E-6</v>
      </c>
      <c r="ABE97" s="32">
        <f t="shared" ca="1" si="123"/>
        <v>6.0172643171465647E-6</v>
      </c>
      <c r="ABF97" s="32">
        <f t="shared" ca="1" si="123"/>
        <v>6.0172643171465647E-6</v>
      </c>
      <c r="ABG97" s="32">
        <f t="shared" ca="1" si="123"/>
        <v>6.0172643171465647E-6</v>
      </c>
      <c r="ABH97" s="32">
        <f t="shared" ca="1" si="123"/>
        <v>6.0172643171465647E-6</v>
      </c>
      <c r="ABI97" s="32">
        <f t="shared" ca="1" si="123"/>
        <v>6.0172643171465647E-6</v>
      </c>
      <c r="ABJ97" s="32">
        <f t="shared" ca="1" si="123"/>
        <v>6.0172643171465647E-6</v>
      </c>
      <c r="ABK97" s="32">
        <f t="shared" ca="1" si="123"/>
        <v>6.0172643171465647E-6</v>
      </c>
      <c r="ABL97" s="32">
        <f t="shared" ca="1" si="123"/>
        <v>6.0172643171465647E-6</v>
      </c>
      <c r="ABM97" s="32">
        <f t="shared" ca="1" si="123"/>
        <v>6.0172643171465647E-6</v>
      </c>
      <c r="ABN97" s="32">
        <f t="shared" ca="1" si="123"/>
        <v>6.0172643171465647E-6</v>
      </c>
      <c r="ABO97" s="32">
        <f t="shared" ca="1" si="123"/>
        <v>6.0172643171465647E-6</v>
      </c>
      <c r="ABP97" s="32">
        <f t="shared" ca="1" si="123"/>
        <v>6.0172643171465647E-6</v>
      </c>
      <c r="ABQ97" s="32">
        <f t="shared" ca="1" si="123"/>
        <v>6.0172643171465647E-6</v>
      </c>
      <c r="ABR97" s="32">
        <f t="shared" ca="1" si="123"/>
        <v>6.0172643171465647E-6</v>
      </c>
      <c r="ABS97" s="32">
        <f t="shared" ca="1" si="123"/>
        <v>6.0172643171465647E-6</v>
      </c>
      <c r="ABT97" s="32">
        <f t="shared" ca="1" si="123"/>
        <v>6.0172643171465647E-6</v>
      </c>
      <c r="ABU97" s="32">
        <f t="shared" ca="1" si="123"/>
        <v>6.0172643171465647E-6</v>
      </c>
      <c r="ABV97" s="32">
        <f t="shared" ca="1" si="123"/>
        <v>6.0172643171465647E-6</v>
      </c>
      <c r="ABW97" s="32">
        <f t="shared" ca="1" si="123"/>
        <v>6.0172643171465647E-6</v>
      </c>
      <c r="ABX97" s="32">
        <f t="shared" ca="1" si="119"/>
        <v>6.0172643171465647E-6</v>
      </c>
      <c r="ABY97" s="32">
        <f t="shared" ca="1" si="119"/>
        <v>6.0172643171465647E-6</v>
      </c>
      <c r="ABZ97" s="32">
        <f t="shared" ca="1" si="119"/>
        <v>6.0172643171465647E-6</v>
      </c>
      <c r="ACA97" s="32">
        <f t="shared" ca="1" si="119"/>
        <v>6.0172643171465647E-6</v>
      </c>
      <c r="ACB97" s="32">
        <f t="shared" ca="1" si="119"/>
        <v>6.0172643171465647E-6</v>
      </c>
      <c r="ACC97" s="32">
        <f t="shared" ca="1" si="119"/>
        <v>6.0172643171465647E-6</v>
      </c>
      <c r="ACD97" s="32">
        <f t="shared" ca="1" si="119"/>
        <v>6.0172643171465647E-6</v>
      </c>
      <c r="ACE97" s="32">
        <f t="shared" ca="1" si="119"/>
        <v>6.0172643171465647E-6</v>
      </c>
      <c r="ACF97" s="32">
        <f t="shared" ca="1" si="119"/>
        <v>6.0172643171465647E-6</v>
      </c>
      <c r="ACG97" s="32">
        <f t="shared" ca="1" si="119"/>
        <v>6.0172643171465647E-6</v>
      </c>
      <c r="ACH97" s="32">
        <f t="shared" ca="1" si="119"/>
        <v>6.0172643171465647E-6</v>
      </c>
      <c r="ACI97" s="32">
        <f t="shared" ca="1" si="119"/>
        <v>6.0172643171465647E-6</v>
      </c>
      <c r="ACJ97" s="32">
        <f t="shared" ca="1" si="119"/>
        <v>6.0172643171465647E-6</v>
      </c>
      <c r="ACK97" s="32">
        <f t="shared" ca="1" si="119"/>
        <v>6.0172643171465647E-6</v>
      </c>
      <c r="ACL97" s="32">
        <f t="shared" ca="1" si="119"/>
        <v>6.0172643171465647E-6</v>
      </c>
      <c r="ACM97" s="32">
        <f t="shared" ca="1" si="119"/>
        <v>6.0172643171465647E-6</v>
      </c>
      <c r="ACN97" s="32">
        <f t="shared" ca="1" si="119"/>
        <v>6.0172643171465647E-6</v>
      </c>
      <c r="ACO97" s="32">
        <f t="shared" ca="1" si="119"/>
        <v>6.0172643171465647E-6</v>
      </c>
      <c r="ACP97" s="32">
        <f t="shared" ca="1" si="119"/>
        <v>6.0172643171465647E-6</v>
      </c>
      <c r="ACQ97" s="32">
        <f t="shared" ca="1" si="119"/>
        <v>6.0172643171465647E-6</v>
      </c>
      <c r="ACR97" s="32">
        <f t="shared" ca="1" si="119"/>
        <v>6.0172643171465647E-6</v>
      </c>
      <c r="ACS97" s="32">
        <f t="shared" ca="1" si="119"/>
        <v>6.0172643171465647E-6</v>
      </c>
      <c r="ACT97" s="32">
        <f t="shared" ca="1" si="119"/>
        <v>6.0172643171465647E-6</v>
      </c>
      <c r="ACU97" s="32">
        <f t="shared" ca="1" si="119"/>
        <v>6.0172643171465647E-6</v>
      </c>
      <c r="ACV97" s="32">
        <f t="shared" ca="1" si="119"/>
        <v>6.0172643171465647E-6</v>
      </c>
      <c r="ACW97" s="32">
        <f t="shared" ca="1" si="113"/>
        <v>6.0172643171465647E-6</v>
      </c>
      <c r="ACX97" s="32">
        <f t="shared" ca="1" si="113"/>
        <v>6.0172643171465647E-6</v>
      </c>
      <c r="ACY97" s="32">
        <f t="shared" ca="1" si="113"/>
        <v>6.0172643171465647E-6</v>
      </c>
      <c r="ACZ97" s="32">
        <f t="shared" ca="1" si="113"/>
        <v>6.0172643171465647E-6</v>
      </c>
      <c r="ADA97" s="32">
        <f t="shared" ca="1" si="113"/>
        <v>6.0172643171465647E-6</v>
      </c>
      <c r="ADB97" s="32">
        <f t="shared" ca="1" si="113"/>
        <v>6.0172643171465647E-6</v>
      </c>
      <c r="ADC97" s="32">
        <f t="shared" ca="1" si="113"/>
        <v>6.0172643171465647E-6</v>
      </c>
      <c r="ADD97" s="32">
        <f t="shared" ca="1" si="113"/>
        <v>6.0172643171465647E-6</v>
      </c>
      <c r="ADE97" s="32">
        <f t="shared" ca="1" si="113"/>
        <v>6.0172643171465647E-6</v>
      </c>
      <c r="ADF97" s="32">
        <f t="shared" ca="1" si="113"/>
        <v>6.0172643171465647E-6</v>
      </c>
      <c r="ADG97" s="32">
        <f t="shared" ca="1" si="113"/>
        <v>6.0172643171465647E-6</v>
      </c>
      <c r="ADH97" s="32">
        <f t="shared" ca="1" si="113"/>
        <v>6.0172643171465647E-6</v>
      </c>
      <c r="ADI97" s="32">
        <f t="shared" ca="1" si="113"/>
        <v>6.0172643171465647E-6</v>
      </c>
      <c r="ADJ97" s="32">
        <f t="shared" ca="1" si="113"/>
        <v>6.0172643171465647E-6</v>
      </c>
      <c r="ADK97" s="37">
        <f t="shared" ca="1" si="113"/>
        <v>6.0172643171465647E-6</v>
      </c>
    </row>
    <row r="98" spans="3:791" x14ac:dyDescent="0.25">
      <c r="C98">
        <f t="shared" ca="1" si="23"/>
        <v>5.1756248612148037E-6</v>
      </c>
      <c r="D98">
        <f ca="1"/>
        <v>4.0177310014256236E-3</v>
      </c>
      <c r="E98">
        <f t="shared" ca="1" si="24"/>
        <v>2.0794268456651906E-8</v>
      </c>
      <c r="G98" s="36">
        <f t="shared" ca="1" si="38"/>
        <v>-2.0794268456651906E-8</v>
      </c>
      <c r="H98" s="32">
        <f t="shared" ca="1" si="116"/>
        <v>-2.0794268456651906E-8</v>
      </c>
      <c r="I98" s="32">
        <f t="shared" ca="1" si="116"/>
        <v>-2.0794268456651906E-8</v>
      </c>
      <c r="J98" s="32">
        <f t="shared" ca="1" si="116"/>
        <v>-2.0794268456651906E-8</v>
      </c>
      <c r="K98" s="32">
        <f t="shared" ca="1" si="116"/>
        <v>-2.0794268456651906E-8</v>
      </c>
      <c r="L98" s="32">
        <f t="shared" ca="1" si="116"/>
        <v>-2.0794268456651906E-8</v>
      </c>
      <c r="M98" s="32">
        <f t="shared" ca="1" si="116"/>
        <v>-2.0794268456651906E-8</v>
      </c>
      <c r="N98" s="32">
        <f t="shared" ca="1" si="116"/>
        <v>-2.0794268456651906E-8</v>
      </c>
      <c r="O98" s="32">
        <f t="shared" ca="1" si="116"/>
        <v>-2.0794268456651906E-8</v>
      </c>
      <c r="P98" s="32">
        <f t="shared" ca="1" si="116"/>
        <v>-2.0794268456651906E-8</v>
      </c>
      <c r="Q98" s="32">
        <f t="shared" ca="1" si="116"/>
        <v>-2.0794268456651906E-8</v>
      </c>
      <c r="R98" s="32">
        <f t="shared" ca="1" si="116"/>
        <v>-2.0794268456651906E-8</v>
      </c>
      <c r="S98" s="32">
        <f t="shared" ca="1" si="116"/>
        <v>-2.0794268456651906E-8</v>
      </c>
      <c r="T98" s="32">
        <f t="shared" ca="1" si="116"/>
        <v>-2.0794268456651906E-8</v>
      </c>
      <c r="U98" s="32">
        <f t="shared" ca="1" si="116"/>
        <v>-2.0794268456651906E-8</v>
      </c>
      <c r="V98" s="32">
        <f t="shared" ca="1" si="116"/>
        <v>-2.0794268456651906E-8</v>
      </c>
      <c r="W98" s="32">
        <f t="shared" ca="1" si="116"/>
        <v>-2.0794268456651906E-8</v>
      </c>
      <c r="X98" s="32">
        <f t="shared" ca="1" si="116"/>
        <v>-2.0794268456651906E-8</v>
      </c>
      <c r="Y98" s="32">
        <f t="shared" ca="1" si="116"/>
        <v>-2.0794268456651906E-8</v>
      </c>
      <c r="Z98" s="32">
        <f t="shared" ca="1" si="116"/>
        <v>-2.0794268456651906E-8</v>
      </c>
      <c r="AA98" s="32">
        <f t="shared" ca="1" si="116"/>
        <v>-2.0794268456651906E-8</v>
      </c>
      <c r="AB98" s="32">
        <f t="shared" ca="1" si="116"/>
        <v>-2.0794268456651906E-8</v>
      </c>
      <c r="AC98" s="32">
        <f t="shared" ca="1" si="116"/>
        <v>-2.0794268456651906E-8</v>
      </c>
      <c r="AD98" s="32">
        <f t="shared" ca="1" si="116"/>
        <v>-2.0794268456651906E-8</v>
      </c>
      <c r="AE98" s="32">
        <f t="shared" ca="1" si="116"/>
        <v>-2.0794268456651906E-8</v>
      </c>
      <c r="AF98" s="32">
        <f t="shared" ca="1" si="116"/>
        <v>-2.0794268456651906E-8</v>
      </c>
      <c r="AG98" s="32">
        <f t="shared" ca="1" si="116"/>
        <v>-2.0794268456651906E-8</v>
      </c>
      <c r="AH98" s="32">
        <f t="shared" ca="1" si="116"/>
        <v>-2.0794268456651906E-8</v>
      </c>
      <c r="AI98" s="32">
        <f t="shared" ca="1" si="116"/>
        <v>-2.0794268456651906E-8</v>
      </c>
      <c r="AJ98" s="32">
        <f t="shared" ca="1" si="116"/>
        <v>-2.0794268456651906E-8</v>
      </c>
      <c r="AK98" s="32">
        <f t="shared" ca="1" si="116"/>
        <v>-2.0794268456651906E-8</v>
      </c>
      <c r="AL98" s="32">
        <f t="shared" ca="1" si="116"/>
        <v>-2.0794268456651906E-8</v>
      </c>
      <c r="AM98" s="32">
        <f t="shared" ca="1" si="116"/>
        <v>-2.0794268456651906E-8</v>
      </c>
      <c r="AN98" s="32">
        <f t="shared" ca="1" si="116"/>
        <v>-2.0794268456651906E-8</v>
      </c>
      <c r="AO98" s="32">
        <f t="shared" ca="1" si="116"/>
        <v>-2.0794268456651906E-8</v>
      </c>
      <c r="AP98" s="32">
        <f t="shared" ca="1" si="116"/>
        <v>-2.0794268456651906E-8</v>
      </c>
      <c r="AQ98" s="32">
        <f t="shared" ca="1" si="116"/>
        <v>-2.0794268456651906E-8</v>
      </c>
      <c r="AR98" s="32">
        <f t="shared" ca="1" si="116"/>
        <v>-2.0794268456651906E-8</v>
      </c>
      <c r="AS98" s="32">
        <f t="shared" ca="1" si="116"/>
        <v>-2.0794268456651906E-8</v>
      </c>
      <c r="AT98" s="32">
        <f t="shared" ca="1" si="116"/>
        <v>-2.0794268456651906E-8</v>
      </c>
      <c r="AU98" s="32">
        <f t="shared" ca="1" si="116"/>
        <v>-2.0794268456651906E-8</v>
      </c>
      <c r="AV98" s="32">
        <f t="shared" ca="1" si="116"/>
        <v>-2.0794268456651906E-8</v>
      </c>
      <c r="AW98" s="32">
        <f t="shared" ca="1" si="116"/>
        <v>-2.0794268456651906E-8</v>
      </c>
      <c r="AX98" s="32">
        <f t="shared" ca="1" si="116"/>
        <v>-2.0794268456651906E-8</v>
      </c>
      <c r="AY98" s="32">
        <f t="shared" ca="1" si="116"/>
        <v>-2.0794268456651906E-8</v>
      </c>
      <c r="AZ98" s="32">
        <f t="shared" ca="1" si="116"/>
        <v>-2.0794268456651906E-8</v>
      </c>
      <c r="BA98" s="32">
        <f t="shared" ca="1" si="116"/>
        <v>-2.0794268456651906E-8</v>
      </c>
      <c r="BB98" s="32">
        <f t="shared" ca="1" si="116"/>
        <v>-2.0794268456651906E-8</v>
      </c>
      <c r="BC98" s="32">
        <f t="shared" ca="1" si="116"/>
        <v>-2.0794268456651906E-8</v>
      </c>
      <c r="BD98" s="32">
        <f t="shared" ca="1" si="116"/>
        <v>-2.0794268456651906E-8</v>
      </c>
      <c r="BE98" s="32">
        <f t="shared" ca="1" si="116"/>
        <v>-2.0794268456651906E-8</v>
      </c>
      <c r="BF98" s="32">
        <f t="shared" ca="1" si="116"/>
        <v>-2.0794268456651906E-8</v>
      </c>
      <c r="BG98" s="32">
        <f t="shared" ca="1" si="116"/>
        <v>-2.0794268456651906E-8</v>
      </c>
      <c r="BH98" s="32">
        <f t="shared" ca="1" si="116"/>
        <v>-2.0794268456651906E-8</v>
      </c>
      <c r="BI98" s="32">
        <f t="shared" ca="1" si="116"/>
        <v>-2.0794268456651906E-8</v>
      </c>
      <c r="BJ98" s="32">
        <f t="shared" ca="1" si="116"/>
        <v>-2.0794268456651906E-8</v>
      </c>
      <c r="BK98" s="32">
        <f t="shared" ca="1" si="116"/>
        <v>-2.0794268456651906E-8</v>
      </c>
      <c r="BL98" s="32">
        <f t="shared" ca="1" si="116"/>
        <v>-2.0794268456651906E-8</v>
      </c>
      <c r="BM98" s="32">
        <f t="shared" ca="1" si="116"/>
        <v>-2.0794268456651906E-8</v>
      </c>
      <c r="BN98" s="32">
        <f t="shared" ca="1" si="116"/>
        <v>-2.0794268456651906E-8</v>
      </c>
      <c r="BO98" s="32">
        <f t="shared" ca="1" si="116"/>
        <v>-2.0794268456651906E-8</v>
      </c>
      <c r="BP98" s="32">
        <f t="shared" ca="1" si="116"/>
        <v>-2.0794268456651906E-8</v>
      </c>
      <c r="BQ98" s="32">
        <f t="shared" ca="1" si="116"/>
        <v>-2.0794268456651906E-8</v>
      </c>
      <c r="BR98" s="32">
        <f t="shared" ca="1" si="116"/>
        <v>-2.0794268456651906E-8</v>
      </c>
      <c r="BS98" s="32">
        <f t="shared" ref="BS98:ED101" ca="1" si="127">BS$2*$E98</f>
        <v>-2.0794268456651906E-8</v>
      </c>
      <c r="BT98" s="32">
        <f t="shared" ca="1" si="127"/>
        <v>-2.0794268456651906E-8</v>
      </c>
      <c r="BU98" s="32">
        <f t="shared" ca="1" si="127"/>
        <v>-2.0794268456651906E-8</v>
      </c>
      <c r="BV98" s="32">
        <f t="shared" ca="1" si="127"/>
        <v>-2.0794268456651906E-8</v>
      </c>
      <c r="BW98" s="32">
        <f t="shared" ca="1" si="127"/>
        <v>-2.0794268456651906E-8</v>
      </c>
      <c r="BX98" s="32">
        <f t="shared" ca="1" si="127"/>
        <v>-2.0794268456651906E-8</v>
      </c>
      <c r="BY98" s="32">
        <f t="shared" ca="1" si="127"/>
        <v>-2.0794268456651906E-8</v>
      </c>
      <c r="BZ98" s="32">
        <f t="shared" ca="1" si="127"/>
        <v>-2.0794268456651906E-8</v>
      </c>
      <c r="CA98" s="32">
        <f t="shared" ca="1" si="127"/>
        <v>-2.0794268456651906E-8</v>
      </c>
      <c r="CB98" s="32">
        <f t="shared" ca="1" si="127"/>
        <v>-2.0794268456651906E-8</v>
      </c>
      <c r="CC98" s="32">
        <f t="shared" ca="1" si="127"/>
        <v>-2.0794268456651906E-8</v>
      </c>
      <c r="CD98" s="32">
        <f t="shared" ca="1" si="127"/>
        <v>-2.0794268456651906E-8</v>
      </c>
      <c r="CE98" s="32">
        <f t="shared" ca="1" si="127"/>
        <v>-2.0794268456651906E-8</v>
      </c>
      <c r="CF98" s="32">
        <f t="shared" ca="1" si="127"/>
        <v>-2.0794268456651906E-8</v>
      </c>
      <c r="CG98" s="32">
        <f t="shared" ca="1" si="127"/>
        <v>-2.0794268456651906E-8</v>
      </c>
      <c r="CH98" s="32">
        <f t="shared" ca="1" si="127"/>
        <v>-2.0794268456651906E-8</v>
      </c>
      <c r="CI98" s="32">
        <f t="shared" ca="1" si="127"/>
        <v>-2.0794268456651906E-8</v>
      </c>
      <c r="CJ98" s="32">
        <f t="shared" ca="1" si="127"/>
        <v>-2.0794268456651906E-8</v>
      </c>
      <c r="CK98" s="32">
        <f t="shared" ca="1" si="127"/>
        <v>-2.0794268456651906E-8</v>
      </c>
      <c r="CL98" s="32">
        <f t="shared" ca="1" si="127"/>
        <v>-2.0794268456651906E-8</v>
      </c>
      <c r="CM98" s="32">
        <f t="shared" ca="1" si="127"/>
        <v>-2.0794268456651906E-8</v>
      </c>
      <c r="CN98" s="32">
        <f t="shared" ca="1" si="127"/>
        <v>-2.0794268456651906E-8</v>
      </c>
      <c r="CO98" s="32">
        <f t="shared" ca="1" si="127"/>
        <v>-2.0794268456651906E-8</v>
      </c>
      <c r="CP98" s="32">
        <f t="shared" ca="1" si="127"/>
        <v>-2.0794268456651906E-8</v>
      </c>
      <c r="CQ98" s="32">
        <f t="shared" ca="1" si="127"/>
        <v>-2.0794268456651906E-8</v>
      </c>
      <c r="CR98" s="32">
        <f t="shared" ca="1" si="127"/>
        <v>-2.0794268456651906E-8</v>
      </c>
      <c r="CS98" s="32">
        <f t="shared" ca="1" si="127"/>
        <v>-2.0794268456651906E-8</v>
      </c>
      <c r="CT98" s="32">
        <f t="shared" ca="1" si="127"/>
        <v>-2.0794268456651906E-8</v>
      </c>
      <c r="CU98" s="32">
        <f t="shared" ca="1" si="127"/>
        <v>-2.0794268456651906E-8</v>
      </c>
      <c r="CV98" s="32">
        <f t="shared" ca="1" si="127"/>
        <v>-2.0794268456651906E-8</v>
      </c>
      <c r="CW98" s="32">
        <f t="shared" ca="1" si="127"/>
        <v>-2.0794268456651906E-8</v>
      </c>
      <c r="CX98" s="32">
        <f t="shared" ca="1" si="127"/>
        <v>-2.0794268456651906E-8</v>
      </c>
      <c r="CY98" s="32">
        <f t="shared" ca="1" si="127"/>
        <v>-2.0794268456651906E-8</v>
      </c>
      <c r="CZ98" s="32">
        <f t="shared" ca="1" si="127"/>
        <v>-2.0794268456651906E-8</v>
      </c>
      <c r="DA98" s="32">
        <f t="shared" ca="1" si="127"/>
        <v>-2.0794268456651906E-8</v>
      </c>
      <c r="DB98" s="32">
        <f t="shared" ca="1" si="127"/>
        <v>-2.0794268456651906E-8</v>
      </c>
      <c r="DC98" s="32">
        <f t="shared" ca="1" si="127"/>
        <v>-2.0794268456651906E-8</v>
      </c>
      <c r="DD98" s="32">
        <f t="shared" ca="1" si="127"/>
        <v>-2.0794268456651906E-8</v>
      </c>
      <c r="DE98" s="32">
        <f t="shared" ca="1" si="127"/>
        <v>-2.0794268456651906E-8</v>
      </c>
      <c r="DF98" s="32">
        <f t="shared" ca="1" si="127"/>
        <v>-2.0794268456651906E-8</v>
      </c>
      <c r="DG98" s="32">
        <f t="shared" ca="1" si="127"/>
        <v>-2.0794268456651906E-8</v>
      </c>
      <c r="DH98" s="32">
        <f t="shared" ca="1" si="127"/>
        <v>-2.0794268456651906E-8</v>
      </c>
      <c r="DI98" s="32">
        <f t="shared" ca="1" si="127"/>
        <v>-2.0794268456651906E-8</v>
      </c>
      <c r="DJ98" s="32">
        <f t="shared" ca="1" si="127"/>
        <v>-2.0794268456651906E-8</v>
      </c>
      <c r="DK98" s="32">
        <f t="shared" ca="1" si="127"/>
        <v>-2.0794268456651906E-8</v>
      </c>
      <c r="DL98" s="32">
        <f t="shared" ca="1" si="127"/>
        <v>-2.0794268456651906E-8</v>
      </c>
      <c r="DM98" s="32">
        <f t="shared" ca="1" si="127"/>
        <v>-2.0794268456651906E-8</v>
      </c>
      <c r="DN98" s="32">
        <f t="shared" ca="1" si="127"/>
        <v>-2.0794268456651906E-8</v>
      </c>
      <c r="DO98" s="32">
        <f t="shared" ca="1" si="127"/>
        <v>-2.0794268456651906E-8</v>
      </c>
      <c r="DP98" s="32">
        <f t="shared" ca="1" si="127"/>
        <v>-2.0794268456651906E-8</v>
      </c>
      <c r="DQ98" s="32">
        <f t="shared" ca="1" si="127"/>
        <v>-2.0794268456651906E-8</v>
      </c>
      <c r="DR98" s="32">
        <f t="shared" ca="1" si="127"/>
        <v>-2.0794268456651906E-8</v>
      </c>
      <c r="DS98" s="32">
        <f t="shared" ca="1" si="127"/>
        <v>-2.0794268456651906E-8</v>
      </c>
      <c r="DT98" s="32">
        <f t="shared" ca="1" si="127"/>
        <v>-2.0794268456651906E-8</v>
      </c>
      <c r="DU98" s="32">
        <f t="shared" ca="1" si="127"/>
        <v>-2.0794268456651906E-8</v>
      </c>
      <c r="DV98" s="32">
        <f t="shared" ca="1" si="127"/>
        <v>-2.0794268456651906E-8</v>
      </c>
      <c r="DW98" s="32">
        <f t="shared" ca="1" si="127"/>
        <v>-2.0794268456651906E-8</v>
      </c>
      <c r="DX98" s="32">
        <f t="shared" ca="1" si="127"/>
        <v>-2.0794268456651906E-8</v>
      </c>
      <c r="DY98" s="32">
        <f t="shared" ca="1" si="127"/>
        <v>-2.0794268456651906E-8</v>
      </c>
      <c r="DZ98" s="32">
        <f t="shared" ca="1" si="127"/>
        <v>-2.0794268456651906E-8</v>
      </c>
      <c r="EA98" s="32">
        <f t="shared" ca="1" si="127"/>
        <v>-2.0794268456651906E-8</v>
      </c>
      <c r="EB98" s="32">
        <f t="shared" ca="1" si="127"/>
        <v>-2.0794268456651906E-8</v>
      </c>
      <c r="EC98" s="32">
        <f t="shared" ca="1" si="127"/>
        <v>-2.0794268456651906E-8</v>
      </c>
      <c r="ED98" s="32">
        <f t="shared" ca="1" si="127"/>
        <v>-2.0794268456651906E-8</v>
      </c>
      <c r="EE98" s="32">
        <f t="shared" ca="1" si="124"/>
        <v>-2.0794268456651906E-8</v>
      </c>
      <c r="EF98" s="32">
        <f t="shared" ca="1" si="124"/>
        <v>-2.0794268456651906E-8</v>
      </c>
      <c r="EG98" s="32">
        <f t="shared" ca="1" si="124"/>
        <v>-2.0794268456651906E-8</v>
      </c>
      <c r="EH98" s="32">
        <f t="shared" ca="1" si="124"/>
        <v>-2.0794268456651906E-8</v>
      </c>
      <c r="EI98" s="32">
        <f t="shared" ca="1" si="124"/>
        <v>-2.0794268456651906E-8</v>
      </c>
      <c r="EJ98" s="32">
        <f t="shared" ca="1" si="124"/>
        <v>-2.0794268456651906E-8</v>
      </c>
      <c r="EK98" s="32">
        <f t="shared" ca="1" si="124"/>
        <v>-2.0794268456651906E-8</v>
      </c>
      <c r="EL98" s="32">
        <f t="shared" ca="1" si="124"/>
        <v>-2.0794268456651906E-8</v>
      </c>
      <c r="EM98" s="32">
        <f t="shared" ca="1" si="124"/>
        <v>-2.0794268456651906E-8</v>
      </c>
      <c r="EN98" s="32">
        <f t="shared" ca="1" si="124"/>
        <v>-2.0794268456651906E-8</v>
      </c>
      <c r="EO98" s="32">
        <f t="shared" ca="1" si="124"/>
        <v>-2.0794268456651906E-8</v>
      </c>
      <c r="EP98" s="32">
        <f t="shared" ca="1" si="124"/>
        <v>-2.0794268456651906E-8</v>
      </c>
      <c r="EQ98" s="32">
        <f t="shared" ca="1" si="124"/>
        <v>-2.0794268456651906E-8</v>
      </c>
      <c r="ER98" s="32">
        <f t="shared" ca="1" si="124"/>
        <v>-2.0794268456651906E-8</v>
      </c>
      <c r="ES98" s="32">
        <f t="shared" ca="1" si="124"/>
        <v>-2.0794268456651906E-8</v>
      </c>
      <c r="ET98" s="32">
        <f t="shared" ca="1" si="124"/>
        <v>-2.0794268456651906E-8</v>
      </c>
      <c r="EU98" s="32">
        <f t="shared" ca="1" si="124"/>
        <v>-2.0794268456651906E-8</v>
      </c>
      <c r="EV98" s="32">
        <f t="shared" ca="1" si="124"/>
        <v>-2.0794268456651906E-8</v>
      </c>
      <c r="EW98" s="32">
        <f t="shared" ca="1" si="124"/>
        <v>-2.0794268456651906E-8</v>
      </c>
      <c r="EX98" s="32">
        <f t="shared" ca="1" si="124"/>
        <v>-2.0794268456651906E-8</v>
      </c>
      <c r="EY98" s="32">
        <f t="shared" ca="1" si="124"/>
        <v>-2.0794268456651906E-8</v>
      </c>
      <c r="EZ98" s="32">
        <f t="shared" ca="1" si="124"/>
        <v>-2.0794268456651906E-8</v>
      </c>
      <c r="FA98" s="32">
        <f t="shared" ca="1" si="124"/>
        <v>-2.0794268456651906E-8</v>
      </c>
      <c r="FB98" s="32">
        <f t="shared" ca="1" si="124"/>
        <v>-2.0794268456651906E-8</v>
      </c>
      <c r="FC98" s="32">
        <f t="shared" ca="1" si="124"/>
        <v>-2.0794268456651906E-8</v>
      </c>
      <c r="FD98" s="32">
        <f t="shared" ca="1" si="124"/>
        <v>-2.0794268456651906E-8</v>
      </c>
      <c r="FE98" s="32">
        <f t="shared" ca="1" si="124"/>
        <v>-2.0794268456651906E-8</v>
      </c>
      <c r="FF98" s="32">
        <f t="shared" ca="1" si="124"/>
        <v>-2.0794268456651906E-8</v>
      </c>
      <c r="FG98" s="32">
        <f t="shared" ca="1" si="124"/>
        <v>-2.0794268456651906E-8</v>
      </c>
      <c r="FH98" s="32">
        <f t="shared" ca="1" si="124"/>
        <v>-2.0794268456651906E-8</v>
      </c>
      <c r="FI98" s="32">
        <f t="shared" ca="1" si="124"/>
        <v>-2.0794268456651906E-8</v>
      </c>
      <c r="FJ98" s="32">
        <f t="shared" ca="1" si="124"/>
        <v>-2.0794268456651906E-8</v>
      </c>
      <c r="FK98" s="32">
        <f t="shared" ca="1" si="124"/>
        <v>-2.0794268456651906E-8</v>
      </c>
      <c r="FL98" s="32">
        <f t="shared" ca="1" si="124"/>
        <v>-2.0794268456651906E-8</v>
      </c>
      <c r="FM98" s="32">
        <f t="shared" ca="1" si="124"/>
        <v>-2.0794268456651906E-8</v>
      </c>
      <c r="FN98" s="32">
        <f t="shared" ca="1" si="124"/>
        <v>-2.0794268456651906E-8</v>
      </c>
      <c r="FO98" s="32">
        <f t="shared" ca="1" si="124"/>
        <v>-2.0794268456651906E-8</v>
      </c>
      <c r="FP98" s="32">
        <f t="shared" ca="1" si="124"/>
        <v>-2.0794268456651906E-8</v>
      </c>
      <c r="FQ98" s="32">
        <f t="shared" ca="1" si="124"/>
        <v>-2.0794268456651906E-8</v>
      </c>
      <c r="FR98" s="32">
        <f t="shared" ca="1" si="124"/>
        <v>-2.0794268456651906E-8</v>
      </c>
      <c r="FS98" s="32">
        <f t="shared" ca="1" si="124"/>
        <v>-2.0794268456651906E-8</v>
      </c>
      <c r="FT98" s="32">
        <f t="shared" ca="1" si="124"/>
        <v>-2.0794268456651906E-8</v>
      </c>
      <c r="FU98" s="32">
        <f t="shared" ca="1" si="124"/>
        <v>-2.0794268456651906E-8</v>
      </c>
      <c r="FV98" s="32">
        <f t="shared" ca="1" si="124"/>
        <v>-2.0794268456651906E-8</v>
      </c>
      <c r="FW98" s="32">
        <f t="shared" ca="1" si="124"/>
        <v>-2.0794268456651906E-8</v>
      </c>
      <c r="FX98" s="32">
        <f t="shared" ca="1" si="124"/>
        <v>-2.0794268456651906E-8</v>
      </c>
      <c r="FY98" s="32">
        <f t="shared" ca="1" si="124"/>
        <v>-2.0794268456651906E-8</v>
      </c>
      <c r="FZ98" s="32">
        <f t="shared" ca="1" si="124"/>
        <v>-2.0794268456651906E-8</v>
      </c>
      <c r="GA98" s="32">
        <f t="shared" ca="1" si="124"/>
        <v>-2.0794268456651906E-8</v>
      </c>
      <c r="GB98" s="32">
        <f t="shared" ca="1" si="124"/>
        <v>-2.0794268456651906E-8</v>
      </c>
      <c r="GC98" s="32">
        <f t="shared" ca="1" si="124"/>
        <v>-2.0794268456651906E-8</v>
      </c>
      <c r="GD98" s="32">
        <f t="shared" ca="1" si="124"/>
        <v>-2.0794268456651906E-8</v>
      </c>
      <c r="GE98" s="32">
        <f t="shared" ca="1" si="124"/>
        <v>-2.0794268456651906E-8</v>
      </c>
      <c r="GF98" s="32">
        <f t="shared" ca="1" si="124"/>
        <v>-2.0794268456651906E-8</v>
      </c>
      <c r="GG98" s="32">
        <f t="shared" ca="1" si="124"/>
        <v>-2.0794268456651906E-8</v>
      </c>
      <c r="GH98" s="32">
        <f t="shared" ca="1" si="124"/>
        <v>-2.0794268456651906E-8</v>
      </c>
      <c r="GI98" s="32">
        <f t="shared" ca="1" si="124"/>
        <v>-2.0794268456651906E-8</v>
      </c>
      <c r="GJ98" s="32">
        <f t="shared" ca="1" si="124"/>
        <v>-2.0794268456651906E-8</v>
      </c>
      <c r="GK98" s="32">
        <f t="shared" ca="1" si="124"/>
        <v>-2.0794268456651906E-8</v>
      </c>
      <c r="GL98" s="32">
        <f t="shared" ca="1" si="124"/>
        <v>-2.0794268456651906E-8</v>
      </c>
      <c r="GM98" s="32">
        <f t="shared" ca="1" si="124"/>
        <v>-2.0794268456651906E-8</v>
      </c>
      <c r="GN98" s="32">
        <f t="shared" ca="1" si="124"/>
        <v>-2.0794268456651906E-8</v>
      </c>
      <c r="GO98" s="32">
        <f t="shared" ca="1" si="124"/>
        <v>-2.0794268456651906E-8</v>
      </c>
      <c r="GP98" s="32">
        <f t="shared" ca="1" si="124"/>
        <v>-2.0794268456651906E-8</v>
      </c>
      <c r="GQ98" s="32">
        <f t="shared" ca="1" si="120"/>
        <v>-2.0794268456651906E-8</v>
      </c>
      <c r="GR98" s="32">
        <f t="shared" ca="1" si="120"/>
        <v>-2.0794268456651906E-8</v>
      </c>
      <c r="GS98" s="32">
        <f t="shared" ca="1" si="120"/>
        <v>-2.0794268456651906E-8</v>
      </c>
      <c r="GT98" s="32">
        <f t="shared" ca="1" si="120"/>
        <v>-2.0794268456651906E-8</v>
      </c>
      <c r="GU98" s="32">
        <f t="shared" ca="1" si="120"/>
        <v>-2.0794268456651906E-8</v>
      </c>
      <c r="GV98" s="32">
        <f t="shared" ca="1" si="120"/>
        <v>-2.0794268456651906E-8</v>
      </c>
      <c r="GW98" s="32">
        <f t="shared" ca="1" si="120"/>
        <v>-2.0794268456651906E-8</v>
      </c>
      <c r="GX98" s="32">
        <f t="shared" ca="1" si="120"/>
        <v>-2.0794268456651906E-8</v>
      </c>
      <c r="GY98" s="32">
        <f t="shared" ca="1" si="120"/>
        <v>-2.0794268456651906E-8</v>
      </c>
      <c r="GZ98" s="32">
        <f t="shared" ca="1" si="120"/>
        <v>-2.0794268456651906E-8</v>
      </c>
      <c r="HA98" s="32">
        <f t="shared" ca="1" si="120"/>
        <v>-2.0794268456651906E-8</v>
      </c>
      <c r="HB98" s="32">
        <f t="shared" ca="1" si="120"/>
        <v>-2.0794268456651906E-8</v>
      </c>
      <c r="HC98" s="32">
        <f t="shared" ca="1" si="120"/>
        <v>-2.0794268456651906E-8</v>
      </c>
      <c r="HD98" s="32">
        <f t="shared" ca="1" si="120"/>
        <v>-2.0794268456651906E-8</v>
      </c>
      <c r="HE98" s="32">
        <f t="shared" ca="1" si="120"/>
        <v>-2.0794268456651906E-8</v>
      </c>
      <c r="HF98" s="32">
        <f t="shared" ca="1" si="120"/>
        <v>-2.0794268456651906E-8</v>
      </c>
      <c r="HG98" s="32">
        <f t="shared" ca="1" si="120"/>
        <v>-2.0794268456651906E-8</v>
      </c>
      <c r="HH98" s="32">
        <f t="shared" ca="1" si="120"/>
        <v>-2.0794268456651906E-8</v>
      </c>
      <c r="HI98" s="32">
        <f t="shared" ca="1" si="120"/>
        <v>-2.0794268456651906E-8</v>
      </c>
      <c r="HJ98" s="32">
        <f t="shared" ca="1" si="120"/>
        <v>-2.0794268456651906E-8</v>
      </c>
      <c r="HK98" s="32">
        <f t="shared" ca="1" si="120"/>
        <v>-2.0794268456651906E-8</v>
      </c>
      <c r="HL98" s="32">
        <f t="shared" ca="1" si="120"/>
        <v>-2.0794268456651906E-8</v>
      </c>
      <c r="HM98" s="32">
        <f t="shared" ca="1" si="120"/>
        <v>-2.0794268456651906E-8</v>
      </c>
      <c r="HN98" s="32">
        <f t="shared" ca="1" si="120"/>
        <v>-2.0794268456651906E-8</v>
      </c>
      <c r="HO98" s="32">
        <f t="shared" ca="1" si="120"/>
        <v>-2.0794268456651906E-8</v>
      </c>
      <c r="HP98" s="32">
        <f t="shared" ca="1" si="120"/>
        <v>-2.0794268456651906E-8</v>
      </c>
      <c r="HQ98" s="32">
        <f t="shared" ca="1" si="120"/>
        <v>-2.0794268456651906E-8</v>
      </c>
      <c r="HR98" s="32">
        <f t="shared" ca="1" si="120"/>
        <v>-2.0794268456651906E-8</v>
      </c>
      <c r="HS98" s="32">
        <f t="shared" ca="1" si="120"/>
        <v>-2.0794268456651906E-8</v>
      </c>
      <c r="HT98" s="32">
        <f t="shared" ca="1" si="120"/>
        <v>-2.0794268456651906E-8</v>
      </c>
      <c r="HU98" s="32">
        <f t="shared" ca="1" si="120"/>
        <v>-2.0794268456651906E-8</v>
      </c>
      <c r="HV98" s="32">
        <f t="shared" ca="1" si="120"/>
        <v>-2.0794268456651906E-8</v>
      </c>
      <c r="HW98" s="32">
        <f t="shared" ca="1" si="120"/>
        <v>-2.0794268456651906E-8</v>
      </c>
      <c r="HX98" s="32">
        <f t="shared" ca="1" si="120"/>
        <v>-2.0794268456651906E-8</v>
      </c>
      <c r="HY98" s="32">
        <f t="shared" ca="1" si="120"/>
        <v>-2.0794268456651906E-8</v>
      </c>
      <c r="HZ98" s="32">
        <f t="shared" ca="1" si="120"/>
        <v>-2.0794268456651906E-8</v>
      </c>
      <c r="IA98" s="32">
        <f t="shared" ca="1" si="120"/>
        <v>-2.0794268456651906E-8</v>
      </c>
      <c r="IB98" s="32">
        <f t="shared" ca="1" si="120"/>
        <v>-2.0794268456651906E-8</v>
      </c>
      <c r="IC98" s="32">
        <f t="shared" ca="1" si="120"/>
        <v>-2.0794268456651906E-8</v>
      </c>
      <c r="ID98" s="32">
        <f t="shared" ca="1" si="120"/>
        <v>-2.0794268456651906E-8</v>
      </c>
      <c r="IE98" s="32">
        <f t="shared" ca="1" si="120"/>
        <v>-2.0794268456651906E-8</v>
      </c>
      <c r="IF98" s="32">
        <f t="shared" ca="1" si="120"/>
        <v>-2.0794268456651906E-8</v>
      </c>
      <c r="IG98" s="32">
        <f t="shared" ca="1" si="120"/>
        <v>-2.0794268456651906E-8</v>
      </c>
      <c r="IH98" s="32">
        <f t="shared" ca="1" si="120"/>
        <v>-2.0794268456651906E-8</v>
      </c>
      <c r="II98" s="32">
        <f t="shared" ca="1" si="120"/>
        <v>-2.0794268456651906E-8</v>
      </c>
      <c r="IJ98" s="32">
        <f t="shared" ca="1" si="120"/>
        <v>-2.0794268456651906E-8</v>
      </c>
      <c r="IK98" s="32">
        <f t="shared" ca="1" si="120"/>
        <v>-2.0794268456651906E-8</v>
      </c>
      <c r="IL98" s="32">
        <f t="shared" ca="1" si="120"/>
        <v>-2.0794268456651906E-8</v>
      </c>
      <c r="IM98" s="32">
        <f t="shared" ca="1" si="120"/>
        <v>-2.0794268456651906E-8</v>
      </c>
      <c r="IN98" s="32">
        <f t="shared" ca="1" si="120"/>
        <v>-2.0794268456651906E-8</v>
      </c>
      <c r="IO98" s="32">
        <f t="shared" ca="1" si="120"/>
        <v>-2.0794268456651906E-8</v>
      </c>
      <c r="IP98" s="32">
        <f t="shared" ca="1" si="120"/>
        <v>-2.0794268456651906E-8</v>
      </c>
      <c r="IQ98" s="32">
        <f t="shared" ca="1" si="120"/>
        <v>-2.0794268456651906E-8</v>
      </c>
      <c r="IR98" s="32">
        <f t="shared" ca="1" si="120"/>
        <v>-2.0794268456651906E-8</v>
      </c>
      <c r="IS98" s="32">
        <f t="shared" ca="1" si="120"/>
        <v>-2.0794268456651906E-8</v>
      </c>
      <c r="IT98" s="32">
        <f t="shared" ca="1" si="120"/>
        <v>-2.0794268456651906E-8</v>
      </c>
      <c r="IU98" s="32">
        <f t="shared" ca="1" si="120"/>
        <v>-2.0794268456651906E-8</v>
      </c>
      <c r="IV98" s="32">
        <f t="shared" ca="1" si="120"/>
        <v>-2.0794268456651906E-8</v>
      </c>
      <c r="IW98" s="32">
        <f t="shared" ca="1" si="120"/>
        <v>-2.0794268456651906E-8</v>
      </c>
      <c r="IX98" s="32">
        <f t="shared" ca="1" si="120"/>
        <v>-2.0794268456651906E-8</v>
      </c>
      <c r="IY98" s="32">
        <f t="shared" ca="1" si="120"/>
        <v>-2.0794268456651906E-8</v>
      </c>
      <c r="IZ98" s="32">
        <f t="shared" ca="1" si="120"/>
        <v>-2.0794268456651906E-8</v>
      </c>
      <c r="JA98" s="32">
        <f t="shared" ca="1" si="120"/>
        <v>-2.0794268456651906E-8</v>
      </c>
      <c r="JB98" s="32">
        <f t="shared" ca="1" si="117"/>
        <v>-2.0794268456651906E-8</v>
      </c>
      <c r="JC98" s="32">
        <f t="shared" ca="1" si="117"/>
        <v>-2.0794268456651906E-8</v>
      </c>
      <c r="JD98" s="32">
        <f t="shared" ca="1" si="117"/>
        <v>-2.0794268456651906E-8</v>
      </c>
      <c r="JE98" s="32">
        <f t="shared" ca="1" si="117"/>
        <v>-2.0794268456651906E-8</v>
      </c>
      <c r="JF98" s="32">
        <f t="shared" ca="1" si="117"/>
        <v>-2.0794268456651906E-8</v>
      </c>
      <c r="JG98" s="32">
        <f t="shared" ca="1" si="117"/>
        <v>-2.0794268456651906E-8</v>
      </c>
      <c r="JH98" s="32">
        <f t="shared" ca="1" si="117"/>
        <v>-2.0794268456651906E-8</v>
      </c>
      <c r="JI98" s="32">
        <f t="shared" ca="1" si="117"/>
        <v>-2.0794268456651906E-8</v>
      </c>
      <c r="JJ98" s="32">
        <f t="shared" ca="1" si="117"/>
        <v>-2.0794268456651906E-8</v>
      </c>
      <c r="JK98" s="32">
        <f t="shared" ca="1" si="117"/>
        <v>-2.0794268456651906E-8</v>
      </c>
      <c r="JL98" s="32">
        <f t="shared" ca="1" si="117"/>
        <v>-2.0794268456651906E-8</v>
      </c>
      <c r="JM98" s="32">
        <f t="shared" ca="1" si="117"/>
        <v>-2.0794268456651906E-8</v>
      </c>
      <c r="JN98" s="32">
        <f t="shared" ca="1" si="117"/>
        <v>-2.0794268456651906E-8</v>
      </c>
      <c r="JO98" s="32">
        <f t="shared" ca="1" si="117"/>
        <v>-2.0794268456651906E-8</v>
      </c>
      <c r="JP98" s="32">
        <f t="shared" ca="1" si="117"/>
        <v>-2.0794268456651906E-8</v>
      </c>
      <c r="JQ98" s="32">
        <f t="shared" ca="1" si="117"/>
        <v>-2.0794268456651906E-8</v>
      </c>
      <c r="JR98" s="32">
        <f t="shared" ca="1" si="117"/>
        <v>-2.0794268456651906E-8</v>
      </c>
      <c r="JS98" s="32">
        <f t="shared" ca="1" si="117"/>
        <v>-2.0794268456651906E-8</v>
      </c>
      <c r="JT98" s="32">
        <f t="shared" ca="1" si="117"/>
        <v>-2.0794268456651906E-8</v>
      </c>
      <c r="JU98" s="32">
        <f t="shared" ca="1" si="117"/>
        <v>-2.0794268456651906E-8</v>
      </c>
      <c r="JV98" s="32">
        <f t="shared" ca="1" si="117"/>
        <v>-2.0794268456651906E-8</v>
      </c>
      <c r="JW98" s="32">
        <f t="shared" ca="1" si="117"/>
        <v>-2.0794268456651906E-8</v>
      </c>
      <c r="JX98" s="32">
        <f t="shared" ca="1" si="117"/>
        <v>-2.0794268456651906E-8</v>
      </c>
      <c r="JY98" s="32">
        <f t="shared" ca="1" si="117"/>
        <v>-2.0794268456651906E-8</v>
      </c>
      <c r="JZ98" s="32">
        <f t="shared" ca="1" si="117"/>
        <v>-2.0794268456651906E-8</v>
      </c>
      <c r="KA98" s="32">
        <f t="shared" ca="1" si="117"/>
        <v>-2.0794268456651906E-8</v>
      </c>
      <c r="KB98" s="32">
        <f t="shared" ca="1" si="117"/>
        <v>-2.0794268456651906E-8</v>
      </c>
      <c r="KC98" s="32">
        <f t="shared" ca="1" si="117"/>
        <v>-2.0794268456651906E-8</v>
      </c>
      <c r="KD98" s="32">
        <f t="shared" ca="1" si="117"/>
        <v>-2.0794268456651906E-8</v>
      </c>
      <c r="KE98" s="32">
        <f t="shared" ca="1" si="117"/>
        <v>-2.0794268456651906E-8</v>
      </c>
      <c r="KF98" s="32">
        <f t="shared" ca="1" si="117"/>
        <v>-2.0794268456651906E-8</v>
      </c>
      <c r="KG98" s="32">
        <f t="shared" ca="1" si="117"/>
        <v>-2.0794268456651906E-8</v>
      </c>
      <c r="KH98" s="32">
        <f t="shared" ca="1" si="117"/>
        <v>-2.0794268456651906E-8</v>
      </c>
      <c r="KI98" s="32">
        <f t="shared" ca="1" si="117"/>
        <v>-2.0794268456651906E-8</v>
      </c>
      <c r="KJ98" s="32">
        <f t="shared" ca="1" si="117"/>
        <v>-2.0794268456651906E-8</v>
      </c>
      <c r="KK98" s="32">
        <f t="shared" ca="1" si="117"/>
        <v>-2.0794268456651906E-8</v>
      </c>
      <c r="KL98" s="32">
        <f t="shared" ca="1" si="117"/>
        <v>-2.0794268456651906E-8</v>
      </c>
      <c r="KM98" s="32">
        <f t="shared" ca="1" si="117"/>
        <v>-2.0794268456651906E-8</v>
      </c>
      <c r="KN98" s="32">
        <f t="shared" ca="1" si="117"/>
        <v>-2.0794268456651906E-8</v>
      </c>
      <c r="KO98" s="32">
        <f t="shared" ca="1" si="117"/>
        <v>-2.0794268456651906E-8</v>
      </c>
      <c r="KP98" s="32">
        <f t="shared" ca="1" si="117"/>
        <v>-2.0794268456651906E-8</v>
      </c>
      <c r="KQ98" s="32">
        <f t="shared" ca="1" si="117"/>
        <v>-2.0794268456651906E-8</v>
      </c>
      <c r="KR98" s="32">
        <f t="shared" ca="1" si="117"/>
        <v>-2.0794268456651906E-8</v>
      </c>
      <c r="KS98" s="32">
        <f t="shared" ca="1" si="117"/>
        <v>-2.0794268456651906E-8</v>
      </c>
      <c r="KT98" s="32">
        <f t="shared" ca="1" si="117"/>
        <v>-2.0794268456651906E-8</v>
      </c>
      <c r="KU98" s="32">
        <f t="shared" ca="1" si="117"/>
        <v>-2.0794268456651906E-8</v>
      </c>
      <c r="KV98" s="32">
        <f t="shared" ca="1" si="117"/>
        <v>-2.0794268456651906E-8</v>
      </c>
      <c r="KW98" s="32">
        <f t="shared" ca="1" si="117"/>
        <v>-2.0794268456651906E-8</v>
      </c>
      <c r="KX98" s="32">
        <f t="shared" ca="1" si="117"/>
        <v>-2.0794268456651906E-8</v>
      </c>
      <c r="KY98" s="32">
        <f t="shared" ca="1" si="117"/>
        <v>-2.0794268456651906E-8</v>
      </c>
      <c r="KZ98" s="32">
        <f t="shared" ca="1" si="117"/>
        <v>-2.0794268456651906E-8</v>
      </c>
      <c r="LA98" s="32">
        <f t="shared" ca="1" si="117"/>
        <v>-2.0794268456651906E-8</v>
      </c>
      <c r="LB98" s="32">
        <f t="shared" ca="1" si="117"/>
        <v>-2.0794268456651906E-8</v>
      </c>
      <c r="LC98" s="32">
        <f t="shared" ca="1" si="117"/>
        <v>-2.0794268456651906E-8</v>
      </c>
      <c r="LD98" s="32">
        <f t="shared" ca="1" si="117"/>
        <v>-2.0794268456651906E-8</v>
      </c>
      <c r="LE98" s="32">
        <f t="shared" ca="1" si="117"/>
        <v>-2.0794268456651906E-8</v>
      </c>
      <c r="LF98" s="32">
        <f t="shared" ca="1" si="117"/>
        <v>-2.0794268456651906E-8</v>
      </c>
      <c r="LG98" s="32">
        <f t="shared" ca="1" si="117"/>
        <v>-2.0794268456651906E-8</v>
      </c>
      <c r="LH98" s="32">
        <f t="shared" ca="1" si="117"/>
        <v>-2.0794268456651906E-8</v>
      </c>
      <c r="LI98" s="32">
        <f t="shared" ca="1" si="117"/>
        <v>-2.0794268456651906E-8</v>
      </c>
      <c r="LJ98" s="32">
        <f t="shared" ca="1" si="117"/>
        <v>-2.0794268456651906E-8</v>
      </c>
      <c r="LK98" s="32">
        <f t="shared" ca="1" si="117"/>
        <v>-2.0794268456651906E-8</v>
      </c>
      <c r="LL98" s="32">
        <f t="shared" ca="1" si="117"/>
        <v>-2.0794268456651906E-8</v>
      </c>
      <c r="LM98" s="32">
        <f t="shared" ref="LM98:NX101" ca="1" si="128">LM$2*$E98</f>
        <v>-2.0794268456651906E-8</v>
      </c>
      <c r="LN98" s="32">
        <f t="shared" ca="1" si="128"/>
        <v>-2.0794268456651906E-8</v>
      </c>
      <c r="LO98" s="32">
        <f t="shared" ca="1" si="128"/>
        <v>-2.0794268456651906E-8</v>
      </c>
      <c r="LP98" s="32">
        <f t="shared" ca="1" si="128"/>
        <v>-2.0794268456651906E-8</v>
      </c>
      <c r="LQ98" s="32">
        <f t="shared" ca="1" si="128"/>
        <v>-2.0794268456651906E-8</v>
      </c>
      <c r="LR98" s="32">
        <f t="shared" ca="1" si="128"/>
        <v>-2.0794268456651906E-8</v>
      </c>
      <c r="LS98" s="32">
        <f t="shared" ca="1" si="128"/>
        <v>-2.0794268456651906E-8</v>
      </c>
      <c r="LT98" s="32">
        <f t="shared" ca="1" si="128"/>
        <v>-2.0794268456651906E-8</v>
      </c>
      <c r="LU98" s="32">
        <f t="shared" ca="1" si="128"/>
        <v>-2.0794268456651906E-8</v>
      </c>
      <c r="LV98" s="32">
        <f t="shared" ca="1" si="128"/>
        <v>-2.0794268456651906E-8</v>
      </c>
      <c r="LW98" s="32">
        <f t="shared" ca="1" si="128"/>
        <v>-2.0794268456651906E-8</v>
      </c>
      <c r="LX98" s="32">
        <f t="shared" ca="1" si="128"/>
        <v>-2.0794268456651906E-8</v>
      </c>
      <c r="LY98" s="32">
        <f t="shared" ca="1" si="128"/>
        <v>-2.0794268456651906E-8</v>
      </c>
      <c r="LZ98" s="32">
        <f t="shared" ca="1" si="128"/>
        <v>-2.0794268456651906E-8</v>
      </c>
      <c r="MA98" s="32">
        <f t="shared" ca="1" si="128"/>
        <v>-2.0794268456651906E-8</v>
      </c>
      <c r="MB98" s="32">
        <f t="shared" ca="1" si="128"/>
        <v>-2.0794268456651906E-8</v>
      </c>
      <c r="MC98" s="32">
        <f t="shared" ca="1" si="128"/>
        <v>-2.0794268456651906E-8</v>
      </c>
      <c r="MD98" s="32">
        <f t="shared" ca="1" si="128"/>
        <v>-2.0794268456651906E-8</v>
      </c>
      <c r="ME98" s="32">
        <f t="shared" ca="1" si="128"/>
        <v>-2.0794268456651906E-8</v>
      </c>
      <c r="MF98" s="32">
        <f t="shared" ca="1" si="128"/>
        <v>-2.0794268456651906E-8</v>
      </c>
      <c r="MG98" s="32">
        <f t="shared" ca="1" si="128"/>
        <v>-2.0794268456651906E-8</v>
      </c>
      <c r="MH98" s="32">
        <f t="shared" ca="1" si="128"/>
        <v>-2.0794268456651906E-8</v>
      </c>
      <c r="MI98" s="32">
        <f t="shared" ca="1" si="128"/>
        <v>-2.0794268456651906E-8</v>
      </c>
      <c r="MJ98" s="32">
        <f t="shared" ca="1" si="128"/>
        <v>-2.0794268456651906E-8</v>
      </c>
      <c r="MK98" s="32">
        <f t="shared" ca="1" si="128"/>
        <v>-2.0794268456651906E-8</v>
      </c>
      <c r="ML98" s="32">
        <f t="shared" ca="1" si="128"/>
        <v>-2.0794268456651906E-8</v>
      </c>
      <c r="MM98" s="32">
        <f t="shared" ca="1" si="128"/>
        <v>-2.0794268456651906E-8</v>
      </c>
      <c r="MN98" s="32">
        <f t="shared" ca="1" si="128"/>
        <v>-2.0794268456651906E-8</v>
      </c>
      <c r="MO98" s="32">
        <f t="shared" ca="1" si="128"/>
        <v>-2.0794268456651906E-8</v>
      </c>
      <c r="MP98" s="32">
        <f t="shared" ca="1" si="128"/>
        <v>-2.0794268456651906E-8</v>
      </c>
      <c r="MQ98" s="32">
        <f t="shared" ca="1" si="128"/>
        <v>-2.0794268456651906E-8</v>
      </c>
      <c r="MR98" s="32">
        <f t="shared" ca="1" si="128"/>
        <v>-2.0794268456651906E-8</v>
      </c>
      <c r="MS98" s="32">
        <f t="shared" ca="1" si="128"/>
        <v>-2.0794268456651906E-8</v>
      </c>
      <c r="MT98" s="32">
        <f t="shared" ca="1" si="128"/>
        <v>-2.0794268456651906E-8</v>
      </c>
      <c r="MU98" s="32">
        <f t="shared" ca="1" si="128"/>
        <v>-2.0794268456651906E-8</v>
      </c>
      <c r="MV98" s="32">
        <f t="shared" ca="1" si="128"/>
        <v>-2.0794268456651906E-8</v>
      </c>
      <c r="MW98" s="32">
        <f t="shared" ca="1" si="128"/>
        <v>-2.0794268456651906E-8</v>
      </c>
      <c r="MX98" s="32">
        <f t="shared" ca="1" si="128"/>
        <v>-2.0794268456651906E-8</v>
      </c>
      <c r="MY98" s="32">
        <f t="shared" ca="1" si="128"/>
        <v>-2.0794268456651906E-8</v>
      </c>
      <c r="MZ98" s="32">
        <f t="shared" ca="1" si="128"/>
        <v>-2.0794268456651906E-8</v>
      </c>
      <c r="NA98" s="32">
        <f t="shared" ca="1" si="128"/>
        <v>-2.0794268456651906E-8</v>
      </c>
      <c r="NB98" s="32">
        <f t="shared" ca="1" si="128"/>
        <v>-2.0794268456651906E-8</v>
      </c>
      <c r="NC98" s="32">
        <f t="shared" ca="1" si="128"/>
        <v>-2.0794268456651906E-8</v>
      </c>
      <c r="ND98" s="32">
        <f t="shared" ca="1" si="128"/>
        <v>-2.0794268456651906E-8</v>
      </c>
      <c r="NE98" s="32">
        <f t="shared" ca="1" si="128"/>
        <v>-2.0794268456651906E-8</v>
      </c>
      <c r="NF98" s="32">
        <f t="shared" ca="1" si="128"/>
        <v>-2.0794268456651906E-8</v>
      </c>
      <c r="NG98" s="32">
        <f t="shared" ca="1" si="128"/>
        <v>-2.0794268456651906E-8</v>
      </c>
      <c r="NH98" s="32">
        <f t="shared" ca="1" si="128"/>
        <v>-2.0794268456651906E-8</v>
      </c>
      <c r="NI98" s="32">
        <f t="shared" ca="1" si="128"/>
        <v>-2.0794268456651906E-8</v>
      </c>
      <c r="NJ98" s="32">
        <f t="shared" ca="1" si="128"/>
        <v>-2.0794268456651906E-8</v>
      </c>
      <c r="NK98" s="32">
        <f t="shared" ca="1" si="128"/>
        <v>-2.0794268456651906E-8</v>
      </c>
      <c r="NL98" s="32">
        <f t="shared" ca="1" si="128"/>
        <v>-2.0794268456651906E-8</v>
      </c>
      <c r="NM98" s="32">
        <f t="shared" ca="1" si="128"/>
        <v>-2.0794268456651906E-8</v>
      </c>
      <c r="NN98" s="32">
        <f t="shared" ca="1" si="128"/>
        <v>-2.0794268456651906E-8</v>
      </c>
      <c r="NO98" s="32">
        <f t="shared" ca="1" si="128"/>
        <v>-2.0794268456651906E-8</v>
      </c>
      <c r="NP98" s="32">
        <f t="shared" ca="1" si="128"/>
        <v>-2.0794268456651906E-8</v>
      </c>
      <c r="NQ98" s="32">
        <f t="shared" ca="1" si="128"/>
        <v>-2.0794268456651906E-8</v>
      </c>
      <c r="NR98" s="32">
        <f t="shared" ca="1" si="128"/>
        <v>-2.0794268456651906E-8</v>
      </c>
      <c r="NS98" s="32">
        <f t="shared" ca="1" si="128"/>
        <v>-2.0794268456651906E-8</v>
      </c>
      <c r="NT98" s="32">
        <f t="shared" ca="1" si="128"/>
        <v>-2.0794268456651906E-8</v>
      </c>
      <c r="NU98" s="32">
        <f t="shared" ca="1" si="128"/>
        <v>-2.0794268456651906E-8</v>
      </c>
      <c r="NV98" s="32">
        <f t="shared" ca="1" si="128"/>
        <v>-2.0794268456651906E-8</v>
      </c>
      <c r="NW98" s="32">
        <f t="shared" ca="1" si="128"/>
        <v>-2.0794268456651906E-8</v>
      </c>
      <c r="NX98" s="32">
        <f t="shared" ca="1" si="128"/>
        <v>-2.0794268456651906E-8</v>
      </c>
      <c r="NY98" s="32">
        <f t="shared" ca="1" si="125"/>
        <v>-2.0794268456651906E-8</v>
      </c>
      <c r="NZ98" s="32">
        <f t="shared" ca="1" si="125"/>
        <v>-2.0794268456651906E-8</v>
      </c>
      <c r="OA98" s="32">
        <f t="shared" ca="1" si="125"/>
        <v>-2.0794268456651906E-8</v>
      </c>
      <c r="OB98" s="32">
        <f t="shared" ca="1" si="125"/>
        <v>-2.0794268456651906E-8</v>
      </c>
      <c r="OC98" s="32">
        <f t="shared" ca="1" si="125"/>
        <v>-2.0794268456651906E-8</v>
      </c>
      <c r="OD98" s="32">
        <f t="shared" ca="1" si="125"/>
        <v>-2.0794268456651906E-8</v>
      </c>
      <c r="OE98" s="32">
        <f t="shared" ca="1" si="121"/>
        <v>-2.0794268456651906E-8</v>
      </c>
      <c r="OF98" s="32">
        <f t="shared" ca="1" si="121"/>
        <v>-2.0794268456651906E-8</v>
      </c>
      <c r="OG98" s="32">
        <f t="shared" ca="1" si="83"/>
        <v>-2.0794268456651906E-8</v>
      </c>
      <c r="OH98" s="32">
        <f t="shared" ca="1" si="83"/>
        <v>-2.0794268456651906E-8</v>
      </c>
      <c r="OI98" s="32">
        <f t="shared" ca="1" si="83"/>
        <v>-2.0794268456651906E-8</v>
      </c>
      <c r="OJ98" s="32">
        <f t="shared" ca="1" si="83"/>
        <v>-2.0794268456651906E-8</v>
      </c>
      <c r="OK98" s="32">
        <f t="shared" ca="1" si="83"/>
        <v>-2.0794268456651906E-8</v>
      </c>
      <c r="OL98" s="32">
        <f t="shared" ref="OL98:QW101" ca="1" si="129">OL$2*$E98</f>
        <v>-2.0794268456651906E-8</v>
      </c>
      <c r="OM98" s="32">
        <f t="shared" ca="1" si="129"/>
        <v>-2.0794268456651906E-8</v>
      </c>
      <c r="ON98" s="32">
        <f t="shared" ca="1" si="129"/>
        <v>-2.0794268456651906E-8</v>
      </c>
      <c r="OO98" s="32">
        <f t="shared" ca="1" si="129"/>
        <v>-2.0794268456651906E-8</v>
      </c>
      <c r="OP98" s="32">
        <f t="shared" ca="1" si="129"/>
        <v>-2.0794268456651906E-8</v>
      </c>
      <c r="OQ98" s="32">
        <f t="shared" ca="1" si="129"/>
        <v>-2.0794268456651906E-8</v>
      </c>
      <c r="OR98" s="32">
        <f t="shared" ca="1" si="129"/>
        <v>-2.0794268456651906E-8</v>
      </c>
      <c r="OS98" s="32">
        <f t="shared" ca="1" si="129"/>
        <v>-2.0794268456651906E-8</v>
      </c>
      <c r="OT98" s="32">
        <f t="shared" ca="1" si="129"/>
        <v>-2.0794268456651906E-8</v>
      </c>
      <c r="OU98" s="32">
        <f t="shared" ca="1" si="129"/>
        <v>-2.0794268456651906E-8</v>
      </c>
      <c r="OV98" s="32">
        <f t="shared" ca="1" si="129"/>
        <v>-2.0794268456651906E-8</v>
      </c>
      <c r="OW98" s="32">
        <f t="shared" ca="1" si="129"/>
        <v>-2.0794268456651906E-8</v>
      </c>
      <c r="OX98" s="32">
        <f t="shared" ca="1" si="129"/>
        <v>-2.0794268456651906E-8</v>
      </c>
      <c r="OY98" s="32">
        <f t="shared" ca="1" si="129"/>
        <v>-2.0794268456651906E-8</v>
      </c>
      <c r="OZ98" s="32">
        <f t="shared" ca="1" si="129"/>
        <v>-2.0794268456651906E-8</v>
      </c>
      <c r="PA98" s="32">
        <f t="shared" ca="1" si="129"/>
        <v>-2.0794268456651906E-8</v>
      </c>
      <c r="PB98" s="32">
        <f t="shared" ca="1" si="129"/>
        <v>-2.0794268456651906E-8</v>
      </c>
      <c r="PC98" s="32">
        <f t="shared" ca="1" si="129"/>
        <v>-2.0794268456651906E-8</v>
      </c>
      <c r="PD98" s="32">
        <f t="shared" ca="1" si="129"/>
        <v>-2.0794268456651906E-8</v>
      </c>
      <c r="PE98" s="32">
        <f t="shared" ca="1" si="129"/>
        <v>-2.0794268456651906E-8</v>
      </c>
      <c r="PF98" s="32">
        <f t="shared" ca="1" si="129"/>
        <v>-2.0794268456651906E-8</v>
      </c>
      <c r="PG98" s="32">
        <f t="shared" ca="1" si="129"/>
        <v>-2.0794268456651906E-8</v>
      </c>
      <c r="PH98" s="32">
        <f t="shared" ca="1" si="129"/>
        <v>-2.0794268456651906E-8</v>
      </c>
      <c r="PI98" s="32">
        <f t="shared" ca="1" si="129"/>
        <v>-2.0794268456651906E-8</v>
      </c>
      <c r="PJ98" s="32">
        <f t="shared" ca="1" si="129"/>
        <v>-2.0794268456651906E-8</v>
      </c>
      <c r="PK98" s="32">
        <f t="shared" ca="1" si="129"/>
        <v>-2.0794268456651906E-8</v>
      </c>
      <c r="PL98" s="32">
        <f t="shared" ca="1" si="129"/>
        <v>-2.0794268456651906E-8</v>
      </c>
      <c r="PM98" s="32">
        <f t="shared" ca="1" si="129"/>
        <v>-2.0794268456651906E-8</v>
      </c>
      <c r="PN98" s="32">
        <f t="shared" ca="1" si="129"/>
        <v>-2.0794268456651906E-8</v>
      </c>
      <c r="PO98" s="32">
        <f t="shared" ca="1" si="129"/>
        <v>-2.0794268456651906E-8</v>
      </c>
      <c r="PP98" s="32">
        <f t="shared" ca="1" si="129"/>
        <v>-2.0794268456651906E-8</v>
      </c>
      <c r="PQ98" s="32">
        <f t="shared" ca="1" si="129"/>
        <v>-2.0794268456651906E-8</v>
      </c>
      <c r="PR98" s="32">
        <f t="shared" ca="1" si="129"/>
        <v>-2.0794268456651906E-8</v>
      </c>
      <c r="PS98" s="32">
        <f t="shared" ca="1" si="129"/>
        <v>-2.0794268456651906E-8</v>
      </c>
      <c r="PT98" s="32">
        <f t="shared" ca="1" si="129"/>
        <v>-2.0794268456651906E-8</v>
      </c>
      <c r="PU98" s="32">
        <f t="shared" ca="1" si="129"/>
        <v>-2.0794268456651906E-8</v>
      </c>
      <c r="PV98" s="32">
        <f t="shared" ca="1" si="129"/>
        <v>-2.0794268456651906E-8</v>
      </c>
      <c r="PW98" s="32">
        <f t="shared" ca="1" si="129"/>
        <v>-2.0794268456651906E-8</v>
      </c>
      <c r="PX98" s="32">
        <f t="shared" ca="1" si="129"/>
        <v>-2.0794268456651906E-8</v>
      </c>
      <c r="PY98" s="32">
        <f t="shared" ca="1" si="129"/>
        <v>-2.0794268456651906E-8</v>
      </c>
      <c r="PZ98" s="32">
        <f t="shared" ca="1" si="129"/>
        <v>-2.0794268456651906E-8</v>
      </c>
      <c r="QA98" s="32">
        <f t="shared" ca="1" si="129"/>
        <v>-2.0794268456651906E-8</v>
      </c>
      <c r="QB98" s="32">
        <f t="shared" ca="1" si="129"/>
        <v>-2.0794268456651906E-8</v>
      </c>
      <c r="QC98" s="32">
        <f t="shared" ca="1" si="129"/>
        <v>-2.0794268456651906E-8</v>
      </c>
      <c r="QD98" s="32">
        <f t="shared" ca="1" si="129"/>
        <v>-2.0794268456651906E-8</v>
      </c>
      <c r="QE98" s="32">
        <f t="shared" ca="1" si="129"/>
        <v>-2.0794268456651906E-8</v>
      </c>
      <c r="QF98" s="32">
        <f t="shared" ca="1" si="129"/>
        <v>-2.0794268456651906E-8</v>
      </c>
      <c r="QG98" s="32">
        <f t="shared" ca="1" si="129"/>
        <v>-2.0794268456651906E-8</v>
      </c>
      <c r="QH98" s="32">
        <f t="shared" ca="1" si="129"/>
        <v>-2.0794268456651906E-8</v>
      </c>
      <c r="QI98" s="32">
        <f t="shared" ca="1" si="129"/>
        <v>-2.0794268456651906E-8</v>
      </c>
      <c r="QJ98" s="32">
        <f t="shared" ca="1" si="129"/>
        <v>-2.0794268456651906E-8</v>
      </c>
      <c r="QK98" s="32">
        <f t="shared" ca="1" si="129"/>
        <v>-2.0794268456651906E-8</v>
      </c>
      <c r="QL98" s="32">
        <f t="shared" ca="1" si="129"/>
        <v>-2.0794268456651906E-8</v>
      </c>
      <c r="QM98" s="32">
        <f t="shared" ca="1" si="129"/>
        <v>-2.0794268456651906E-8</v>
      </c>
      <c r="QN98" s="32">
        <f t="shared" ca="1" si="129"/>
        <v>-2.0794268456651906E-8</v>
      </c>
      <c r="QO98" s="32">
        <f t="shared" ca="1" si="129"/>
        <v>-2.0794268456651906E-8</v>
      </c>
      <c r="QP98" s="32">
        <f t="shared" ca="1" si="129"/>
        <v>-2.0794268456651906E-8</v>
      </c>
      <c r="QQ98" s="32">
        <f t="shared" ca="1" si="129"/>
        <v>-2.0794268456651906E-8</v>
      </c>
      <c r="QR98" s="32">
        <f t="shared" ca="1" si="129"/>
        <v>-2.0794268456651906E-8</v>
      </c>
      <c r="QS98" s="32">
        <f t="shared" ca="1" si="129"/>
        <v>-2.0794268456651906E-8</v>
      </c>
      <c r="QT98" s="32">
        <f t="shared" ca="1" si="129"/>
        <v>-2.0794268456651906E-8</v>
      </c>
      <c r="QU98" s="32">
        <f t="shared" ca="1" si="129"/>
        <v>-2.0794268456651906E-8</v>
      </c>
      <c r="QV98" s="32">
        <f t="shared" ca="1" si="129"/>
        <v>-2.0794268456651906E-8</v>
      </c>
      <c r="QW98" s="32">
        <f t="shared" ca="1" si="129"/>
        <v>-2.0794268456651906E-8</v>
      </c>
      <c r="QX98" s="32">
        <f t="shared" ca="1" si="126"/>
        <v>-2.0794268456651906E-8</v>
      </c>
      <c r="QY98" s="32">
        <f t="shared" ca="1" si="126"/>
        <v>-2.0794268456651906E-8</v>
      </c>
      <c r="QZ98" s="32">
        <f t="shared" ca="1" si="126"/>
        <v>-2.0794268456651906E-8</v>
      </c>
      <c r="RA98" s="32">
        <f t="shared" ca="1" si="126"/>
        <v>-2.0794268456651906E-8</v>
      </c>
      <c r="RB98" s="32">
        <f t="shared" ca="1" si="126"/>
        <v>-2.0794268456651906E-8</v>
      </c>
      <c r="RC98" s="32">
        <f t="shared" ca="1" si="126"/>
        <v>-2.0794268456651906E-8</v>
      </c>
      <c r="RD98" s="32">
        <f t="shared" ca="1" si="126"/>
        <v>-2.0794268456651906E-8</v>
      </c>
      <c r="RE98" s="32">
        <f t="shared" ca="1" si="126"/>
        <v>-2.0794268456651906E-8</v>
      </c>
      <c r="RF98" s="32">
        <f t="shared" ca="1" si="126"/>
        <v>-2.0794268456651906E-8</v>
      </c>
      <c r="RG98" s="32">
        <f t="shared" ca="1" si="126"/>
        <v>-2.0794268456651906E-8</v>
      </c>
      <c r="RH98" s="32">
        <f t="shared" ca="1" si="126"/>
        <v>-2.0794268456651906E-8</v>
      </c>
      <c r="RI98" s="32">
        <f t="shared" ca="1" si="126"/>
        <v>-2.0794268456651906E-8</v>
      </c>
      <c r="RJ98" s="32">
        <f t="shared" ca="1" si="126"/>
        <v>-2.0794268456651906E-8</v>
      </c>
      <c r="RK98" s="32">
        <f t="shared" ca="1" si="126"/>
        <v>-2.0794268456651906E-8</v>
      </c>
      <c r="RL98" s="32">
        <f t="shared" ca="1" si="126"/>
        <v>-2.0794268456651906E-8</v>
      </c>
      <c r="RM98" s="32">
        <f t="shared" ca="1" si="126"/>
        <v>-2.0794268456651906E-8</v>
      </c>
      <c r="RN98" s="32">
        <f t="shared" ca="1" si="126"/>
        <v>-2.0794268456651906E-8</v>
      </c>
      <c r="RO98" s="32">
        <f t="shared" ca="1" si="126"/>
        <v>-2.0794268456651906E-8</v>
      </c>
      <c r="RP98" s="32">
        <f t="shared" ca="1" si="126"/>
        <v>-2.0794268456651906E-8</v>
      </c>
      <c r="RQ98" s="32">
        <f t="shared" ca="1" si="126"/>
        <v>-2.0794268456651906E-8</v>
      </c>
      <c r="RR98" s="32">
        <f t="shared" ca="1" si="126"/>
        <v>-2.0794268456651906E-8</v>
      </c>
      <c r="RS98" s="32">
        <f t="shared" ca="1" si="126"/>
        <v>-2.0794268456651906E-8</v>
      </c>
      <c r="RT98" s="32">
        <f t="shared" ca="1" si="126"/>
        <v>-2.0794268456651906E-8</v>
      </c>
      <c r="RU98" s="32">
        <f t="shared" ca="1" si="126"/>
        <v>-2.0794268456651906E-8</v>
      </c>
      <c r="RV98" s="32">
        <f t="shared" ca="1" si="126"/>
        <v>-2.0794268456651906E-8</v>
      </c>
      <c r="RW98" s="32">
        <f t="shared" ca="1" si="126"/>
        <v>-2.0794268456651906E-8</v>
      </c>
      <c r="RX98" s="32">
        <f t="shared" ca="1" si="126"/>
        <v>-2.0794268456651906E-8</v>
      </c>
      <c r="RY98" s="32">
        <f t="shared" ca="1" si="126"/>
        <v>-2.0794268456651906E-8</v>
      </c>
      <c r="RZ98" s="32">
        <f t="shared" ca="1" si="126"/>
        <v>-2.0794268456651906E-8</v>
      </c>
      <c r="SA98" s="32">
        <f t="shared" ca="1" si="126"/>
        <v>-2.0794268456651906E-8</v>
      </c>
      <c r="SB98" s="32">
        <f t="shared" ca="1" si="126"/>
        <v>-2.0794268456651906E-8</v>
      </c>
      <c r="SC98" s="32">
        <f t="shared" ca="1" si="126"/>
        <v>-2.0794268456651906E-8</v>
      </c>
      <c r="SD98" s="32">
        <f t="shared" ca="1" si="126"/>
        <v>-2.0794268456651906E-8</v>
      </c>
      <c r="SE98" s="32">
        <f t="shared" ca="1" si="126"/>
        <v>-2.0794268456651906E-8</v>
      </c>
      <c r="SF98" s="32">
        <f t="shared" ca="1" si="126"/>
        <v>-2.0794268456651906E-8</v>
      </c>
      <c r="SG98" s="32">
        <f t="shared" ca="1" si="126"/>
        <v>-2.0794268456651906E-8</v>
      </c>
      <c r="SH98" s="32">
        <f t="shared" ca="1" si="126"/>
        <v>-2.0794268456651906E-8</v>
      </c>
      <c r="SI98" s="32">
        <f t="shared" ca="1" si="126"/>
        <v>-2.0794268456651906E-8</v>
      </c>
      <c r="SJ98" s="32">
        <f t="shared" ca="1" si="126"/>
        <v>-2.0794268456651906E-8</v>
      </c>
      <c r="SK98" s="32">
        <f t="shared" ca="1" si="126"/>
        <v>-2.0794268456651906E-8</v>
      </c>
      <c r="SL98" s="32">
        <f t="shared" ca="1" si="126"/>
        <v>-2.0794268456651906E-8</v>
      </c>
      <c r="SM98" s="32">
        <f t="shared" ca="1" si="126"/>
        <v>-2.0794268456651906E-8</v>
      </c>
      <c r="SN98" s="32">
        <f t="shared" ca="1" si="126"/>
        <v>-2.0794268456651906E-8</v>
      </c>
      <c r="SO98" s="32">
        <f t="shared" ca="1" si="126"/>
        <v>-2.0794268456651906E-8</v>
      </c>
      <c r="SP98" s="32">
        <f t="shared" ca="1" si="126"/>
        <v>-2.0794268456651906E-8</v>
      </c>
      <c r="SQ98" s="32">
        <f t="shared" ca="1" si="126"/>
        <v>-2.0794268456651906E-8</v>
      </c>
      <c r="SR98" s="32">
        <f t="shared" ca="1" si="126"/>
        <v>-2.0794268456651906E-8</v>
      </c>
      <c r="SS98" s="32">
        <f t="shared" ca="1" si="126"/>
        <v>-2.0794268456651906E-8</v>
      </c>
      <c r="ST98" s="32">
        <f t="shared" ca="1" si="126"/>
        <v>-2.0794268456651906E-8</v>
      </c>
      <c r="SU98" s="32">
        <f t="shared" ca="1" si="126"/>
        <v>-2.0794268456651906E-8</v>
      </c>
      <c r="SV98" s="32">
        <f t="shared" ca="1" si="126"/>
        <v>-2.0794268456651906E-8</v>
      </c>
      <c r="SW98" s="32">
        <f t="shared" ca="1" si="126"/>
        <v>-2.0794268456651906E-8</v>
      </c>
      <c r="SX98" s="32">
        <f t="shared" ca="1" si="126"/>
        <v>-2.0794268456651906E-8</v>
      </c>
      <c r="SY98" s="32">
        <f t="shared" ca="1" si="126"/>
        <v>-2.0794268456651906E-8</v>
      </c>
      <c r="SZ98" s="32">
        <f t="shared" ca="1" si="126"/>
        <v>-2.0794268456651906E-8</v>
      </c>
      <c r="TA98" s="32">
        <f t="shared" ca="1" si="126"/>
        <v>-2.0794268456651906E-8</v>
      </c>
      <c r="TB98" s="32">
        <f t="shared" ca="1" si="126"/>
        <v>-2.0794268456651906E-8</v>
      </c>
      <c r="TC98" s="32">
        <f t="shared" ca="1" si="126"/>
        <v>-2.0794268456651906E-8</v>
      </c>
      <c r="TD98" s="32">
        <f t="shared" ca="1" si="126"/>
        <v>-2.0794268456651906E-8</v>
      </c>
      <c r="TE98" s="32">
        <f t="shared" ca="1" si="126"/>
        <v>-2.0794268456651906E-8</v>
      </c>
      <c r="TF98" s="32">
        <f t="shared" ca="1" si="126"/>
        <v>-2.0794268456651906E-8</v>
      </c>
      <c r="TG98" s="32">
        <f t="shared" ca="1" si="126"/>
        <v>-2.0794268456651906E-8</v>
      </c>
      <c r="TH98" s="32">
        <f t="shared" ca="1" si="126"/>
        <v>-2.0794268456651906E-8</v>
      </c>
      <c r="TI98" s="32">
        <f t="shared" ca="1" si="106"/>
        <v>-2.0794268456651906E-8</v>
      </c>
      <c r="TJ98" s="32">
        <f t="shared" ca="1" si="106"/>
        <v>-2.0794268456651906E-8</v>
      </c>
      <c r="TK98" s="32">
        <f t="shared" ca="1" si="106"/>
        <v>-2.0794268456651906E-8</v>
      </c>
      <c r="TL98" s="32">
        <f t="shared" ca="1" si="106"/>
        <v>-2.0794268456651906E-8</v>
      </c>
      <c r="TM98" s="32">
        <f t="shared" ca="1" si="106"/>
        <v>-2.0794268456651906E-8</v>
      </c>
      <c r="TN98" s="32">
        <f t="shared" ca="1" si="106"/>
        <v>-2.0794268456651906E-8</v>
      </c>
      <c r="TO98" s="32">
        <f t="shared" ca="1" si="106"/>
        <v>-2.0794268456651906E-8</v>
      </c>
      <c r="TP98" s="32">
        <f t="shared" ca="1" si="106"/>
        <v>-2.0794268456651906E-8</v>
      </c>
      <c r="TQ98" s="32">
        <f t="shared" ca="1" si="106"/>
        <v>-2.0794268456651906E-8</v>
      </c>
      <c r="TR98" s="32">
        <f t="shared" ca="1" si="106"/>
        <v>-2.0794268456651906E-8</v>
      </c>
      <c r="TS98" s="32">
        <f t="shared" ca="1" si="106"/>
        <v>-2.0794268456651906E-8</v>
      </c>
      <c r="TT98" s="32">
        <f t="shared" ca="1" si="106"/>
        <v>-2.0794268456651906E-8</v>
      </c>
      <c r="TU98" s="32">
        <f t="shared" ca="1" si="106"/>
        <v>-2.0794268456651906E-8</v>
      </c>
      <c r="TV98" s="32">
        <f t="shared" ca="1" si="106"/>
        <v>-2.0794268456651906E-8</v>
      </c>
      <c r="TW98" s="32">
        <f t="shared" ca="1" si="106"/>
        <v>-2.0794268456651906E-8</v>
      </c>
      <c r="TX98" s="32">
        <f t="shared" ca="1" si="106"/>
        <v>-2.0794268456651906E-8</v>
      </c>
      <c r="TY98" s="32">
        <f t="shared" ca="1" si="106"/>
        <v>-2.0794268456651906E-8</v>
      </c>
      <c r="TZ98" s="32">
        <f t="shared" ca="1" si="106"/>
        <v>-2.0794268456651906E-8</v>
      </c>
      <c r="UA98" s="32">
        <f t="shared" ca="1" si="106"/>
        <v>-2.0794268456651906E-8</v>
      </c>
      <c r="UB98" s="32">
        <f t="shared" ca="1" si="106"/>
        <v>-2.0794268456651906E-8</v>
      </c>
      <c r="UC98" s="32">
        <f t="shared" ca="1" si="106"/>
        <v>-2.0794268456651906E-8</v>
      </c>
      <c r="UD98" s="32">
        <f t="shared" ca="1" si="106"/>
        <v>-2.0794268456651906E-8</v>
      </c>
      <c r="UE98" s="32">
        <f t="shared" ca="1" si="106"/>
        <v>-2.0794268456651906E-8</v>
      </c>
      <c r="UF98" s="32">
        <f t="shared" ca="1" si="106"/>
        <v>-2.0794268456651906E-8</v>
      </c>
      <c r="UG98" s="32">
        <f t="shared" ca="1" si="106"/>
        <v>-2.0794268456651906E-8</v>
      </c>
      <c r="UH98" s="32">
        <f t="shared" ca="1" si="106"/>
        <v>-2.0794268456651906E-8</v>
      </c>
      <c r="UI98" s="32">
        <f t="shared" ca="1" si="106"/>
        <v>-2.0794268456651906E-8</v>
      </c>
      <c r="UJ98" s="32">
        <f t="shared" ca="1" si="106"/>
        <v>-2.0794268456651906E-8</v>
      </c>
      <c r="UK98" s="32">
        <f t="shared" ca="1" si="106"/>
        <v>-2.0794268456651906E-8</v>
      </c>
      <c r="UL98" s="32">
        <f t="shared" ca="1" si="106"/>
        <v>-2.0794268456651906E-8</v>
      </c>
      <c r="UM98" s="32">
        <f t="shared" ca="1" si="106"/>
        <v>-2.0794268456651906E-8</v>
      </c>
      <c r="UN98" s="32">
        <f t="shared" ca="1" si="122"/>
        <v>-2.0794268456651906E-8</v>
      </c>
      <c r="UO98" s="32">
        <f t="shared" ca="1" si="122"/>
        <v>-2.0794268456651906E-8</v>
      </c>
      <c r="UP98" s="32">
        <f t="shared" ca="1" si="122"/>
        <v>-2.0794268456651906E-8</v>
      </c>
      <c r="UQ98" s="32">
        <f t="shared" ca="1" si="122"/>
        <v>-2.0794268456651906E-8</v>
      </c>
      <c r="UR98" s="32">
        <f t="shared" ca="1" si="122"/>
        <v>-2.0794268456651906E-8</v>
      </c>
      <c r="US98" s="32">
        <f t="shared" ca="1" si="122"/>
        <v>-2.0794268456651906E-8</v>
      </c>
      <c r="UT98" s="32">
        <f t="shared" ca="1" si="122"/>
        <v>-2.0794268456651906E-8</v>
      </c>
      <c r="UU98" s="32">
        <f t="shared" ca="1" si="122"/>
        <v>-2.0794268456651906E-8</v>
      </c>
      <c r="UV98" s="32">
        <f t="shared" ca="1" si="122"/>
        <v>-2.0794268456651906E-8</v>
      </c>
      <c r="UW98" s="32">
        <f t="shared" ca="1" si="122"/>
        <v>-2.0794268456651906E-8</v>
      </c>
      <c r="UX98" s="32">
        <f t="shared" ca="1" si="122"/>
        <v>-2.0794268456651906E-8</v>
      </c>
      <c r="UY98" s="32">
        <f t="shared" ca="1" si="122"/>
        <v>-2.0794268456651906E-8</v>
      </c>
      <c r="UZ98" s="32">
        <f t="shared" ca="1" si="122"/>
        <v>-2.0794268456651906E-8</v>
      </c>
      <c r="VA98" s="32">
        <f t="shared" ca="1" si="122"/>
        <v>-2.0794268456651906E-8</v>
      </c>
      <c r="VB98" s="32">
        <f t="shared" ca="1" si="122"/>
        <v>-2.0794268456651906E-8</v>
      </c>
      <c r="VC98" s="32">
        <f t="shared" ca="1" si="122"/>
        <v>-2.0794268456651906E-8</v>
      </c>
      <c r="VD98" s="32">
        <f t="shared" ca="1" si="122"/>
        <v>-2.0794268456651906E-8</v>
      </c>
      <c r="VE98" s="32">
        <f t="shared" ca="1" si="122"/>
        <v>-2.0794268456651906E-8</v>
      </c>
      <c r="VF98" s="32">
        <f t="shared" ca="1" si="122"/>
        <v>-2.0794268456651906E-8</v>
      </c>
      <c r="VG98" s="32">
        <f t="shared" ca="1" si="122"/>
        <v>-2.0794268456651906E-8</v>
      </c>
      <c r="VH98" s="32">
        <f t="shared" ca="1" si="122"/>
        <v>-2.0794268456651906E-8</v>
      </c>
      <c r="VI98" s="32">
        <f t="shared" ca="1" si="122"/>
        <v>-2.0794268456651906E-8</v>
      </c>
      <c r="VJ98" s="32">
        <f t="shared" ca="1" si="122"/>
        <v>-2.0794268456651906E-8</v>
      </c>
      <c r="VK98" s="32">
        <f t="shared" ca="1" si="122"/>
        <v>-2.0794268456651906E-8</v>
      </c>
      <c r="VL98" s="32">
        <f t="shared" ca="1" si="122"/>
        <v>-2.0794268456651906E-8</v>
      </c>
      <c r="VM98" s="32">
        <f t="shared" ca="1" si="122"/>
        <v>-2.0794268456651906E-8</v>
      </c>
      <c r="VN98" s="32">
        <f t="shared" ca="1" si="122"/>
        <v>-2.0794268456651906E-8</v>
      </c>
      <c r="VO98" s="32">
        <f t="shared" ca="1" si="122"/>
        <v>-2.0794268456651906E-8</v>
      </c>
      <c r="VP98" s="32">
        <f t="shared" ca="1" si="122"/>
        <v>-2.0794268456651906E-8</v>
      </c>
      <c r="VQ98" s="32">
        <f t="shared" ca="1" si="122"/>
        <v>-2.0794268456651906E-8</v>
      </c>
      <c r="VR98" s="32">
        <f t="shared" ca="1" si="122"/>
        <v>-2.0794268456651906E-8</v>
      </c>
      <c r="VS98" s="32">
        <f t="shared" ca="1" si="122"/>
        <v>-2.0794268456651906E-8</v>
      </c>
      <c r="VT98" s="32">
        <f t="shared" ca="1" si="122"/>
        <v>-2.0794268456651906E-8</v>
      </c>
      <c r="VU98" s="32">
        <f t="shared" ca="1" si="122"/>
        <v>-2.0794268456651906E-8</v>
      </c>
      <c r="VV98" s="32">
        <f t="shared" ca="1" si="122"/>
        <v>-2.0794268456651906E-8</v>
      </c>
      <c r="VW98" s="32">
        <f t="shared" ca="1" si="122"/>
        <v>-2.0794268456651906E-8</v>
      </c>
      <c r="VX98" s="32">
        <f t="shared" ca="1" si="122"/>
        <v>-2.0794268456651906E-8</v>
      </c>
      <c r="VY98" s="32">
        <f t="shared" ca="1" si="122"/>
        <v>-2.0794268456651906E-8</v>
      </c>
      <c r="VZ98" s="32">
        <f t="shared" ca="1" si="122"/>
        <v>-2.0794268456651906E-8</v>
      </c>
      <c r="WA98" s="32">
        <f t="shared" ca="1" si="122"/>
        <v>-2.0794268456651906E-8</v>
      </c>
      <c r="WB98" s="32">
        <f t="shared" ca="1" si="122"/>
        <v>-2.0794268456651906E-8</v>
      </c>
      <c r="WC98" s="32">
        <f t="shared" ca="1" si="122"/>
        <v>-2.0794268456651906E-8</v>
      </c>
      <c r="WD98" s="32">
        <f t="shared" ca="1" si="122"/>
        <v>-2.0794268456651906E-8</v>
      </c>
      <c r="WE98" s="32">
        <f t="shared" ca="1" si="122"/>
        <v>-2.0794268456651906E-8</v>
      </c>
      <c r="WF98" s="32">
        <f t="shared" ca="1" si="122"/>
        <v>-2.0794268456651906E-8</v>
      </c>
      <c r="WG98" s="32">
        <f t="shared" ca="1" si="122"/>
        <v>-2.0794268456651906E-8</v>
      </c>
      <c r="WH98" s="32">
        <f t="shared" ca="1" si="122"/>
        <v>-2.0794268456651906E-8</v>
      </c>
      <c r="WI98" s="32">
        <f t="shared" ca="1" si="122"/>
        <v>-2.0794268456651906E-8</v>
      </c>
      <c r="WJ98" s="32">
        <f t="shared" ca="1" si="122"/>
        <v>-2.0794268456651906E-8</v>
      </c>
      <c r="WK98" s="32">
        <f t="shared" ca="1" si="122"/>
        <v>-2.0794268456651906E-8</v>
      </c>
      <c r="WL98" s="32">
        <f t="shared" ca="1" si="122"/>
        <v>-2.0794268456651906E-8</v>
      </c>
      <c r="WM98" s="32">
        <f t="shared" ca="1" si="122"/>
        <v>-2.0794268456651906E-8</v>
      </c>
      <c r="WN98" s="32">
        <f t="shared" ca="1" si="122"/>
        <v>-2.0794268456651906E-8</v>
      </c>
      <c r="WO98" s="32">
        <f t="shared" ca="1" si="122"/>
        <v>-2.0794268456651906E-8</v>
      </c>
      <c r="WP98" s="32">
        <f t="shared" ca="1" si="122"/>
        <v>-2.0794268456651906E-8</v>
      </c>
      <c r="WQ98" s="32">
        <f t="shared" ca="1" si="122"/>
        <v>-2.0794268456651906E-8</v>
      </c>
      <c r="WR98" s="32">
        <f t="shared" ca="1" si="122"/>
        <v>-2.0794268456651906E-8</v>
      </c>
      <c r="WS98" s="32">
        <f t="shared" ca="1" si="122"/>
        <v>-2.0794268456651906E-8</v>
      </c>
      <c r="WT98" s="32">
        <f t="shared" ca="1" si="122"/>
        <v>-2.0794268456651906E-8</v>
      </c>
      <c r="WU98" s="32">
        <f t="shared" ca="1" si="122"/>
        <v>-2.0794268456651906E-8</v>
      </c>
      <c r="WV98" s="32">
        <f t="shared" ca="1" si="122"/>
        <v>-2.0794268456651906E-8</v>
      </c>
      <c r="WW98" s="32">
        <f t="shared" ca="1" si="122"/>
        <v>-2.0794268456651906E-8</v>
      </c>
      <c r="WX98" s="32">
        <f t="shared" ca="1" si="122"/>
        <v>-2.0794268456651906E-8</v>
      </c>
      <c r="WY98" s="32">
        <f t="shared" ca="1" si="122"/>
        <v>-2.0794268456651906E-8</v>
      </c>
      <c r="WZ98" s="32">
        <f t="shared" ca="1" si="118"/>
        <v>-2.0794268456651906E-8</v>
      </c>
      <c r="XA98" s="32">
        <f t="shared" ca="1" si="118"/>
        <v>-2.0794268456651906E-8</v>
      </c>
      <c r="XB98" s="32">
        <f t="shared" ca="1" si="118"/>
        <v>-2.0794268456651906E-8</v>
      </c>
      <c r="XC98" s="32">
        <f t="shared" ca="1" si="118"/>
        <v>-2.0794268456651906E-8</v>
      </c>
      <c r="XD98" s="32">
        <f t="shared" ca="1" si="118"/>
        <v>-2.0794268456651906E-8</v>
      </c>
      <c r="XE98" s="32">
        <f t="shared" ca="1" si="118"/>
        <v>-2.0794268456651906E-8</v>
      </c>
      <c r="XF98" s="32">
        <f t="shared" ca="1" si="118"/>
        <v>-2.0794268456651906E-8</v>
      </c>
      <c r="XG98" s="32">
        <f t="shared" ca="1" si="118"/>
        <v>-2.0794268456651906E-8</v>
      </c>
      <c r="XH98" s="32">
        <f t="shared" ca="1" si="118"/>
        <v>-2.0794268456651906E-8</v>
      </c>
      <c r="XI98" s="32">
        <f t="shared" ca="1" si="118"/>
        <v>-2.0794268456651906E-8</v>
      </c>
      <c r="XJ98" s="32">
        <f t="shared" ca="1" si="118"/>
        <v>-2.0794268456651906E-8</v>
      </c>
      <c r="XK98" s="32">
        <f t="shared" ca="1" si="118"/>
        <v>-2.0794268456651906E-8</v>
      </c>
      <c r="XL98" s="32">
        <f t="shared" ca="1" si="118"/>
        <v>-2.0794268456651906E-8</v>
      </c>
      <c r="XM98" s="32">
        <f t="shared" ca="1" si="118"/>
        <v>-2.0794268456651906E-8</v>
      </c>
      <c r="XN98" s="32">
        <f t="shared" ca="1" si="118"/>
        <v>-2.0794268456651906E-8</v>
      </c>
      <c r="XO98" s="32">
        <f t="shared" ca="1" si="118"/>
        <v>-2.0794268456651906E-8</v>
      </c>
      <c r="XP98" s="32">
        <f t="shared" ca="1" si="118"/>
        <v>-2.0794268456651906E-8</v>
      </c>
      <c r="XQ98" s="32">
        <f t="shared" ca="1" si="118"/>
        <v>-2.0794268456651906E-8</v>
      </c>
      <c r="XR98" s="32">
        <f t="shared" ca="1" si="118"/>
        <v>-2.0794268456651906E-8</v>
      </c>
      <c r="XS98" s="32">
        <f t="shared" ca="1" si="118"/>
        <v>-2.0794268456651906E-8</v>
      </c>
      <c r="XT98" s="32">
        <f t="shared" ca="1" si="118"/>
        <v>-2.0794268456651906E-8</v>
      </c>
      <c r="XU98" s="32">
        <f t="shared" ca="1" si="118"/>
        <v>-2.0794268456651906E-8</v>
      </c>
      <c r="XV98" s="32">
        <f t="shared" ca="1" si="118"/>
        <v>-2.0794268456651906E-8</v>
      </c>
      <c r="XW98" s="32">
        <f t="shared" ca="1" si="118"/>
        <v>-2.0794268456651906E-8</v>
      </c>
      <c r="XX98" s="32">
        <f t="shared" ca="1" si="118"/>
        <v>-2.0794268456651906E-8</v>
      </c>
      <c r="XY98" s="32">
        <f t="shared" ca="1" si="112"/>
        <v>-2.0794268456651906E-8</v>
      </c>
      <c r="XZ98" s="32">
        <f t="shared" ca="1" si="112"/>
        <v>-2.0794268456651906E-8</v>
      </c>
      <c r="YA98" s="32">
        <f t="shared" ca="1" si="112"/>
        <v>-2.0794268456651906E-8</v>
      </c>
      <c r="YB98" s="32">
        <f t="shared" ca="1" si="112"/>
        <v>-2.0794268456651906E-8</v>
      </c>
      <c r="YC98" s="32">
        <f t="shared" ca="1" si="112"/>
        <v>-2.0794268456651906E-8</v>
      </c>
      <c r="YD98" s="32">
        <f t="shared" ca="1" si="112"/>
        <v>-2.0794268456651906E-8</v>
      </c>
      <c r="YE98" s="32">
        <f t="shared" ca="1" si="112"/>
        <v>-2.0794268456651906E-8</v>
      </c>
      <c r="YF98" s="32">
        <f t="shared" ca="1" si="112"/>
        <v>-2.0794268456651906E-8</v>
      </c>
      <c r="YG98" s="32">
        <f t="shared" ca="1" si="112"/>
        <v>-2.0794268456651906E-8</v>
      </c>
      <c r="YH98" s="32">
        <f t="shared" ca="1" si="112"/>
        <v>-2.0794268456651906E-8</v>
      </c>
      <c r="YI98" s="32">
        <f t="shared" ca="1" si="112"/>
        <v>-2.0794268456651906E-8</v>
      </c>
      <c r="YJ98" s="32">
        <f t="shared" ca="1" si="112"/>
        <v>-2.0794268456651906E-8</v>
      </c>
      <c r="YK98" s="32">
        <f t="shared" ca="1" si="112"/>
        <v>-2.0794268456651906E-8</v>
      </c>
      <c r="YL98" s="32">
        <f t="shared" ca="1" si="112"/>
        <v>-2.0794268456651906E-8</v>
      </c>
      <c r="YM98" s="32">
        <f t="shared" ca="1" si="112"/>
        <v>-2.0794268456651906E-8</v>
      </c>
      <c r="YN98" s="32">
        <f t="shared" ca="1" si="112"/>
        <v>-2.0794268456651906E-8</v>
      </c>
      <c r="YO98" s="32">
        <f t="shared" ca="1" si="112"/>
        <v>-2.0794268456651906E-8</v>
      </c>
      <c r="YP98" s="32">
        <f t="shared" ca="1" si="112"/>
        <v>-2.0794268456651906E-8</v>
      </c>
      <c r="YQ98" s="32">
        <f t="shared" ca="1" si="112"/>
        <v>-2.0794268456651906E-8</v>
      </c>
      <c r="YR98" s="32">
        <f t="shared" ca="1" si="112"/>
        <v>-2.0794268456651906E-8</v>
      </c>
      <c r="YS98" s="32">
        <f t="shared" ca="1" si="112"/>
        <v>-2.0794268456651906E-8</v>
      </c>
      <c r="YT98" s="32">
        <f t="shared" ca="1" si="112"/>
        <v>-2.0794268456651906E-8</v>
      </c>
      <c r="YU98" s="32">
        <f t="shared" ca="1" si="112"/>
        <v>-2.0794268456651906E-8</v>
      </c>
      <c r="YV98" s="32">
        <f t="shared" ca="1" si="112"/>
        <v>-2.0794268456651906E-8</v>
      </c>
      <c r="YW98" s="32">
        <f t="shared" ca="1" si="112"/>
        <v>-2.0794268456651906E-8</v>
      </c>
      <c r="YX98" s="32">
        <f t="shared" ca="1" si="112"/>
        <v>-2.0794268456651906E-8</v>
      </c>
      <c r="YY98" s="32">
        <f t="shared" ca="1" si="112"/>
        <v>-2.0794268456651906E-8</v>
      </c>
      <c r="YZ98" s="32">
        <f t="shared" ca="1" si="112"/>
        <v>-2.0794268456651906E-8</v>
      </c>
      <c r="ZA98" s="32">
        <f t="shared" ca="1" si="112"/>
        <v>-2.0794268456651906E-8</v>
      </c>
      <c r="ZB98" s="32">
        <f t="shared" ca="1" si="107"/>
        <v>-2.0794268456651906E-8</v>
      </c>
      <c r="ZC98" s="32">
        <f t="shared" ca="1" si="107"/>
        <v>-2.0794268456651906E-8</v>
      </c>
      <c r="ZD98" s="32">
        <f t="shared" ca="1" si="107"/>
        <v>-2.0794268456651906E-8</v>
      </c>
      <c r="ZE98" s="32">
        <f t="shared" ca="1" si="107"/>
        <v>-2.0794268456651906E-8</v>
      </c>
      <c r="ZF98" s="32">
        <f t="shared" ca="1" si="107"/>
        <v>-2.0794268456651906E-8</v>
      </c>
      <c r="ZG98" s="32">
        <f t="shared" ca="1" si="107"/>
        <v>-2.0794268456651906E-8</v>
      </c>
      <c r="ZH98" s="32">
        <f t="shared" ca="1" si="107"/>
        <v>-2.0794268456651906E-8</v>
      </c>
      <c r="ZI98" s="32">
        <f t="shared" ca="1" si="107"/>
        <v>-2.0794268456651906E-8</v>
      </c>
      <c r="ZJ98" s="32">
        <f t="shared" ca="1" si="107"/>
        <v>-2.0794268456651906E-8</v>
      </c>
      <c r="ZK98" s="32">
        <f t="shared" ca="1" si="107"/>
        <v>-2.0794268456651906E-8</v>
      </c>
      <c r="ZL98" s="32">
        <f t="shared" ca="1" si="123"/>
        <v>-2.0794268456651906E-8</v>
      </c>
      <c r="ZM98" s="32">
        <f t="shared" ca="1" si="123"/>
        <v>-2.0794268456651906E-8</v>
      </c>
      <c r="ZN98" s="32">
        <f t="shared" ca="1" si="123"/>
        <v>-2.0794268456651906E-8</v>
      </c>
      <c r="ZO98" s="32">
        <f t="shared" ca="1" si="123"/>
        <v>-2.0794268456651906E-8</v>
      </c>
      <c r="ZP98" s="32">
        <f t="shared" ca="1" si="123"/>
        <v>-2.0794268456651906E-8</v>
      </c>
      <c r="ZQ98" s="32">
        <f t="shared" ca="1" si="123"/>
        <v>-2.0794268456651906E-8</v>
      </c>
      <c r="ZR98" s="32">
        <f t="shared" ca="1" si="123"/>
        <v>-2.0794268456651906E-8</v>
      </c>
      <c r="ZS98" s="32">
        <f t="shared" ca="1" si="123"/>
        <v>-2.0794268456651906E-8</v>
      </c>
      <c r="ZT98" s="32">
        <f t="shared" ca="1" si="123"/>
        <v>-2.0794268456651906E-8</v>
      </c>
      <c r="ZU98" s="32">
        <f t="shared" ca="1" si="123"/>
        <v>-2.0794268456651906E-8</v>
      </c>
      <c r="ZV98" s="32">
        <f t="shared" ca="1" si="123"/>
        <v>-2.0794268456651906E-8</v>
      </c>
      <c r="ZW98" s="32">
        <f t="shared" ca="1" si="123"/>
        <v>-2.0794268456651906E-8</v>
      </c>
      <c r="ZX98" s="32">
        <f t="shared" ca="1" si="123"/>
        <v>-2.0794268456651906E-8</v>
      </c>
      <c r="ZY98" s="32">
        <f t="shared" ca="1" si="123"/>
        <v>-2.0794268456651906E-8</v>
      </c>
      <c r="ZZ98" s="32">
        <f t="shared" ca="1" si="123"/>
        <v>-2.0794268456651906E-8</v>
      </c>
      <c r="AAA98" s="32">
        <f t="shared" ca="1" si="123"/>
        <v>-2.0794268456651906E-8</v>
      </c>
      <c r="AAB98" s="32">
        <f t="shared" ca="1" si="123"/>
        <v>-2.0794268456651906E-8</v>
      </c>
      <c r="AAC98" s="32">
        <f t="shared" ca="1" si="123"/>
        <v>-2.0794268456651906E-8</v>
      </c>
      <c r="AAD98" s="32">
        <f t="shared" ca="1" si="123"/>
        <v>-2.0794268456651906E-8</v>
      </c>
      <c r="AAE98" s="32">
        <f t="shared" ca="1" si="123"/>
        <v>-2.0794268456651906E-8</v>
      </c>
      <c r="AAF98" s="32">
        <f t="shared" ca="1" si="123"/>
        <v>-2.0794268456651906E-8</v>
      </c>
      <c r="AAG98" s="32">
        <f t="shared" ca="1" si="123"/>
        <v>-2.0794268456651906E-8</v>
      </c>
      <c r="AAH98" s="32">
        <f t="shared" ca="1" si="123"/>
        <v>-2.0794268456651906E-8</v>
      </c>
      <c r="AAI98" s="32">
        <f t="shared" ca="1" si="123"/>
        <v>-2.0794268456651906E-8</v>
      </c>
      <c r="AAJ98" s="32">
        <f t="shared" ca="1" si="123"/>
        <v>-2.0794268456651906E-8</v>
      </c>
      <c r="AAK98" s="32">
        <f t="shared" ca="1" si="123"/>
        <v>-2.0794268456651906E-8</v>
      </c>
      <c r="AAL98" s="32">
        <f t="shared" ca="1" si="123"/>
        <v>-2.0794268456651906E-8</v>
      </c>
      <c r="AAM98" s="32">
        <f t="shared" ca="1" si="123"/>
        <v>-2.0794268456651906E-8</v>
      </c>
      <c r="AAN98" s="32">
        <f t="shared" ca="1" si="123"/>
        <v>-2.0794268456651906E-8</v>
      </c>
      <c r="AAO98" s="32">
        <f t="shared" ca="1" si="123"/>
        <v>-2.0794268456651906E-8</v>
      </c>
      <c r="AAP98" s="32">
        <f t="shared" ca="1" si="123"/>
        <v>-2.0794268456651906E-8</v>
      </c>
      <c r="AAQ98" s="32">
        <f t="shared" ca="1" si="123"/>
        <v>-2.0794268456651906E-8</v>
      </c>
      <c r="AAR98" s="32">
        <f t="shared" ca="1" si="123"/>
        <v>-2.0794268456651906E-8</v>
      </c>
      <c r="AAS98" s="32">
        <f t="shared" ca="1" si="123"/>
        <v>-2.0794268456651906E-8</v>
      </c>
      <c r="AAT98" s="32">
        <f t="shared" ca="1" si="123"/>
        <v>-2.0794268456651906E-8</v>
      </c>
      <c r="AAU98" s="32">
        <f t="shared" ca="1" si="123"/>
        <v>-2.0794268456651906E-8</v>
      </c>
      <c r="AAV98" s="32">
        <f t="shared" ca="1" si="123"/>
        <v>-2.0794268456651906E-8</v>
      </c>
      <c r="AAW98" s="32">
        <f t="shared" ca="1" si="123"/>
        <v>-2.0794268456651906E-8</v>
      </c>
      <c r="AAX98" s="32">
        <f t="shared" ca="1" si="123"/>
        <v>-2.0794268456651906E-8</v>
      </c>
      <c r="AAY98" s="32">
        <f t="shared" ca="1" si="123"/>
        <v>-2.0794268456651906E-8</v>
      </c>
      <c r="AAZ98" s="32">
        <f t="shared" ca="1" si="123"/>
        <v>-2.0794268456651906E-8</v>
      </c>
      <c r="ABA98" s="32">
        <f t="shared" ca="1" si="123"/>
        <v>-2.0794268456651906E-8</v>
      </c>
      <c r="ABB98" s="32">
        <f t="shared" ca="1" si="123"/>
        <v>-2.0794268456651906E-8</v>
      </c>
      <c r="ABC98" s="32">
        <f t="shared" ca="1" si="123"/>
        <v>-2.0794268456651906E-8</v>
      </c>
      <c r="ABD98" s="32">
        <f t="shared" ca="1" si="123"/>
        <v>-2.0794268456651906E-8</v>
      </c>
      <c r="ABE98" s="32">
        <f t="shared" ca="1" si="123"/>
        <v>-2.0794268456651906E-8</v>
      </c>
      <c r="ABF98" s="32">
        <f t="shared" ca="1" si="123"/>
        <v>-2.0794268456651906E-8</v>
      </c>
      <c r="ABG98" s="32">
        <f t="shared" ca="1" si="123"/>
        <v>-2.0794268456651906E-8</v>
      </c>
      <c r="ABH98" s="32">
        <f t="shared" ca="1" si="123"/>
        <v>-2.0794268456651906E-8</v>
      </c>
      <c r="ABI98" s="32">
        <f t="shared" ca="1" si="123"/>
        <v>-2.0794268456651906E-8</v>
      </c>
      <c r="ABJ98" s="32">
        <f t="shared" ca="1" si="123"/>
        <v>-2.0794268456651906E-8</v>
      </c>
      <c r="ABK98" s="32">
        <f t="shared" ca="1" si="123"/>
        <v>-2.0794268456651906E-8</v>
      </c>
      <c r="ABL98" s="32">
        <f t="shared" ca="1" si="123"/>
        <v>-2.0794268456651906E-8</v>
      </c>
      <c r="ABM98" s="32">
        <f t="shared" ca="1" si="123"/>
        <v>-2.0794268456651906E-8</v>
      </c>
      <c r="ABN98" s="32">
        <f t="shared" ca="1" si="123"/>
        <v>-2.0794268456651906E-8</v>
      </c>
      <c r="ABO98" s="32">
        <f t="shared" ca="1" si="123"/>
        <v>-2.0794268456651906E-8</v>
      </c>
      <c r="ABP98" s="32">
        <f t="shared" ca="1" si="123"/>
        <v>-2.0794268456651906E-8</v>
      </c>
      <c r="ABQ98" s="32">
        <f t="shared" ca="1" si="123"/>
        <v>-2.0794268456651906E-8</v>
      </c>
      <c r="ABR98" s="32">
        <f t="shared" ca="1" si="123"/>
        <v>-2.0794268456651906E-8</v>
      </c>
      <c r="ABS98" s="32">
        <f t="shared" ca="1" si="123"/>
        <v>-2.0794268456651906E-8</v>
      </c>
      <c r="ABT98" s="32">
        <f t="shared" ca="1" si="123"/>
        <v>-2.0794268456651906E-8</v>
      </c>
      <c r="ABU98" s="32">
        <f t="shared" ca="1" si="123"/>
        <v>-2.0794268456651906E-8</v>
      </c>
      <c r="ABV98" s="32">
        <f t="shared" ca="1" si="123"/>
        <v>-2.0794268456651906E-8</v>
      </c>
      <c r="ABW98" s="32">
        <f t="shared" ca="1" si="123"/>
        <v>-2.0794268456651906E-8</v>
      </c>
      <c r="ABX98" s="32">
        <f t="shared" ca="1" si="119"/>
        <v>-2.0794268456651906E-8</v>
      </c>
      <c r="ABY98" s="32">
        <f t="shared" ca="1" si="119"/>
        <v>-2.0794268456651906E-8</v>
      </c>
      <c r="ABZ98" s="32">
        <f t="shared" ca="1" si="119"/>
        <v>-2.0794268456651906E-8</v>
      </c>
      <c r="ACA98" s="32">
        <f t="shared" ca="1" si="119"/>
        <v>-2.0794268456651906E-8</v>
      </c>
      <c r="ACB98" s="32">
        <f t="shared" ca="1" si="119"/>
        <v>-2.0794268456651906E-8</v>
      </c>
      <c r="ACC98" s="32">
        <f t="shared" ca="1" si="119"/>
        <v>-2.0794268456651906E-8</v>
      </c>
      <c r="ACD98" s="32">
        <f t="shared" ca="1" si="119"/>
        <v>-2.0794268456651906E-8</v>
      </c>
      <c r="ACE98" s="32">
        <f t="shared" ca="1" si="119"/>
        <v>-2.0794268456651906E-8</v>
      </c>
      <c r="ACF98" s="32">
        <f t="shared" ca="1" si="119"/>
        <v>-2.0794268456651906E-8</v>
      </c>
      <c r="ACG98" s="32">
        <f t="shared" ca="1" si="119"/>
        <v>-2.0794268456651906E-8</v>
      </c>
      <c r="ACH98" s="32">
        <f t="shared" ca="1" si="119"/>
        <v>-2.0794268456651906E-8</v>
      </c>
      <c r="ACI98" s="32">
        <f t="shared" ca="1" si="119"/>
        <v>-2.0794268456651906E-8</v>
      </c>
      <c r="ACJ98" s="32">
        <f t="shared" ca="1" si="119"/>
        <v>-2.0794268456651906E-8</v>
      </c>
      <c r="ACK98" s="32">
        <f t="shared" ca="1" si="119"/>
        <v>-2.0794268456651906E-8</v>
      </c>
      <c r="ACL98" s="32">
        <f t="shared" ca="1" si="119"/>
        <v>-2.0794268456651906E-8</v>
      </c>
      <c r="ACM98" s="32">
        <f t="shared" ca="1" si="119"/>
        <v>-2.0794268456651906E-8</v>
      </c>
      <c r="ACN98" s="32">
        <f t="shared" ca="1" si="119"/>
        <v>-2.0794268456651906E-8</v>
      </c>
      <c r="ACO98" s="32">
        <f t="shared" ca="1" si="119"/>
        <v>-2.0794268456651906E-8</v>
      </c>
      <c r="ACP98" s="32">
        <f t="shared" ca="1" si="119"/>
        <v>-2.0794268456651906E-8</v>
      </c>
      <c r="ACQ98" s="32">
        <f t="shared" ca="1" si="119"/>
        <v>-2.0794268456651906E-8</v>
      </c>
      <c r="ACR98" s="32">
        <f t="shared" ca="1" si="119"/>
        <v>-2.0794268456651906E-8</v>
      </c>
      <c r="ACS98" s="32">
        <f t="shared" ca="1" si="119"/>
        <v>-2.0794268456651906E-8</v>
      </c>
      <c r="ACT98" s="32">
        <f t="shared" ca="1" si="119"/>
        <v>-2.0794268456651906E-8</v>
      </c>
      <c r="ACU98" s="32">
        <f t="shared" ca="1" si="119"/>
        <v>-2.0794268456651906E-8</v>
      </c>
      <c r="ACV98" s="32">
        <f t="shared" ca="1" si="119"/>
        <v>-2.0794268456651906E-8</v>
      </c>
      <c r="ACW98" s="32">
        <f t="shared" ca="1" si="113"/>
        <v>-2.0794268456651906E-8</v>
      </c>
      <c r="ACX98" s="32">
        <f t="shared" ca="1" si="113"/>
        <v>-2.0794268456651906E-8</v>
      </c>
      <c r="ACY98" s="32">
        <f t="shared" ca="1" si="113"/>
        <v>-2.0794268456651906E-8</v>
      </c>
      <c r="ACZ98" s="32">
        <f t="shared" ca="1" si="113"/>
        <v>-2.0794268456651906E-8</v>
      </c>
      <c r="ADA98" s="32">
        <f t="shared" ca="1" si="113"/>
        <v>-2.0794268456651906E-8</v>
      </c>
      <c r="ADB98" s="32">
        <f t="shared" ca="1" si="113"/>
        <v>-2.0794268456651906E-8</v>
      </c>
      <c r="ADC98" s="32">
        <f t="shared" ca="1" si="113"/>
        <v>-2.0794268456651906E-8</v>
      </c>
      <c r="ADD98" s="32">
        <f t="shared" ca="1" si="113"/>
        <v>-2.0794268456651906E-8</v>
      </c>
      <c r="ADE98" s="32">
        <f t="shared" ca="1" si="113"/>
        <v>-2.0794268456651906E-8</v>
      </c>
      <c r="ADF98" s="32">
        <f t="shared" ca="1" si="113"/>
        <v>-2.0794268456651906E-8</v>
      </c>
      <c r="ADG98" s="32">
        <f t="shared" ca="1" si="113"/>
        <v>-2.0794268456651906E-8</v>
      </c>
      <c r="ADH98" s="32">
        <f t="shared" ca="1" si="113"/>
        <v>-2.0794268456651906E-8</v>
      </c>
      <c r="ADI98" s="32">
        <f t="shared" ca="1" si="113"/>
        <v>-2.0794268456651906E-8</v>
      </c>
      <c r="ADJ98" s="32">
        <f t="shared" ca="1" si="113"/>
        <v>-2.0794268456651906E-8</v>
      </c>
      <c r="ADK98" s="37">
        <f t="shared" ca="1" si="113"/>
        <v>-2.0794268456651906E-8</v>
      </c>
    </row>
    <row r="99" spans="3:791" x14ac:dyDescent="0.25">
      <c r="C99">
        <f t="shared" ca="1" si="23"/>
        <v>8.9816863859691509E-2</v>
      </c>
      <c r="D99">
        <f ca="1"/>
        <v>-0.18750105432056427</v>
      </c>
      <c r="E99">
        <f t="shared" ca="1" si="24"/>
        <v>-1.6840756669458744E-2</v>
      </c>
      <c r="G99" s="36">
        <f t="shared" ca="1" si="38"/>
        <v>1.6840756669458744E-2</v>
      </c>
      <c r="H99" s="32">
        <f t="shared" ref="H99:BS102" ca="1" si="130">H$2*$E99</f>
        <v>1.6840756669458744E-2</v>
      </c>
      <c r="I99" s="32">
        <f t="shared" ca="1" si="130"/>
        <v>1.6840756669458744E-2</v>
      </c>
      <c r="J99" s="32">
        <f t="shared" ca="1" si="130"/>
        <v>1.6840756669458744E-2</v>
      </c>
      <c r="K99" s="32">
        <f t="shared" ca="1" si="130"/>
        <v>1.6840756669458744E-2</v>
      </c>
      <c r="L99" s="32">
        <f t="shared" ca="1" si="130"/>
        <v>1.6840756669458744E-2</v>
      </c>
      <c r="M99" s="32">
        <f t="shared" ca="1" si="130"/>
        <v>1.6840756669458744E-2</v>
      </c>
      <c r="N99" s="32">
        <f t="shared" ca="1" si="130"/>
        <v>1.6840756669458744E-2</v>
      </c>
      <c r="O99" s="32">
        <f t="shared" ca="1" si="130"/>
        <v>1.6840756669458744E-2</v>
      </c>
      <c r="P99" s="32">
        <f t="shared" ca="1" si="130"/>
        <v>1.6840756669458744E-2</v>
      </c>
      <c r="Q99" s="32">
        <f t="shared" ca="1" si="130"/>
        <v>1.6840756669458744E-2</v>
      </c>
      <c r="R99" s="32">
        <f t="shared" ca="1" si="130"/>
        <v>1.6840756669458744E-2</v>
      </c>
      <c r="S99" s="32">
        <f t="shared" ca="1" si="130"/>
        <v>1.6840756669458744E-2</v>
      </c>
      <c r="T99" s="32">
        <f t="shared" ca="1" si="130"/>
        <v>1.6840756669458744E-2</v>
      </c>
      <c r="U99" s="32">
        <f t="shared" ca="1" si="130"/>
        <v>1.6840756669458744E-2</v>
      </c>
      <c r="V99" s="32">
        <f t="shared" ca="1" si="130"/>
        <v>1.6840756669458744E-2</v>
      </c>
      <c r="W99" s="32">
        <f t="shared" ca="1" si="130"/>
        <v>1.6840756669458744E-2</v>
      </c>
      <c r="X99" s="32">
        <f t="shared" ca="1" si="130"/>
        <v>1.6840756669458744E-2</v>
      </c>
      <c r="Y99" s="32">
        <f t="shared" ca="1" si="130"/>
        <v>1.6840756669458744E-2</v>
      </c>
      <c r="Z99" s="32">
        <f t="shared" ca="1" si="130"/>
        <v>1.6840756669458744E-2</v>
      </c>
      <c r="AA99" s="32">
        <f t="shared" ca="1" si="130"/>
        <v>1.6840756669458744E-2</v>
      </c>
      <c r="AB99" s="32">
        <f t="shared" ca="1" si="130"/>
        <v>1.6840756669458744E-2</v>
      </c>
      <c r="AC99" s="32">
        <f t="shared" ca="1" si="130"/>
        <v>1.6840756669458744E-2</v>
      </c>
      <c r="AD99" s="32">
        <f t="shared" ca="1" si="130"/>
        <v>1.6840756669458744E-2</v>
      </c>
      <c r="AE99" s="32">
        <f t="shared" ca="1" si="130"/>
        <v>1.6840756669458744E-2</v>
      </c>
      <c r="AF99" s="32">
        <f t="shared" ca="1" si="130"/>
        <v>1.6840756669458744E-2</v>
      </c>
      <c r="AG99" s="32">
        <f t="shared" ca="1" si="130"/>
        <v>1.6840756669458744E-2</v>
      </c>
      <c r="AH99" s="32">
        <f t="shared" ca="1" si="130"/>
        <v>1.6840756669458744E-2</v>
      </c>
      <c r="AI99" s="32">
        <f t="shared" ca="1" si="130"/>
        <v>1.6840756669458744E-2</v>
      </c>
      <c r="AJ99" s="32">
        <f t="shared" ca="1" si="130"/>
        <v>1.6840756669458744E-2</v>
      </c>
      <c r="AK99" s="32">
        <f t="shared" ca="1" si="130"/>
        <v>1.6840756669458744E-2</v>
      </c>
      <c r="AL99" s="32">
        <f t="shared" ca="1" si="130"/>
        <v>1.6840756669458744E-2</v>
      </c>
      <c r="AM99" s="32">
        <f t="shared" ca="1" si="130"/>
        <v>1.6840756669458744E-2</v>
      </c>
      <c r="AN99" s="32">
        <f t="shared" ca="1" si="130"/>
        <v>1.6840756669458744E-2</v>
      </c>
      <c r="AO99" s="32">
        <f t="shared" ca="1" si="130"/>
        <v>1.6840756669458744E-2</v>
      </c>
      <c r="AP99" s="32">
        <f t="shared" ca="1" si="130"/>
        <v>1.6840756669458744E-2</v>
      </c>
      <c r="AQ99" s="32">
        <f t="shared" ca="1" si="130"/>
        <v>1.6840756669458744E-2</v>
      </c>
      <c r="AR99" s="32">
        <f t="shared" ca="1" si="130"/>
        <v>1.6840756669458744E-2</v>
      </c>
      <c r="AS99" s="32">
        <f t="shared" ca="1" si="130"/>
        <v>1.6840756669458744E-2</v>
      </c>
      <c r="AT99" s="32">
        <f t="shared" ca="1" si="130"/>
        <v>1.6840756669458744E-2</v>
      </c>
      <c r="AU99" s="32">
        <f t="shared" ca="1" si="130"/>
        <v>1.6840756669458744E-2</v>
      </c>
      <c r="AV99" s="32">
        <f t="shared" ca="1" si="130"/>
        <v>1.6840756669458744E-2</v>
      </c>
      <c r="AW99" s="32">
        <f t="shared" ca="1" si="130"/>
        <v>1.6840756669458744E-2</v>
      </c>
      <c r="AX99" s="32">
        <f t="shared" ca="1" si="130"/>
        <v>1.6840756669458744E-2</v>
      </c>
      <c r="AY99" s="32">
        <f t="shared" ca="1" si="130"/>
        <v>1.6840756669458744E-2</v>
      </c>
      <c r="AZ99" s="32">
        <f t="shared" ca="1" si="130"/>
        <v>1.6840756669458744E-2</v>
      </c>
      <c r="BA99" s="32">
        <f t="shared" ca="1" si="130"/>
        <v>1.6840756669458744E-2</v>
      </c>
      <c r="BB99" s="32">
        <f t="shared" ca="1" si="130"/>
        <v>1.6840756669458744E-2</v>
      </c>
      <c r="BC99" s="32">
        <f t="shared" ca="1" si="130"/>
        <v>1.6840756669458744E-2</v>
      </c>
      <c r="BD99" s="32">
        <f t="shared" ca="1" si="130"/>
        <v>1.6840756669458744E-2</v>
      </c>
      <c r="BE99" s="32">
        <f t="shared" ca="1" si="130"/>
        <v>1.6840756669458744E-2</v>
      </c>
      <c r="BF99" s="32">
        <f t="shared" ca="1" si="130"/>
        <v>1.6840756669458744E-2</v>
      </c>
      <c r="BG99" s="32">
        <f t="shared" ca="1" si="130"/>
        <v>1.6840756669458744E-2</v>
      </c>
      <c r="BH99" s="32">
        <f t="shared" ca="1" si="130"/>
        <v>1.6840756669458744E-2</v>
      </c>
      <c r="BI99" s="32">
        <f t="shared" ca="1" si="130"/>
        <v>1.6840756669458744E-2</v>
      </c>
      <c r="BJ99" s="32">
        <f t="shared" ca="1" si="130"/>
        <v>1.6840756669458744E-2</v>
      </c>
      <c r="BK99" s="32">
        <f t="shared" ca="1" si="130"/>
        <v>1.6840756669458744E-2</v>
      </c>
      <c r="BL99" s="32">
        <f t="shared" ca="1" si="130"/>
        <v>1.6840756669458744E-2</v>
      </c>
      <c r="BM99" s="32">
        <f t="shared" ca="1" si="130"/>
        <v>1.6840756669458744E-2</v>
      </c>
      <c r="BN99" s="32">
        <f t="shared" ca="1" si="130"/>
        <v>1.6840756669458744E-2</v>
      </c>
      <c r="BO99" s="32">
        <f t="shared" ca="1" si="130"/>
        <v>1.6840756669458744E-2</v>
      </c>
      <c r="BP99" s="32">
        <f t="shared" ca="1" si="130"/>
        <v>1.6840756669458744E-2</v>
      </c>
      <c r="BQ99" s="32">
        <f t="shared" ca="1" si="130"/>
        <v>1.6840756669458744E-2</v>
      </c>
      <c r="BR99" s="32">
        <f t="shared" ca="1" si="130"/>
        <v>1.6840756669458744E-2</v>
      </c>
      <c r="BS99" s="32">
        <f t="shared" ca="1" si="130"/>
        <v>1.6840756669458744E-2</v>
      </c>
      <c r="BT99" s="32">
        <f t="shared" ca="1" si="127"/>
        <v>1.6840756669458744E-2</v>
      </c>
      <c r="BU99" s="32">
        <f t="shared" ca="1" si="127"/>
        <v>1.6840756669458744E-2</v>
      </c>
      <c r="BV99" s="32">
        <f t="shared" ca="1" si="127"/>
        <v>1.6840756669458744E-2</v>
      </c>
      <c r="BW99" s="32">
        <f t="shared" ca="1" si="127"/>
        <v>1.6840756669458744E-2</v>
      </c>
      <c r="BX99" s="32">
        <f t="shared" ca="1" si="127"/>
        <v>1.6840756669458744E-2</v>
      </c>
      <c r="BY99" s="32">
        <f t="shared" ca="1" si="127"/>
        <v>1.6840756669458744E-2</v>
      </c>
      <c r="BZ99" s="32">
        <f t="shared" ca="1" si="127"/>
        <v>1.6840756669458744E-2</v>
      </c>
      <c r="CA99" s="32">
        <f t="shared" ca="1" si="127"/>
        <v>1.6840756669458744E-2</v>
      </c>
      <c r="CB99" s="32">
        <f t="shared" ca="1" si="127"/>
        <v>1.6840756669458744E-2</v>
      </c>
      <c r="CC99" s="32">
        <f t="shared" ca="1" si="127"/>
        <v>1.6840756669458744E-2</v>
      </c>
      <c r="CD99" s="32">
        <f t="shared" ca="1" si="127"/>
        <v>1.6840756669458744E-2</v>
      </c>
      <c r="CE99" s="32">
        <f t="shared" ca="1" si="127"/>
        <v>1.6840756669458744E-2</v>
      </c>
      <c r="CF99" s="32">
        <f t="shared" ca="1" si="127"/>
        <v>1.6840756669458744E-2</v>
      </c>
      <c r="CG99" s="32">
        <f t="shared" ca="1" si="127"/>
        <v>1.6840756669458744E-2</v>
      </c>
      <c r="CH99" s="32">
        <f t="shared" ca="1" si="127"/>
        <v>1.6840756669458744E-2</v>
      </c>
      <c r="CI99" s="32">
        <f t="shared" ca="1" si="127"/>
        <v>1.6840756669458744E-2</v>
      </c>
      <c r="CJ99" s="32">
        <f t="shared" ca="1" si="127"/>
        <v>1.6840756669458744E-2</v>
      </c>
      <c r="CK99" s="32">
        <f t="shared" ca="1" si="127"/>
        <v>1.6840756669458744E-2</v>
      </c>
      <c r="CL99" s="32">
        <f t="shared" ca="1" si="127"/>
        <v>1.6840756669458744E-2</v>
      </c>
      <c r="CM99" s="32">
        <f t="shared" ca="1" si="127"/>
        <v>1.6840756669458744E-2</v>
      </c>
      <c r="CN99" s="32">
        <f t="shared" ca="1" si="127"/>
        <v>1.6840756669458744E-2</v>
      </c>
      <c r="CO99" s="32">
        <f t="shared" ca="1" si="127"/>
        <v>1.6840756669458744E-2</v>
      </c>
      <c r="CP99" s="32">
        <f t="shared" ca="1" si="127"/>
        <v>1.6840756669458744E-2</v>
      </c>
      <c r="CQ99" s="32">
        <f t="shared" ca="1" si="127"/>
        <v>1.6840756669458744E-2</v>
      </c>
      <c r="CR99" s="32">
        <f t="shared" ca="1" si="127"/>
        <v>1.6840756669458744E-2</v>
      </c>
      <c r="CS99" s="32">
        <f t="shared" ca="1" si="127"/>
        <v>1.6840756669458744E-2</v>
      </c>
      <c r="CT99" s="32">
        <f t="shared" ca="1" si="127"/>
        <v>1.6840756669458744E-2</v>
      </c>
      <c r="CU99" s="32">
        <f t="shared" ca="1" si="127"/>
        <v>1.6840756669458744E-2</v>
      </c>
      <c r="CV99" s="32">
        <f t="shared" ca="1" si="127"/>
        <v>1.6840756669458744E-2</v>
      </c>
      <c r="CW99" s="32">
        <f t="shared" ca="1" si="127"/>
        <v>1.6840756669458744E-2</v>
      </c>
      <c r="CX99" s="32">
        <f t="shared" ca="1" si="127"/>
        <v>1.6840756669458744E-2</v>
      </c>
      <c r="CY99" s="32">
        <f t="shared" ca="1" si="127"/>
        <v>1.6840756669458744E-2</v>
      </c>
      <c r="CZ99" s="32">
        <f t="shared" ca="1" si="127"/>
        <v>1.6840756669458744E-2</v>
      </c>
      <c r="DA99" s="32">
        <f t="shared" ca="1" si="127"/>
        <v>1.6840756669458744E-2</v>
      </c>
      <c r="DB99" s="32">
        <f t="shared" ca="1" si="127"/>
        <v>1.6840756669458744E-2</v>
      </c>
      <c r="DC99" s="32">
        <f t="shared" ca="1" si="127"/>
        <v>1.6840756669458744E-2</v>
      </c>
      <c r="DD99" s="32">
        <f t="shared" ca="1" si="127"/>
        <v>1.6840756669458744E-2</v>
      </c>
      <c r="DE99" s="32">
        <f t="shared" ca="1" si="127"/>
        <v>1.6840756669458744E-2</v>
      </c>
      <c r="DF99" s="32">
        <f t="shared" ca="1" si="127"/>
        <v>1.6840756669458744E-2</v>
      </c>
      <c r="DG99" s="32">
        <f t="shared" ca="1" si="127"/>
        <v>1.6840756669458744E-2</v>
      </c>
      <c r="DH99" s="32">
        <f t="shared" ca="1" si="127"/>
        <v>1.6840756669458744E-2</v>
      </c>
      <c r="DI99" s="32">
        <f t="shared" ca="1" si="127"/>
        <v>1.6840756669458744E-2</v>
      </c>
      <c r="DJ99" s="32">
        <f t="shared" ca="1" si="127"/>
        <v>1.6840756669458744E-2</v>
      </c>
      <c r="DK99" s="32">
        <f t="shared" ca="1" si="127"/>
        <v>1.6840756669458744E-2</v>
      </c>
      <c r="DL99" s="32">
        <f t="shared" ca="1" si="127"/>
        <v>1.6840756669458744E-2</v>
      </c>
      <c r="DM99" s="32">
        <f t="shared" ca="1" si="127"/>
        <v>1.6840756669458744E-2</v>
      </c>
      <c r="DN99" s="32">
        <f t="shared" ca="1" si="127"/>
        <v>1.6840756669458744E-2</v>
      </c>
      <c r="DO99" s="32">
        <f t="shared" ca="1" si="127"/>
        <v>1.6840756669458744E-2</v>
      </c>
      <c r="DP99" s="32">
        <f t="shared" ca="1" si="127"/>
        <v>1.6840756669458744E-2</v>
      </c>
      <c r="DQ99" s="32">
        <f t="shared" ca="1" si="127"/>
        <v>1.6840756669458744E-2</v>
      </c>
      <c r="DR99" s="32">
        <f t="shared" ca="1" si="127"/>
        <v>1.6840756669458744E-2</v>
      </c>
      <c r="DS99" s="32">
        <f t="shared" ca="1" si="127"/>
        <v>1.6840756669458744E-2</v>
      </c>
      <c r="DT99" s="32">
        <f t="shared" ca="1" si="127"/>
        <v>1.6840756669458744E-2</v>
      </c>
      <c r="DU99" s="32">
        <f t="shared" ca="1" si="127"/>
        <v>1.6840756669458744E-2</v>
      </c>
      <c r="DV99" s="32">
        <f t="shared" ca="1" si="127"/>
        <v>1.6840756669458744E-2</v>
      </c>
      <c r="DW99" s="32">
        <f t="shared" ca="1" si="127"/>
        <v>1.6840756669458744E-2</v>
      </c>
      <c r="DX99" s="32">
        <f t="shared" ca="1" si="127"/>
        <v>1.6840756669458744E-2</v>
      </c>
      <c r="DY99" s="32">
        <f t="shared" ca="1" si="127"/>
        <v>1.6840756669458744E-2</v>
      </c>
      <c r="DZ99" s="32">
        <f t="shared" ca="1" si="127"/>
        <v>1.6840756669458744E-2</v>
      </c>
      <c r="EA99" s="32">
        <f t="shared" ca="1" si="127"/>
        <v>1.6840756669458744E-2</v>
      </c>
      <c r="EB99" s="32">
        <f t="shared" ca="1" si="127"/>
        <v>1.6840756669458744E-2</v>
      </c>
      <c r="EC99" s="32">
        <f t="shared" ca="1" si="127"/>
        <v>1.6840756669458744E-2</v>
      </c>
      <c r="ED99" s="32">
        <f t="shared" ca="1" si="127"/>
        <v>1.6840756669458744E-2</v>
      </c>
      <c r="EE99" s="32">
        <f t="shared" ca="1" si="124"/>
        <v>1.6840756669458744E-2</v>
      </c>
      <c r="EF99" s="32">
        <f t="shared" ca="1" si="124"/>
        <v>1.6840756669458744E-2</v>
      </c>
      <c r="EG99" s="32">
        <f t="shared" ca="1" si="124"/>
        <v>1.6840756669458744E-2</v>
      </c>
      <c r="EH99" s="32">
        <f t="shared" ca="1" si="124"/>
        <v>1.6840756669458744E-2</v>
      </c>
      <c r="EI99" s="32">
        <f t="shared" ca="1" si="124"/>
        <v>1.6840756669458744E-2</v>
      </c>
      <c r="EJ99" s="32">
        <f t="shared" ca="1" si="124"/>
        <v>1.6840756669458744E-2</v>
      </c>
      <c r="EK99" s="32">
        <f t="shared" ca="1" si="124"/>
        <v>1.6840756669458744E-2</v>
      </c>
      <c r="EL99" s="32">
        <f t="shared" ca="1" si="124"/>
        <v>1.6840756669458744E-2</v>
      </c>
      <c r="EM99" s="32">
        <f t="shared" ca="1" si="124"/>
        <v>1.6840756669458744E-2</v>
      </c>
      <c r="EN99" s="32">
        <f t="shared" ca="1" si="124"/>
        <v>1.6840756669458744E-2</v>
      </c>
      <c r="EO99" s="32">
        <f t="shared" ca="1" si="124"/>
        <v>1.6840756669458744E-2</v>
      </c>
      <c r="EP99" s="32">
        <f t="shared" ca="1" si="124"/>
        <v>1.6840756669458744E-2</v>
      </c>
      <c r="EQ99" s="32">
        <f t="shared" ca="1" si="124"/>
        <v>1.6840756669458744E-2</v>
      </c>
      <c r="ER99" s="32">
        <f t="shared" ca="1" si="124"/>
        <v>1.6840756669458744E-2</v>
      </c>
      <c r="ES99" s="32">
        <f t="shared" ca="1" si="124"/>
        <v>1.6840756669458744E-2</v>
      </c>
      <c r="ET99" s="32">
        <f t="shared" ca="1" si="124"/>
        <v>1.6840756669458744E-2</v>
      </c>
      <c r="EU99" s="32">
        <f t="shared" ca="1" si="124"/>
        <v>1.6840756669458744E-2</v>
      </c>
      <c r="EV99" s="32">
        <f t="shared" ca="1" si="124"/>
        <v>1.6840756669458744E-2</v>
      </c>
      <c r="EW99" s="32">
        <f t="shared" ca="1" si="124"/>
        <v>1.6840756669458744E-2</v>
      </c>
      <c r="EX99" s="32">
        <f t="shared" ca="1" si="124"/>
        <v>1.6840756669458744E-2</v>
      </c>
      <c r="EY99" s="32">
        <f t="shared" ca="1" si="124"/>
        <v>1.6840756669458744E-2</v>
      </c>
      <c r="EZ99" s="32">
        <f t="shared" ca="1" si="124"/>
        <v>1.6840756669458744E-2</v>
      </c>
      <c r="FA99" s="32">
        <f t="shared" ca="1" si="124"/>
        <v>1.6840756669458744E-2</v>
      </c>
      <c r="FB99" s="32">
        <f t="shared" ca="1" si="124"/>
        <v>1.6840756669458744E-2</v>
      </c>
      <c r="FC99" s="32">
        <f t="shared" ca="1" si="124"/>
        <v>1.6840756669458744E-2</v>
      </c>
      <c r="FD99" s="32">
        <f t="shared" ca="1" si="124"/>
        <v>1.6840756669458744E-2</v>
      </c>
      <c r="FE99" s="32">
        <f t="shared" ca="1" si="124"/>
        <v>1.6840756669458744E-2</v>
      </c>
      <c r="FF99" s="32">
        <f t="shared" ca="1" si="124"/>
        <v>1.6840756669458744E-2</v>
      </c>
      <c r="FG99" s="32">
        <f t="shared" ca="1" si="124"/>
        <v>1.6840756669458744E-2</v>
      </c>
      <c r="FH99" s="32">
        <f t="shared" ca="1" si="124"/>
        <v>1.6840756669458744E-2</v>
      </c>
      <c r="FI99" s="32">
        <f t="shared" ca="1" si="124"/>
        <v>1.6840756669458744E-2</v>
      </c>
      <c r="FJ99" s="32">
        <f t="shared" ca="1" si="124"/>
        <v>1.6840756669458744E-2</v>
      </c>
      <c r="FK99" s="32">
        <f t="shared" ca="1" si="124"/>
        <v>1.6840756669458744E-2</v>
      </c>
      <c r="FL99" s="32">
        <f t="shared" ca="1" si="124"/>
        <v>1.6840756669458744E-2</v>
      </c>
      <c r="FM99" s="32">
        <f t="shared" ca="1" si="124"/>
        <v>1.6840756669458744E-2</v>
      </c>
      <c r="FN99" s="32">
        <f t="shared" ca="1" si="124"/>
        <v>1.6840756669458744E-2</v>
      </c>
      <c r="FO99" s="32">
        <f t="shared" ca="1" si="124"/>
        <v>1.6840756669458744E-2</v>
      </c>
      <c r="FP99" s="32">
        <f t="shared" ca="1" si="124"/>
        <v>1.6840756669458744E-2</v>
      </c>
      <c r="FQ99" s="32">
        <f t="shared" ca="1" si="124"/>
        <v>1.6840756669458744E-2</v>
      </c>
      <c r="FR99" s="32">
        <f t="shared" ca="1" si="124"/>
        <v>1.6840756669458744E-2</v>
      </c>
      <c r="FS99" s="32">
        <f t="shared" ca="1" si="124"/>
        <v>1.6840756669458744E-2</v>
      </c>
      <c r="FT99" s="32">
        <f t="shared" ca="1" si="124"/>
        <v>1.6840756669458744E-2</v>
      </c>
      <c r="FU99" s="32">
        <f t="shared" ca="1" si="124"/>
        <v>1.6840756669458744E-2</v>
      </c>
      <c r="FV99" s="32">
        <f t="shared" ca="1" si="124"/>
        <v>1.6840756669458744E-2</v>
      </c>
      <c r="FW99" s="32">
        <f t="shared" ca="1" si="124"/>
        <v>1.6840756669458744E-2</v>
      </c>
      <c r="FX99" s="32">
        <f t="shared" ca="1" si="124"/>
        <v>1.6840756669458744E-2</v>
      </c>
      <c r="FY99" s="32">
        <f t="shared" ca="1" si="124"/>
        <v>1.6840756669458744E-2</v>
      </c>
      <c r="FZ99" s="32">
        <f t="shared" ca="1" si="124"/>
        <v>1.6840756669458744E-2</v>
      </c>
      <c r="GA99" s="32">
        <f t="shared" ca="1" si="124"/>
        <v>1.6840756669458744E-2</v>
      </c>
      <c r="GB99" s="32">
        <f t="shared" ca="1" si="124"/>
        <v>1.6840756669458744E-2</v>
      </c>
      <c r="GC99" s="32">
        <f t="shared" ca="1" si="124"/>
        <v>1.6840756669458744E-2</v>
      </c>
      <c r="GD99" s="32">
        <f t="shared" ca="1" si="124"/>
        <v>1.6840756669458744E-2</v>
      </c>
      <c r="GE99" s="32">
        <f t="shared" ca="1" si="124"/>
        <v>1.6840756669458744E-2</v>
      </c>
      <c r="GF99" s="32">
        <f t="shared" ca="1" si="124"/>
        <v>1.6840756669458744E-2</v>
      </c>
      <c r="GG99" s="32">
        <f t="shared" ca="1" si="124"/>
        <v>1.6840756669458744E-2</v>
      </c>
      <c r="GH99" s="32">
        <f t="shared" ca="1" si="124"/>
        <v>1.6840756669458744E-2</v>
      </c>
      <c r="GI99" s="32">
        <f t="shared" ca="1" si="124"/>
        <v>1.6840756669458744E-2</v>
      </c>
      <c r="GJ99" s="32">
        <f t="shared" ca="1" si="124"/>
        <v>1.6840756669458744E-2</v>
      </c>
      <c r="GK99" s="32">
        <f t="shared" ca="1" si="124"/>
        <v>1.6840756669458744E-2</v>
      </c>
      <c r="GL99" s="32">
        <f t="shared" ca="1" si="124"/>
        <v>1.6840756669458744E-2</v>
      </c>
      <c r="GM99" s="32">
        <f t="shared" ca="1" si="124"/>
        <v>1.6840756669458744E-2</v>
      </c>
      <c r="GN99" s="32">
        <f t="shared" ca="1" si="124"/>
        <v>1.6840756669458744E-2</v>
      </c>
      <c r="GO99" s="32">
        <f t="shared" ca="1" si="124"/>
        <v>1.6840756669458744E-2</v>
      </c>
      <c r="GP99" s="32">
        <f t="shared" ca="1" si="124"/>
        <v>1.6840756669458744E-2</v>
      </c>
      <c r="GQ99" s="32">
        <f t="shared" ca="1" si="120"/>
        <v>1.6840756669458744E-2</v>
      </c>
      <c r="GR99" s="32">
        <f t="shared" ca="1" si="120"/>
        <v>1.6840756669458744E-2</v>
      </c>
      <c r="GS99" s="32">
        <f t="shared" ca="1" si="120"/>
        <v>1.6840756669458744E-2</v>
      </c>
      <c r="GT99" s="32">
        <f t="shared" ca="1" si="120"/>
        <v>1.6840756669458744E-2</v>
      </c>
      <c r="GU99" s="32">
        <f t="shared" ca="1" si="120"/>
        <v>1.6840756669458744E-2</v>
      </c>
      <c r="GV99" s="32">
        <f t="shared" ca="1" si="120"/>
        <v>1.6840756669458744E-2</v>
      </c>
      <c r="GW99" s="32">
        <f t="shared" ca="1" si="120"/>
        <v>1.6840756669458744E-2</v>
      </c>
      <c r="GX99" s="32">
        <f t="shared" ca="1" si="120"/>
        <v>1.6840756669458744E-2</v>
      </c>
      <c r="GY99" s="32">
        <f t="shared" ca="1" si="120"/>
        <v>1.6840756669458744E-2</v>
      </c>
      <c r="GZ99" s="32">
        <f t="shared" ca="1" si="120"/>
        <v>1.6840756669458744E-2</v>
      </c>
      <c r="HA99" s="32">
        <f t="shared" ca="1" si="120"/>
        <v>1.6840756669458744E-2</v>
      </c>
      <c r="HB99" s="32">
        <f t="shared" ca="1" si="120"/>
        <v>1.6840756669458744E-2</v>
      </c>
      <c r="HC99" s="32">
        <f t="shared" ca="1" si="120"/>
        <v>1.6840756669458744E-2</v>
      </c>
      <c r="HD99" s="32">
        <f t="shared" ca="1" si="120"/>
        <v>1.6840756669458744E-2</v>
      </c>
      <c r="HE99" s="32">
        <f t="shared" ca="1" si="120"/>
        <v>1.6840756669458744E-2</v>
      </c>
      <c r="HF99" s="32">
        <f t="shared" ca="1" si="120"/>
        <v>1.6840756669458744E-2</v>
      </c>
      <c r="HG99" s="32">
        <f t="shared" ca="1" si="120"/>
        <v>1.6840756669458744E-2</v>
      </c>
      <c r="HH99" s="32">
        <f t="shared" ca="1" si="120"/>
        <v>1.6840756669458744E-2</v>
      </c>
      <c r="HI99" s="32">
        <f t="shared" ca="1" si="120"/>
        <v>1.6840756669458744E-2</v>
      </c>
      <c r="HJ99" s="32">
        <f t="shared" ca="1" si="120"/>
        <v>1.6840756669458744E-2</v>
      </c>
      <c r="HK99" s="32">
        <f t="shared" ca="1" si="120"/>
        <v>1.6840756669458744E-2</v>
      </c>
      <c r="HL99" s="32">
        <f t="shared" ca="1" si="120"/>
        <v>1.6840756669458744E-2</v>
      </c>
      <c r="HM99" s="32">
        <f t="shared" ca="1" si="120"/>
        <v>1.6840756669458744E-2</v>
      </c>
      <c r="HN99" s="32">
        <f t="shared" ca="1" si="120"/>
        <v>1.6840756669458744E-2</v>
      </c>
      <c r="HO99" s="32">
        <f t="shared" ca="1" si="120"/>
        <v>1.6840756669458744E-2</v>
      </c>
      <c r="HP99" s="32">
        <f t="shared" ca="1" si="120"/>
        <v>1.6840756669458744E-2</v>
      </c>
      <c r="HQ99" s="32">
        <f t="shared" ca="1" si="120"/>
        <v>1.6840756669458744E-2</v>
      </c>
      <c r="HR99" s="32">
        <f t="shared" ca="1" si="120"/>
        <v>1.6840756669458744E-2</v>
      </c>
      <c r="HS99" s="32">
        <f t="shared" ca="1" si="120"/>
        <v>1.6840756669458744E-2</v>
      </c>
      <c r="HT99" s="32">
        <f t="shared" ca="1" si="120"/>
        <v>1.6840756669458744E-2</v>
      </c>
      <c r="HU99" s="32">
        <f t="shared" ca="1" si="120"/>
        <v>1.6840756669458744E-2</v>
      </c>
      <c r="HV99" s="32">
        <f t="shared" ca="1" si="120"/>
        <v>1.6840756669458744E-2</v>
      </c>
      <c r="HW99" s="32">
        <f t="shared" ca="1" si="120"/>
        <v>1.6840756669458744E-2</v>
      </c>
      <c r="HX99" s="32">
        <f t="shared" ca="1" si="120"/>
        <v>1.6840756669458744E-2</v>
      </c>
      <c r="HY99" s="32">
        <f t="shared" ca="1" si="120"/>
        <v>1.6840756669458744E-2</v>
      </c>
      <c r="HZ99" s="32">
        <f t="shared" ca="1" si="120"/>
        <v>1.6840756669458744E-2</v>
      </c>
      <c r="IA99" s="32">
        <f t="shared" ca="1" si="120"/>
        <v>1.6840756669458744E-2</v>
      </c>
      <c r="IB99" s="32">
        <f t="shared" ca="1" si="120"/>
        <v>1.6840756669458744E-2</v>
      </c>
      <c r="IC99" s="32">
        <f t="shared" ca="1" si="120"/>
        <v>1.6840756669458744E-2</v>
      </c>
      <c r="ID99" s="32">
        <f t="shared" ca="1" si="120"/>
        <v>1.6840756669458744E-2</v>
      </c>
      <c r="IE99" s="32">
        <f t="shared" ca="1" si="120"/>
        <v>1.6840756669458744E-2</v>
      </c>
      <c r="IF99" s="32">
        <f t="shared" ca="1" si="120"/>
        <v>1.6840756669458744E-2</v>
      </c>
      <c r="IG99" s="32">
        <f t="shared" ca="1" si="120"/>
        <v>1.6840756669458744E-2</v>
      </c>
      <c r="IH99" s="32">
        <f t="shared" ca="1" si="120"/>
        <v>1.6840756669458744E-2</v>
      </c>
      <c r="II99" s="32">
        <f t="shared" ca="1" si="120"/>
        <v>1.6840756669458744E-2</v>
      </c>
      <c r="IJ99" s="32">
        <f t="shared" ca="1" si="120"/>
        <v>1.6840756669458744E-2</v>
      </c>
      <c r="IK99" s="32">
        <f t="shared" ca="1" si="120"/>
        <v>1.6840756669458744E-2</v>
      </c>
      <c r="IL99" s="32">
        <f t="shared" ca="1" si="120"/>
        <v>1.6840756669458744E-2</v>
      </c>
      <c r="IM99" s="32">
        <f t="shared" ca="1" si="120"/>
        <v>1.6840756669458744E-2</v>
      </c>
      <c r="IN99" s="32">
        <f t="shared" ca="1" si="120"/>
        <v>1.6840756669458744E-2</v>
      </c>
      <c r="IO99" s="32">
        <f t="shared" ca="1" si="120"/>
        <v>1.6840756669458744E-2</v>
      </c>
      <c r="IP99" s="32">
        <f t="shared" ca="1" si="120"/>
        <v>1.6840756669458744E-2</v>
      </c>
      <c r="IQ99" s="32">
        <f t="shared" ca="1" si="120"/>
        <v>1.6840756669458744E-2</v>
      </c>
      <c r="IR99" s="32">
        <f t="shared" ca="1" si="120"/>
        <v>1.6840756669458744E-2</v>
      </c>
      <c r="IS99" s="32">
        <f t="shared" ca="1" si="120"/>
        <v>1.6840756669458744E-2</v>
      </c>
      <c r="IT99" s="32">
        <f t="shared" ca="1" si="120"/>
        <v>1.6840756669458744E-2</v>
      </c>
      <c r="IU99" s="32">
        <f t="shared" ca="1" si="120"/>
        <v>1.6840756669458744E-2</v>
      </c>
      <c r="IV99" s="32">
        <f t="shared" ca="1" si="120"/>
        <v>1.6840756669458744E-2</v>
      </c>
      <c r="IW99" s="32">
        <f t="shared" ca="1" si="120"/>
        <v>1.6840756669458744E-2</v>
      </c>
      <c r="IX99" s="32">
        <f t="shared" ca="1" si="120"/>
        <v>1.6840756669458744E-2</v>
      </c>
      <c r="IY99" s="32">
        <f t="shared" ca="1" si="120"/>
        <v>1.6840756669458744E-2</v>
      </c>
      <c r="IZ99" s="32">
        <f t="shared" ca="1" si="120"/>
        <v>1.6840756669458744E-2</v>
      </c>
      <c r="JA99" s="32">
        <f t="shared" ca="1" si="120"/>
        <v>1.6840756669458744E-2</v>
      </c>
      <c r="JB99" s="32">
        <f t="shared" ref="JB99:LM102" ca="1" si="131">JB$2*$E99</f>
        <v>1.6840756669458744E-2</v>
      </c>
      <c r="JC99" s="32">
        <f t="shared" ca="1" si="131"/>
        <v>1.6840756669458744E-2</v>
      </c>
      <c r="JD99" s="32">
        <f t="shared" ca="1" si="131"/>
        <v>1.6840756669458744E-2</v>
      </c>
      <c r="JE99" s="32">
        <f t="shared" ca="1" si="131"/>
        <v>1.6840756669458744E-2</v>
      </c>
      <c r="JF99" s="32">
        <f t="shared" ca="1" si="131"/>
        <v>1.6840756669458744E-2</v>
      </c>
      <c r="JG99" s="32">
        <f t="shared" ca="1" si="131"/>
        <v>1.6840756669458744E-2</v>
      </c>
      <c r="JH99" s="32">
        <f t="shared" ca="1" si="131"/>
        <v>1.6840756669458744E-2</v>
      </c>
      <c r="JI99" s="32">
        <f t="shared" ca="1" si="131"/>
        <v>1.6840756669458744E-2</v>
      </c>
      <c r="JJ99" s="32">
        <f t="shared" ca="1" si="131"/>
        <v>1.6840756669458744E-2</v>
      </c>
      <c r="JK99" s="32">
        <f t="shared" ca="1" si="131"/>
        <v>1.6840756669458744E-2</v>
      </c>
      <c r="JL99" s="32">
        <f t="shared" ca="1" si="131"/>
        <v>1.6840756669458744E-2</v>
      </c>
      <c r="JM99" s="32">
        <f t="shared" ca="1" si="131"/>
        <v>1.6840756669458744E-2</v>
      </c>
      <c r="JN99" s="32">
        <f t="shared" ca="1" si="131"/>
        <v>1.6840756669458744E-2</v>
      </c>
      <c r="JO99" s="32">
        <f t="shared" ca="1" si="131"/>
        <v>1.6840756669458744E-2</v>
      </c>
      <c r="JP99" s="32">
        <f t="shared" ca="1" si="131"/>
        <v>1.6840756669458744E-2</v>
      </c>
      <c r="JQ99" s="32">
        <f t="shared" ca="1" si="131"/>
        <v>1.6840756669458744E-2</v>
      </c>
      <c r="JR99" s="32">
        <f t="shared" ca="1" si="131"/>
        <v>1.6840756669458744E-2</v>
      </c>
      <c r="JS99" s="32">
        <f t="shared" ca="1" si="131"/>
        <v>1.6840756669458744E-2</v>
      </c>
      <c r="JT99" s="32">
        <f t="shared" ca="1" si="131"/>
        <v>1.6840756669458744E-2</v>
      </c>
      <c r="JU99" s="32">
        <f t="shared" ca="1" si="131"/>
        <v>1.6840756669458744E-2</v>
      </c>
      <c r="JV99" s="32">
        <f t="shared" ca="1" si="131"/>
        <v>1.6840756669458744E-2</v>
      </c>
      <c r="JW99" s="32">
        <f t="shared" ca="1" si="131"/>
        <v>1.6840756669458744E-2</v>
      </c>
      <c r="JX99" s="32">
        <f t="shared" ca="1" si="131"/>
        <v>1.6840756669458744E-2</v>
      </c>
      <c r="JY99" s="32">
        <f t="shared" ca="1" si="131"/>
        <v>1.6840756669458744E-2</v>
      </c>
      <c r="JZ99" s="32">
        <f t="shared" ca="1" si="131"/>
        <v>1.6840756669458744E-2</v>
      </c>
      <c r="KA99" s="32">
        <f t="shared" ca="1" si="131"/>
        <v>1.6840756669458744E-2</v>
      </c>
      <c r="KB99" s="32">
        <f t="shared" ca="1" si="131"/>
        <v>1.6840756669458744E-2</v>
      </c>
      <c r="KC99" s="32">
        <f t="shared" ca="1" si="131"/>
        <v>1.6840756669458744E-2</v>
      </c>
      <c r="KD99" s="32">
        <f t="shared" ca="1" si="131"/>
        <v>1.6840756669458744E-2</v>
      </c>
      <c r="KE99" s="32">
        <f t="shared" ca="1" si="131"/>
        <v>1.6840756669458744E-2</v>
      </c>
      <c r="KF99" s="32">
        <f t="shared" ca="1" si="131"/>
        <v>1.6840756669458744E-2</v>
      </c>
      <c r="KG99" s="32">
        <f t="shared" ca="1" si="131"/>
        <v>1.6840756669458744E-2</v>
      </c>
      <c r="KH99" s="32">
        <f t="shared" ca="1" si="131"/>
        <v>1.6840756669458744E-2</v>
      </c>
      <c r="KI99" s="32">
        <f t="shared" ca="1" si="131"/>
        <v>1.6840756669458744E-2</v>
      </c>
      <c r="KJ99" s="32">
        <f t="shared" ca="1" si="131"/>
        <v>1.6840756669458744E-2</v>
      </c>
      <c r="KK99" s="32">
        <f t="shared" ca="1" si="131"/>
        <v>1.6840756669458744E-2</v>
      </c>
      <c r="KL99" s="32">
        <f t="shared" ca="1" si="131"/>
        <v>1.6840756669458744E-2</v>
      </c>
      <c r="KM99" s="32">
        <f t="shared" ca="1" si="131"/>
        <v>1.6840756669458744E-2</v>
      </c>
      <c r="KN99" s="32">
        <f t="shared" ca="1" si="131"/>
        <v>1.6840756669458744E-2</v>
      </c>
      <c r="KO99" s="32">
        <f t="shared" ca="1" si="131"/>
        <v>1.6840756669458744E-2</v>
      </c>
      <c r="KP99" s="32">
        <f t="shared" ca="1" si="131"/>
        <v>1.6840756669458744E-2</v>
      </c>
      <c r="KQ99" s="32">
        <f t="shared" ca="1" si="131"/>
        <v>1.6840756669458744E-2</v>
      </c>
      <c r="KR99" s="32">
        <f t="shared" ca="1" si="131"/>
        <v>1.6840756669458744E-2</v>
      </c>
      <c r="KS99" s="32">
        <f t="shared" ca="1" si="131"/>
        <v>1.6840756669458744E-2</v>
      </c>
      <c r="KT99" s="32">
        <f t="shared" ca="1" si="131"/>
        <v>1.6840756669458744E-2</v>
      </c>
      <c r="KU99" s="32">
        <f t="shared" ca="1" si="131"/>
        <v>1.6840756669458744E-2</v>
      </c>
      <c r="KV99" s="32">
        <f t="shared" ca="1" si="131"/>
        <v>1.6840756669458744E-2</v>
      </c>
      <c r="KW99" s="32">
        <f t="shared" ca="1" si="131"/>
        <v>1.6840756669458744E-2</v>
      </c>
      <c r="KX99" s="32">
        <f t="shared" ca="1" si="131"/>
        <v>1.6840756669458744E-2</v>
      </c>
      <c r="KY99" s="32">
        <f t="shared" ca="1" si="131"/>
        <v>1.6840756669458744E-2</v>
      </c>
      <c r="KZ99" s="32">
        <f t="shared" ca="1" si="131"/>
        <v>1.6840756669458744E-2</v>
      </c>
      <c r="LA99" s="32">
        <f t="shared" ca="1" si="131"/>
        <v>1.6840756669458744E-2</v>
      </c>
      <c r="LB99" s="32">
        <f t="shared" ca="1" si="131"/>
        <v>1.6840756669458744E-2</v>
      </c>
      <c r="LC99" s="32">
        <f t="shared" ca="1" si="131"/>
        <v>1.6840756669458744E-2</v>
      </c>
      <c r="LD99" s="32">
        <f t="shared" ca="1" si="131"/>
        <v>1.6840756669458744E-2</v>
      </c>
      <c r="LE99" s="32">
        <f t="shared" ca="1" si="131"/>
        <v>1.6840756669458744E-2</v>
      </c>
      <c r="LF99" s="32">
        <f t="shared" ca="1" si="131"/>
        <v>1.6840756669458744E-2</v>
      </c>
      <c r="LG99" s="32">
        <f t="shared" ca="1" si="131"/>
        <v>1.6840756669458744E-2</v>
      </c>
      <c r="LH99" s="32">
        <f t="shared" ca="1" si="131"/>
        <v>1.6840756669458744E-2</v>
      </c>
      <c r="LI99" s="32">
        <f t="shared" ca="1" si="131"/>
        <v>1.6840756669458744E-2</v>
      </c>
      <c r="LJ99" s="32">
        <f t="shared" ca="1" si="131"/>
        <v>1.6840756669458744E-2</v>
      </c>
      <c r="LK99" s="32">
        <f t="shared" ca="1" si="131"/>
        <v>1.6840756669458744E-2</v>
      </c>
      <c r="LL99" s="32">
        <f t="shared" ca="1" si="131"/>
        <v>1.6840756669458744E-2</v>
      </c>
      <c r="LM99" s="32">
        <f t="shared" ca="1" si="131"/>
        <v>1.6840756669458744E-2</v>
      </c>
      <c r="LN99" s="32">
        <f t="shared" ca="1" si="128"/>
        <v>1.6840756669458744E-2</v>
      </c>
      <c r="LO99" s="32">
        <f t="shared" ca="1" si="128"/>
        <v>1.6840756669458744E-2</v>
      </c>
      <c r="LP99" s="32">
        <f t="shared" ca="1" si="128"/>
        <v>1.6840756669458744E-2</v>
      </c>
      <c r="LQ99" s="32">
        <f t="shared" ca="1" si="128"/>
        <v>1.6840756669458744E-2</v>
      </c>
      <c r="LR99" s="32">
        <f t="shared" ca="1" si="128"/>
        <v>1.6840756669458744E-2</v>
      </c>
      <c r="LS99" s="32">
        <f t="shared" ca="1" si="128"/>
        <v>1.6840756669458744E-2</v>
      </c>
      <c r="LT99" s="32">
        <f t="shared" ca="1" si="128"/>
        <v>1.6840756669458744E-2</v>
      </c>
      <c r="LU99" s="32">
        <f t="shared" ca="1" si="128"/>
        <v>1.6840756669458744E-2</v>
      </c>
      <c r="LV99" s="32">
        <f t="shared" ca="1" si="128"/>
        <v>1.6840756669458744E-2</v>
      </c>
      <c r="LW99" s="32">
        <f t="shared" ca="1" si="128"/>
        <v>1.6840756669458744E-2</v>
      </c>
      <c r="LX99" s="32">
        <f t="shared" ca="1" si="128"/>
        <v>1.6840756669458744E-2</v>
      </c>
      <c r="LY99" s="32">
        <f t="shared" ca="1" si="128"/>
        <v>1.6840756669458744E-2</v>
      </c>
      <c r="LZ99" s="32">
        <f t="shared" ca="1" si="128"/>
        <v>1.6840756669458744E-2</v>
      </c>
      <c r="MA99" s="32">
        <f t="shared" ca="1" si="128"/>
        <v>1.6840756669458744E-2</v>
      </c>
      <c r="MB99" s="32">
        <f t="shared" ca="1" si="128"/>
        <v>1.6840756669458744E-2</v>
      </c>
      <c r="MC99" s="32">
        <f t="shared" ca="1" si="128"/>
        <v>1.6840756669458744E-2</v>
      </c>
      <c r="MD99" s="32">
        <f t="shared" ca="1" si="128"/>
        <v>1.6840756669458744E-2</v>
      </c>
      <c r="ME99" s="32">
        <f t="shared" ca="1" si="128"/>
        <v>1.6840756669458744E-2</v>
      </c>
      <c r="MF99" s="32">
        <f t="shared" ca="1" si="128"/>
        <v>1.6840756669458744E-2</v>
      </c>
      <c r="MG99" s="32">
        <f t="shared" ca="1" si="128"/>
        <v>1.6840756669458744E-2</v>
      </c>
      <c r="MH99" s="32">
        <f t="shared" ca="1" si="128"/>
        <v>1.6840756669458744E-2</v>
      </c>
      <c r="MI99" s="32">
        <f t="shared" ca="1" si="128"/>
        <v>1.6840756669458744E-2</v>
      </c>
      <c r="MJ99" s="32">
        <f t="shared" ca="1" si="128"/>
        <v>1.6840756669458744E-2</v>
      </c>
      <c r="MK99" s="32">
        <f t="shared" ca="1" si="128"/>
        <v>1.6840756669458744E-2</v>
      </c>
      <c r="ML99" s="32">
        <f t="shared" ca="1" si="128"/>
        <v>1.6840756669458744E-2</v>
      </c>
      <c r="MM99" s="32">
        <f t="shared" ca="1" si="128"/>
        <v>1.6840756669458744E-2</v>
      </c>
      <c r="MN99" s="32">
        <f t="shared" ca="1" si="128"/>
        <v>1.6840756669458744E-2</v>
      </c>
      <c r="MO99" s="32">
        <f t="shared" ca="1" si="128"/>
        <v>1.6840756669458744E-2</v>
      </c>
      <c r="MP99" s="32">
        <f t="shared" ca="1" si="128"/>
        <v>1.6840756669458744E-2</v>
      </c>
      <c r="MQ99" s="32">
        <f t="shared" ca="1" si="128"/>
        <v>1.6840756669458744E-2</v>
      </c>
      <c r="MR99" s="32">
        <f t="shared" ca="1" si="128"/>
        <v>1.6840756669458744E-2</v>
      </c>
      <c r="MS99" s="32">
        <f t="shared" ca="1" si="128"/>
        <v>1.6840756669458744E-2</v>
      </c>
      <c r="MT99" s="32">
        <f t="shared" ca="1" si="128"/>
        <v>1.6840756669458744E-2</v>
      </c>
      <c r="MU99" s="32">
        <f t="shared" ca="1" si="128"/>
        <v>1.6840756669458744E-2</v>
      </c>
      <c r="MV99" s="32">
        <f t="shared" ca="1" si="128"/>
        <v>1.6840756669458744E-2</v>
      </c>
      <c r="MW99" s="32">
        <f t="shared" ca="1" si="128"/>
        <v>1.6840756669458744E-2</v>
      </c>
      <c r="MX99" s="32">
        <f t="shared" ca="1" si="128"/>
        <v>1.6840756669458744E-2</v>
      </c>
      <c r="MY99" s="32">
        <f t="shared" ca="1" si="128"/>
        <v>1.6840756669458744E-2</v>
      </c>
      <c r="MZ99" s="32">
        <f t="shared" ca="1" si="128"/>
        <v>1.6840756669458744E-2</v>
      </c>
      <c r="NA99" s="32">
        <f t="shared" ca="1" si="128"/>
        <v>1.6840756669458744E-2</v>
      </c>
      <c r="NB99" s="32">
        <f t="shared" ca="1" si="128"/>
        <v>1.6840756669458744E-2</v>
      </c>
      <c r="NC99" s="32">
        <f t="shared" ca="1" si="128"/>
        <v>1.6840756669458744E-2</v>
      </c>
      <c r="ND99" s="32">
        <f t="shared" ca="1" si="128"/>
        <v>1.6840756669458744E-2</v>
      </c>
      <c r="NE99" s="32">
        <f t="shared" ca="1" si="128"/>
        <v>1.6840756669458744E-2</v>
      </c>
      <c r="NF99" s="32">
        <f t="shared" ca="1" si="128"/>
        <v>1.6840756669458744E-2</v>
      </c>
      <c r="NG99" s="32">
        <f t="shared" ca="1" si="128"/>
        <v>1.6840756669458744E-2</v>
      </c>
      <c r="NH99" s="32">
        <f t="shared" ca="1" si="128"/>
        <v>1.6840756669458744E-2</v>
      </c>
      <c r="NI99" s="32">
        <f t="shared" ca="1" si="128"/>
        <v>1.6840756669458744E-2</v>
      </c>
      <c r="NJ99" s="32">
        <f t="shared" ca="1" si="128"/>
        <v>1.6840756669458744E-2</v>
      </c>
      <c r="NK99" s="32">
        <f t="shared" ca="1" si="128"/>
        <v>1.6840756669458744E-2</v>
      </c>
      <c r="NL99" s="32">
        <f t="shared" ca="1" si="128"/>
        <v>1.6840756669458744E-2</v>
      </c>
      <c r="NM99" s="32">
        <f t="shared" ca="1" si="128"/>
        <v>1.6840756669458744E-2</v>
      </c>
      <c r="NN99" s="32">
        <f t="shared" ca="1" si="128"/>
        <v>1.6840756669458744E-2</v>
      </c>
      <c r="NO99" s="32">
        <f t="shared" ca="1" si="128"/>
        <v>1.6840756669458744E-2</v>
      </c>
      <c r="NP99" s="32">
        <f t="shared" ca="1" si="128"/>
        <v>1.6840756669458744E-2</v>
      </c>
      <c r="NQ99" s="32">
        <f t="shared" ca="1" si="128"/>
        <v>1.6840756669458744E-2</v>
      </c>
      <c r="NR99" s="32">
        <f t="shared" ca="1" si="128"/>
        <v>1.6840756669458744E-2</v>
      </c>
      <c r="NS99" s="32">
        <f t="shared" ca="1" si="128"/>
        <v>1.6840756669458744E-2</v>
      </c>
      <c r="NT99" s="32">
        <f t="shared" ca="1" si="128"/>
        <v>1.6840756669458744E-2</v>
      </c>
      <c r="NU99" s="32">
        <f t="shared" ca="1" si="128"/>
        <v>1.6840756669458744E-2</v>
      </c>
      <c r="NV99" s="32">
        <f t="shared" ca="1" si="128"/>
        <v>1.6840756669458744E-2</v>
      </c>
      <c r="NW99" s="32">
        <f t="shared" ca="1" si="128"/>
        <v>1.6840756669458744E-2</v>
      </c>
      <c r="NX99" s="32">
        <f t="shared" ca="1" si="128"/>
        <v>1.6840756669458744E-2</v>
      </c>
      <c r="NY99" s="32">
        <f t="shared" ca="1" si="125"/>
        <v>1.6840756669458744E-2</v>
      </c>
      <c r="NZ99" s="32">
        <f t="shared" ca="1" si="125"/>
        <v>1.6840756669458744E-2</v>
      </c>
      <c r="OA99" s="32">
        <f t="shared" ca="1" si="125"/>
        <v>1.6840756669458744E-2</v>
      </c>
      <c r="OB99" s="32">
        <f t="shared" ca="1" si="125"/>
        <v>1.6840756669458744E-2</v>
      </c>
      <c r="OC99" s="32">
        <f t="shared" ca="1" si="125"/>
        <v>1.6840756669458744E-2</v>
      </c>
      <c r="OD99" s="32">
        <f t="shared" ca="1" si="125"/>
        <v>1.6840756669458744E-2</v>
      </c>
      <c r="OE99" s="32">
        <f t="shared" ca="1" si="121"/>
        <v>1.6840756669458744E-2</v>
      </c>
      <c r="OF99" s="32">
        <f t="shared" ca="1" si="121"/>
        <v>1.6840756669458744E-2</v>
      </c>
      <c r="OG99" s="32">
        <f t="shared" ca="1" si="83"/>
        <v>1.6840756669458744E-2</v>
      </c>
      <c r="OH99" s="32">
        <f t="shared" ca="1" si="83"/>
        <v>1.6840756669458744E-2</v>
      </c>
      <c r="OI99" s="32">
        <f t="shared" ca="1" si="83"/>
        <v>1.6840756669458744E-2</v>
      </c>
      <c r="OJ99" s="32">
        <f t="shared" ca="1" si="83"/>
        <v>1.6840756669458744E-2</v>
      </c>
      <c r="OK99" s="32">
        <f t="shared" ca="1" si="83"/>
        <v>1.6840756669458744E-2</v>
      </c>
      <c r="OL99" s="32">
        <f t="shared" ca="1" si="129"/>
        <v>1.6840756669458744E-2</v>
      </c>
      <c r="OM99" s="32">
        <f t="shared" ca="1" si="129"/>
        <v>1.6840756669458744E-2</v>
      </c>
      <c r="ON99" s="32">
        <f t="shared" ca="1" si="129"/>
        <v>1.6840756669458744E-2</v>
      </c>
      <c r="OO99" s="32">
        <f t="shared" ca="1" si="129"/>
        <v>1.6840756669458744E-2</v>
      </c>
      <c r="OP99" s="32">
        <f t="shared" ca="1" si="129"/>
        <v>1.6840756669458744E-2</v>
      </c>
      <c r="OQ99" s="32">
        <f t="shared" ca="1" si="129"/>
        <v>1.6840756669458744E-2</v>
      </c>
      <c r="OR99" s="32">
        <f t="shared" ca="1" si="129"/>
        <v>1.6840756669458744E-2</v>
      </c>
      <c r="OS99" s="32">
        <f t="shared" ca="1" si="129"/>
        <v>1.6840756669458744E-2</v>
      </c>
      <c r="OT99" s="32">
        <f t="shared" ca="1" si="129"/>
        <v>1.6840756669458744E-2</v>
      </c>
      <c r="OU99" s="32">
        <f t="shared" ca="1" si="129"/>
        <v>1.6840756669458744E-2</v>
      </c>
      <c r="OV99" s="32">
        <f t="shared" ca="1" si="129"/>
        <v>1.6840756669458744E-2</v>
      </c>
      <c r="OW99" s="32">
        <f t="shared" ca="1" si="129"/>
        <v>1.6840756669458744E-2</v>
      </c>
      <c r="OX99" s="32">
        <f t="shared" ca="1" si="129"/>
        <v>1.6840756669458744E-2</v>
      </c>
      <c r="OY99" s="32">
        <f t="shared" ca="1" si="129"/>
        <v>1.6840756669458744E-2</v>
      </c>
      <c r="OZ99" s="32">
        <f t="shared" ca="1" si="129"/>
        <v>1.6840756669458744E-2</v>
      </c>
      <c r="PA99" s="32">
        <f t="shared" ca="1" si="129"/>
        <v>1.6840756669458744E-2</v>
      </c>
      <c r="PB99" s="32">
        <f t="shared" ca="1" si="129"/>
        <v>1.6840756669458744E-2</v>
      </c>
      <c r="PC99" s="32">
        <f t="shared" ca="1" si="129"/>
        <v>1.6840756669458744E-2</v>
      </c>
      <c r="PD99" s="32">
        <f t="shared" ca="1" si="129"/>
        <v>1.6840756669458744E-2</v>
      </c>
      <c r="PE99" s="32">
        <f t="shared" ca="1" si="129"/>
        <v>1.6840756669458744E-2</v>
      </c>
      <c r="PF99" s="32">
        <f t="shared" ca="1" si="129"/>
        <v>1.6840756669458744E-2</v>
      </c>
      <c r="PG99" s="32">
        <f t="shared" ca="1" si="129"/>
        <v>1.6840756669458744E-2</v>
      </c>
      <c r="PH99" s="32">
        <f t="shared" ca="1" si="129"/>
        <v>1.6840756669458744E-2</v>
      </c>
      <c r="PI99" s="32">
        <f t="shared" ca="1" si="129"/>
        <v>1.6840756669458744E-2</v>
      </c>
      <c r="PJ99" s="32">
        <f t="shared" ca="1" si="129"/>
        <v>1.6840756669458744E-2</v>
      </c>
      <c r="PK99" s="32">
        <f t="shared" ca="1" si="129"/>
        <v>1.6840756669458744E-2</v>
      </c>
      <c r="PL99" s="32">
        <f t="shared" ca="1" si="129"/>
        <v>1.6840756669458744E-2</v>
      </c>
      <c r="PM99" s="32">
        <f t="shared" ca="1" si="129"/>
        <v>1.6840756669458744E-2</v>
      </c>
      <c r="PN99" s="32">
        <f t="shared" ca="1" si="129"/>
        <v>1.6840756669458744E-2</v>
      </c>
      <c r="PO99" s="32">
        <f t="shared" ca="1" si="129"/>
        <v>1.6840756669458744E-2</v>
      </c>
      <c r="PP99" s="32">
        <f t="shared" ca="1" si="129"/>
        <v>1.6840756669458744E-2</v>
      </c>
      <c r="PQ99" s="32">
        <f t="shared" ca="1" si="129"/>
        <v>1.6840756669458744E-2</v>
      </c>
      <c r="PR99" s="32">
        <f t="shared" ca="1" si="129"/>
        <v>1.6840756669458744E-2</v>
      </c>
      <c r="PS99" s="32">
        <f t="shared" ca="1" si="129"/>
        <v>1.6840756669458744E-2</v>
      </c>
      <c r="PT99" s="32">
        <f t="shared" ca="1" si="129"/>
        <v>1.6840756669458744E-2</v>
      </c>
      <c r="PU99" s="32">
        <f t="shared" ca="1" si="129"/>
        <v>1.6840756669458744E-2</v>
      </c>
      <c r="PV99" s="32">
        <f t="shared" ca="1" si="129"/>
        <v>1.6840756669458744E-2</v>
      </c>
      <c r="PW99" s="32">
        <f t="shared" ca="1" si="129"/>
        <v>1.6840756669458744E-2</v>
      </c>
      <c r="PX99" s="32">
        <f t="shared" ca="1" si="129"/>
        <v>1.6840756669458744E-2</v>
      </c>
      <c r="PY99" s="32">
        <f t="shared" ca="1" si="129"/>
        <v>1.6840756669458744E-2</v>
      </c>
      <c r="PZ99" s="32">
        <f t="shared" ca="1" si="129"/>
        <v>1.6840756669458744E-2</v>
      </c>
      <c r="QA99" s="32">
        <f t="shared" ca="1" si="129"/>
        <v>1.6840756669458744E-2</v>
      </c>
      <c r="QB99" s="32">
        <f t="shared" ca="1" si="129"/>
        <v>1.6840756669458744E-2</v>
      </c>
      <c r="QC99" s="32">
        <f t="shared" ca="1" si="129"/>
        <v>1.6840756669458744E-2</v>
      </c>
      <c r="QD99" s="32">
        <f t="shared" ca="1" si="129"/>
        <v>1.6840756669458744E-2</v>
      </c>
      <c r="QE99" s="32">
        <f t="shared" ca="1" si="129"/>
        <v>1.6840756669458744E-2</v>
      </c>
      <c r="QF99" s="32">
        <f t="shared" ca="1" si="129"/>
        <v>1.6840756669458744E-2</v>
      </c>
      <c r="QG99" s="32">
        <f t="shared" ca="1" si="129"/>
        <v>1.6840756669458744E-2</v>
      </c>
      <c r="QH99" s="32">
        <f t="shared" ca="1" si="129"/>
        <v>1.6840756669458744E-2</v>
      </c>
      <c r="QI99" s="32">
        <f t="shared" ca="1" si="129"/>
        <v>1.6840756669458744E-2</v>
      </c>
      <c r="QJ99" s="32">
        <f t="shared" ca="1" si="129"/>
        <v>1.6840756669458744E-2</v>
      </c>
      <c r="QK99" s="32">
        <f t="shared" ca="1" si="129"/>
        <v>1.6840756669458744E-2</v>
      </c>
      <c r="QL99" s="32">
        <f t="shared" ca="1" si="129"/>
        <v>1.6840756669458744E-2</v>
      </c>
      <c r="QM99" s="32">
        <f t="shared" ca="1" si="129"/>
        <v>1.6840756669458744E-2</v>
      </c>
      <c r="QN99" s="32">
        <f t="shared" ca="1" si="129"/>
        <v>1.6840756669458744E-2</v>
      </c>
      <c r="QO99" s="32">
        <f t="shared" ca="1" si="129"/>
        <v>1.6840756669458744E-2</v>
      </c>
      <c r="QP99" s="32">
        <f t="shared" ca="1" si="129"/>
        <v>1.6840756669458744E-2</v>
      </c>
      <c r="QQ99" s="32">
        <f t="shared" ca="1" si="129"/>
        <v>1.6840756669458744E-2</v>
      </c>
      <c r="QR99" s="32">
        <f t="shared" ca="1" si="129"/>
        <v>1.6840756669458744E-2</v>
      </c>
      <c r="QS99" s="32">
        <f t="shared" ca="1" si="129"/>
        <v>1.6840756669458744E-2</v>
      </c>
      <c r="QT99" s="32">
        <f t="shared" ca="1" si="129"/>
        <v>1.6840756669458744E-2</v>
      </c>
      <c r="QU99" s="32">
        <f t="shared" ca="1" si="129"/>
        <v>1.6840756669458744E-2</v>
      </c>
      <c r="QV99" s="32">
        <f t="shared" ca="1" si="129"/>
        <v>1.6840756669458744E-2</v>
      </c>
      <c r="QW99" s="32">
        <f t="shared" ca="1" si="129"/>
        <v>1.6840756669458744E-2</v>
      </c>
      <c r="QX99" s="32">
        <f t="shared" ca="1" si="126"/>
        <v>1.6840756669458744E-2</v>
      </c>
      <c r="QY99" s="32">
        <f t="shared" ca="1" si="126"/>
        <v>1.6840756669458744E-2</v>
      </c>
      <c r="QZ99" s="32">
        <f t="shared" ca="1" si="126"/>
        <v>1.6840756669458744E-2</v>
      </c>
      <c r="RA99" s="32">
        <f t="shared" ca="1" si="126"/>
        <v>1.6840756669458744E-2</v>
      </c>
      <c r="RB99" s="32">
        <f t="shared" ca="1" si="126"/>
        <v>1.6840756669458744E-2</v>
      </c>
      <c r="RC99" s="32">
        <f t="shared" ca="1" si="126"/>
        <v>1.6840756669458744E-2</v>
      </c>
      <c r="RD99" s="32">
        <f t="shared" ca="1" si="126"/>
        <v>1.6840756669458744E-2</v>
      </c>
      <c r="RE99" s="32">
        <f t="shared" ca="1" si="126"/>
        <v>1.6840756669458744E-2</v>
      </c>
      <c r="RF99" s="32">
        <f t="shared" ca="1" si="126"/>
        <v>1.6840756669458744E-2</v>
      </c>
      <c r="RG99" s="32">
        <f t="shared" ca="1" si="126"/>
        <v>1.6840756669458744E-2</v>
      </c>
      <c r="RH99" s="32">
        <f t="shared" ca="1" si="126"/>
        <v>1.6840756669458744E-2</v>
      </c>
      <c r="RI99" s="32">
        <f t="shared" ca="1" si="126"/>
        <v>1.6840756669458744E-2</v>
      </c>
      <c r="RJ99" s="32">
        <f t="shared" ca="1" si="126"/>
        <v>1.6840756669458744E-2</v>
      </c>
      <c r="RK99" s="32">
        <f t="shared" ca="1" si="126"/>
        <v>1.6840756669458744E-2</v>
      </c>
      <c r="RL99" s="32">
        <f t="shared" ca="1" si="126"/>
        <v>1.6840756669458744E-2</v>
      </c>
      <c r="RM99" s="32">
        <f t="shared" ca="1" si="126"/>
        <v>1.6840756669458744E-2</v>
      </c>
      <c r="RN99" s="32">
        <f t="shared" ca="1" si="126"/>
        <v>1.6840756669458744E-2</v>
      </c>
      <c r="RO99" s="32">
        <f t="shared" ca="1" si="126"/>
        <v>1.6840756669458744E-2</v>
      </c>
      <c r="RP99" s="32">
        <f t="shared" ca="1" si="126"/>
        <v>1.6840756669458744E-2</v>
      </c>
      <c r="RQ99" s="32">
        <f t="shared" ca="1" si="126"/>
        <v>1.6840756669458744E-2</v>
      </c>
      <c r="RR99" s="32">
        <f t="shared" ca="1" si="126"/>
        <v>1.6840756669458744E-2</v>
      </c>
      <c r="RS99" s="32">
        <f t="shared" ca="1" si="126"/>
        <v>1.6840756669458744E-2</v>
      </c>
      <c r="RT99" s="32">
        <f t="shared" ca="1" si="126"/>
        <v>1.6840756669458744E-2</v>
      </c>
      <c r="RU99" s="32">
        <f t="shared" ca="1" si="126"/>
        <v>1.6840756669458744E-2</v>
      </c>
      <c r="RV99" s="32">
        <f t="shared" ca="1" si="126"/>
        <v>1.6840756669458744E-2</v>
      </c>
      <c r="RW99" s="32">
        <f t="shared" ca="1" si="126"/>
        <v>1.6840756669458744E-2</v>
      </c>
      <c r="RX99" s="32">
        <f t="shared" ca="1" si="126"/>
        <v>1.6840756669458744E-2</v>
      </c>
      <c r="RY99" s="32">
        <f t="shared" ca="1" si="126"/>
        <v>1.6840756669458744E-2</v>
      </c>
      <c r="RZ99" s="32">
        <f t="shared" ca="1" si="126"/>
        <v>1.6840756669458744E-2</v>
      </c>
      <c r="SA99" s="32">
        <f t="shared" ca="1" si="126"/>
        <v>1.6840756669458744E-2</v>
      </c>
      <c r="SB99" s="32">
        <f t="shared" ca="1" si="126"/>
        <v>1.6840756669458744E-2</v>
      </c>
      <c r="SC99" s="32">
        <f t="shared" ca="1" si="126"/>
        <v>1.6840756669458744E-2</v>
      </c>
      <c r="SD99" s="32">
        <f t="shared" ca="1" si="126"/>
        <v>1.6840756669458744E-2</v>
      </c>
      <c r="SE99" s="32">
        <f t="shared" ca="1" si="126"/>
        <v>1.6840756669458744E-2</v>
      </c>
      <c r="SF99" s="32">
        <f t="shared" ca="1" si="126"/>
        <v>1.6840756669458744E-2</v>
      </c>
      <c r="SG99" s="32">
        <f t="shared" ca="1" si="126"/>
        <v>1.6840756669458744E-2</v>
      </c>
      <c r="SH99" s="32">
        <f t="shared" ca="1" si="126"/>
        <v>1.6840756669458744E-2</v>
      </c>
      <c r="SI99" s="32">
        <f t="shared" ca="1" si="126"/>
        <v>1.6840756669458744E-2</v>
      </c>
      <c r="SJ99" s="32">
        <f t="shared" ca="1" si="126"/>
        <v>1.6840756669458744E-2</v>
      </c>
      <c r="SK99" s="32">
        <f t="shared" ca="1" si="126"/>
        <v>1.6840756669458744E-2</v>
      </c>
      <c r="SL99" s="32">
        <f t="shared" ca="1" si="126"/>
        <v>1.6840756669458744E-2</v>
      </c>
      <c r="SM99" s="32">
        <f t="shared" ca="1" si="126"/>
        <v>1.6840756669458744E-2</v>
      </c>
      <c r="SN99" s="32">
        <f t="shared" ca="1" si="126"/>
        <v>1.6840756669458744E-2</v>
      </c>
      <c r="SO99" s="32">
        <f t="shared" ca="1" si="126"/>
        <v>1.6840756669458744E-2</v>
      </c>
      <c r="SP99" s="32">
        <f t="shared" ca="1" si="126"/>
        <v>1.6840756669458744E-2</v>
      </c>
      <c r="SQ99" s="32">
        <f t="shared" ca="1" si="126"/>
        <v>1.6840756669458744E-2</v>
      </c>
      <c r="SR99" s="32">
        <f t="shared" ca="1" si="126"/>
        <v>1.6840756669458744E-2</v>
      </c>
      <c r="SS99" s="32">
        <f t="shared" ca="1" si="126"/>
        <v>1.6840756669458744E-2</v>
      </c>
      <c r="ST99" s="32">
        <f t="shared" ca="1" si="126"/>
        <v>1.6840756669458744E-2</v>
      </c>
      <c r="SU99" s="32">
        <f t="shared" ca="1" si="126"/>
        <v>1.6840756669458744E-2</v>
      </c>
      <c r="SV99" s="32">
        <f t="shared" ca="1" si="126"/>
        <v>1.6840756669458744E-2</v>
      </c>
      <c r="SW99" s="32">
        <f t="shared" ca="1" si="126"/>
        <v>1.6840756669458744E-2</v>
      </c>
      <c r="SX99" s="32">
        <f t="shared" ca="1" si="126"/>
        <v>1.6840756669458744E-2</v>
      </c>
      <c r="SY99" s="32">
        <f t="shared" ca="1" si="126"/>
        <v>1.6840756669458744E-2</v>
      </c>
      <c r="SZ99" s="32">
        <f t="shared" ca="1" si="126"/>
        <v>1.6840756669458744E-2</v>
      </c>
      <c r="TA99" s="32">
        <f t="shared" ca="1" si="126"/>
        <v>1.6840756669458744E-2</v>
      </c>
      <c r="TB99" s="32">
        <f t="shared" ca="1" si="126"/>
        <v>1.6840756669458744E-2</v>
      </c>
      <c r="TC99" s="32">
        <f t="shared" ca="1" si="126"/>
        <v>1.6840756669458744E-2</v>
      </c>
      <c r="TD99" s="32">
        <f t="shared" ca="1" si="126"/>
        <v>1.6840756669458744E-2</v>
      </c>
      <c r="TE99" s="32">
        <f t="shared" ca="1" si="126"/>
        <v>1.6840756669458744E-2</v>
      </c>
      <c r="TF99" s="32">
        <f t="shared" ca="1" si="126"/>
        <v>1.6840756669458744E-2</v>
      </c>
      <c r="TG99" s="32">
        <f t="shared" ca="1" si="126"/>
        <v>1.6840756669458744E-2</v>
      </c>
      <c r="TH99" s="32">
        <f t="shared" ca="1" si="126"/>
        <v>1.6840756669458744E-2</v>
      </c>
      <c r="TI99" s="32">
        <f t="shared" ca="1" si="106"/>
        <v>1.6840756669458744E-2</v>
      </c>
      <c r="TJ99" s="32">
        <f t="shared" ca="1" si="106"/>
        <v>1.6840756669458744E-2</v>
      </c>
      <c r="TK99" s="32">
        <f t="shared" ca="1" si="106"/>
        <v>1.6840756669458744E-2</v>
      </c>
      <c r="TL99" s="32">
        <f t="shared" ca="1" si="106"/>
        <v>1.6840756669458744E-2</v>
      </c>
      <c r="TM99" s="32">
        <f t="shared" ca="1" si="106"/>
        <v>1.6840756669458744E-2</v>
      </c>
      <c r="TN99" s="32">
        <f t="shared" ref="TN99:VY102" ca="1" si="132">TN$2*$E99</f>
        <v>1.6840756669458744E-2</v>
      </c>
      <c r="TO99" s="32">
        <f t="shared" ca="1" si="132"/>
        <v>1.6840756669458744E-2</v>
      </c>
      <c r="TP99" s="32">
        <f t="shared" ca="1" si="132"/>
        <v>1.6840756669458744E-2</v>
      </c>
      <c r="TQ99" s="32">
        <f t="shared" ca="1" si="132"/>
        <v>1.6840756669458744E-2</v>
      </c>
      <c r="TR99" s="32">
        <f t="shared" ca="1" si="132"/>
        <v>1.6840756669458744E-2</v>
      </c>
      <c r="TS99" s="32">
        <f t="shared" ca="1" si="132"/>
        <v>1.6840756669458744E-2</v>
      </c>
      <c r="TT99" s="32">
        <f t="shared" ca="1" si="132"/>
        <v>1.6840756669458744E-2</v>
      </c>
      <c r="TU99" s="32">
        <f t="shared" ca="1" si="132"/>
        <v>1.6840756669458744E-2</v>
      </c>
      <c r="TV99" s="32">
        <f t="shared" ca="1" si="132"/>
        <v>1.6840756669458744E-2</v>
      </c>
      <c r="TW99" s="32">
        <f t="shared" ca="1" si="132"/>
        <v>1.6840756669458744E-2</v>
      </c>
      <c r="TX99" s="32">
        <f t="shared" ca="1" si="132"/>
        <v>1.6840756669458744E-2</v>
      </c>
      <c r="TY99" s="32">
        <f t="shared" ca="1" si="132"/>
        <v>1.6840756669458744E-2</v>
      </c>
      <c r="TZ99" s="32">
        <f t="shared" ca="1" si="132"/>
        <v>1.6840756669458744E-2</v>
      </c>
      <c r="UA99" s="32">
        <f t="shared" ca="1" si="132"/>
        <v>1.6840756669458744E-2</v>
      </c>
      <c r="UB99" s="32">
        <f t="shared" ca="1" si="132"/>
        <v>1.6840756669458744E-2</v>
      </c>
      <c r="UC99" s="32">
        <f t="shared" ca="1" si="132"/>
        <v>1.6840756669458744E-2</v>
      </c>
      <c r="UD99" s="32">
        <f t="shared" ca="1" si="132"/>
        <v>1.6840756669458744E-2</v>
      </c>
      <c r="UE99" s="32">
        <f t="shared" ca="1" si="132"/>
        <v>1.6840756669458744E-2</v>
      </c>
      <c r="UF99" s="32">
        <f t="shared" ca="1" si="132"/>
        <v>1.6840756669458744E-2</v>
      </c>
      <c r="UG99" s="32">
        <f t="shared" ca="1" si="132"/>
        <v>1.6840756669458744E-2</v>
      </c>
      <c r="UH99" s="32">
        <f t="shared" ca="1" si="132"/>
        <v>1.6840756669458744E-2</v>
      </c>
      <c r="UI99" s="32">
        <f t="shared" ca="1" si="132"/>
        <v>1.6840756669458744E-2</v>
      </c>
      <c r="UJ99" s="32">
        <f t="shared" ca="1" si="132"/>
        <v>1.6840756669458744E-2</v>
      </c>
      <c r="UK99" s="32">
        <f t="shared" ca="1" si="132"/>
        <v>1.6840756669458744E-2</v>
      </c>
      <c r="UL99" s="32">
        <f t="shared" ca="1" si="132"/>
        <v>1.6840756669458744E-2</v>
      </c>
      <c r="UM99" s="32">
        <f t="shared" ca="1" si="132"/>
        <v>1.6840756669458744E-2</v>
      </c>
      <c r="UN99" s="32">
        <f t="shared" ca="1" si="132"/>
        <v>1.6840756669458744E-2</v>
      </c>
      <c r="UO99" s="32">
        <f t="shared" ca="1" si="132"/>
        <v>1.6840756669458744E-2</v>
      </c>
      <c r="UP99" s="32">
        <f t="shared" ca="1" si="132"/>
        <v>1.6840756669458744E-2</v>
      </c>
      <c r="UQ99" s="32">
        <f t="shared" ca="1" si="132"/>
        <v>1.6840756669458744E-2</v>
      </c>
      <c r="UR99" s="32">
        <f t="shared" ca="1" si="132"/>
        <v>1.6840756669458744E-2</v>
      </c>
      <c r="US99" s="32">
        <f t="shared" ca="1" si="132"/>
        <v>1.6840756669458744E-2</v>
      </c>
      <c r="UT99" s="32">
        <f t="shared" ca="1" si="132"/>
        <v>1.6840756669458744E-2</v>
      </c>
      <c r="UU99" s="32">
        <f t="shared" ca="1" si="132"/>
        <v>1.6840756669458744E-2</v>
      </c>
      <c r="UV99" s="32">
        <f t="shared" ca="1" si="132"/>
        <v>1.6840756669458744E-2</v>
      </c>
      <c r="UW99" s="32">
        <f t="shared" ca="1" si="132"/>
        <v>1.6840756669458744E-2</v>
      </c>
      <c r="UX99" s="32">
        <f t="shared" ca="1" si="132"/>
        <v>1.6840756669458744E-2</v>
      </c>
      <c r="UY99" s="32">
        <f t="shared" ca="1" si="132"/>
        <v>1.6840756669458744E-2</v>
      </c>
      <c r="UZ99" s="32">
        <f t="shared" ca="1" si="132"/>
        <v>1.6840756669458744E-2</v>
      </c>
      <c r="VA99" s="32">
        <f t="shared" ca="1" si="132"/>
        <v>1.6840756669458744E-2</v>
      </c>
      <c r="VB99" s="32">
        <f t="shared" ca="1" si="132"/>
        <v>1.6840756669458744E-2</v>
      </c>
      <c r="VC99" s="32">
        <f t="shared" ca="1" si="132"/>
        <v>1.6840756669458744E-2</v>
      </c>
      <c r="VD99" s="32">
        <f t="shared" ca="1" si="132"/>
        <v>1.6840756669458744E-2</v>
      </c>
      <c r="VE99" s="32">
        <f t="shared" ca="1" si="132"/>
        <v>1.6840756669458744E-2</v>
      </c>
      <c r="VF99" s="32">
        <f t="shared" ca="1" si="132"/>
        <v>1.6840756669458744E-2</v>
      </c>
      <c r="VG99" s="32">
        <f t="shared" ca="1" si="132"/>
        <v>1.6840756669458744E-2</v>
      </c>
      <c r="VH99" s="32">
        <f t="shared" ca="1" si="132"/>
        <v>1.6840756669458744E-2</v>
      </c>
      <c r="VI99" s="32">
        <f t="shared" ca="1" si="132"/>
        <v>1.6840756669458744E-2</v>
      </c>
      <c r="VJ99" s="32">
        <f t="shared" ca="1" si="132"/>
        <v>1.6840756669458744E-2</v>
      </c>
      <c r="VK99" s="32">
        <f t="shared" ca="1" si="132"/>
        <v>1.6840756669458744E-2</v>
      </c>
      <c r="VL99" s="32">
        <f t="shared" ca="1" si="132"/>
        <v>1.6840756669458744E-2</v>
      </c>
      <c r="VM99" s="32">
        <f t="shared" ca="1" si="132"/>
        <v>1.6840756669458744E-2</v>
      </c>
      <c r="VN99" s="32">
        <f t="shared" ca="1" si="132"/>
        <v>1.6840756669458744E-2</v>
      </c>
      <c r="VO99" s="32">
        <f t="shared" ca="1" si="132"/>
        <v>1.6840756669458744E-2</v>
      </c>
      <c r="VP99" s="32">
        <f t="shared" ca="1" si="132"/>
        <v>1.6840756669458744E-2</v>
      </c>
      <c r="VQ99" s="32">
        <f t="shared" ca="1" si="132"/>
        <v>1.6840756669458744E-2</v>
      </c>
      <c r="VR99" s="32">
        <f t="shared" ca="1" si="132"/>
        <v>1.6840756669458744E-2</v>
      </c>
      <c r="VS99" s="32">
        <f t="shared" ca="1" si="132"/>
        <v>1.6840756669458744E-2</v>
      </c>
      <c r="VT99" s="32">
        <f t="shared" ca="1" si="132"/>
        <v>1.6840756669458744E-2</v>
      </c>
      <c r="VU99" s="32">
        <f t="shared" ca="1" si="132"/>
        <v>1.6840756669458744E-2</v>
      </c>
      <c r="VV99" s="32">
        <f t="shared" ca="1" si="132"/>
        <v>1.6840756669458744E-2</v>
      </c>
      <c r="VW99" s="32">
        <f t="shared" ca="1" si="132"/>
        <v>1.6840756669458744E-2</v>
      </c>
      <c r="VX99" s="32">
        <f t="shared" ca="1" si="132"/>
        <v>1.6840756669458744E-2</v>
      </c>
      <c r="VY99" s="32">
        <f t="shared" ca="1" si="132"/>
        <v>1.6840756669458744E-2</v>
      </c>
      <c r="VZ99" s="32">
        <f t="shared" ca="1" si="122"/>
        <v>1.6840756669458744E-2</v>
      </c>
      <c r="WA99" s="32">
        <f t="shared" ca="1" si="122"/>
        <v>1.6840756669458744E-2</v>
      </c>
      <c r="WB99" s="32">
        <f t="shared" ca="1" si="122"/>
        <v>1.6840756669458744E-2</v>
      </c>
      <c r="WC99" s="32">
        <f t="shared" ca="1" si="122"/>
        <v>1.6840756669458744E-2</v>
      </c>
      <c r="WD99" s="32">
        <f t="shared" ca="1" si="122"/>
        <v>1.6840756669458744E-2</v>
      </c>
      <c r="WE99" s="32">
        <f t="shared" ca="1" si="122"/>
        <v>1.6840756669458744E-2</v>
      </c>
      <c r="WF99" s="32">
        <f t="shared" ca="1" si="122"/>
        <v>1.6840756669458744E-2</v>
      </c>
      <c r="WG99" s="32">
        <f t="shared" ca="1" si="122"/>
        <v>1.6840756669458744E-2</v>
      </c>
      <c r="WH99" s="32">
        <f t="shared" ca="1" si="122"/>
        <v>1.6840756669458744E-2</v>
      </c>
      <c r="WI99" s="32">
        <f t="shared" ca="1" si="122"/>
        <v>1.6840756669458744E-2</v>
      </c>
      <c r="WJ99" s="32">
        <f t="shared" ca="1" si="122"/>
        <v>1.6840756669458744E-2</v>
      </c>
      <c r="WK99" s="32">
        <f t="shared" ca="1" si="122"/>
        <v>1.6840756669458744E-2</v>
      </c>
      <c r="WL99" s="32">
        <f t="shared" ca="1" si="122"/>
        <v>1.6840756669458744E-2</v>
      </c>
      <c r="WM99" s="32">
        <f t="shared" ca="1" si="122"/>
        <v>1.6840756669458744E-2</v>
      </c>
      <c r="WN99" s="32">
        <f t="shared" ca="1" si="122"/>
        <v>1.6840756669458744E-2</v>
      </c>
      <c r="WO99" s="32">
        <f t="shared" ca="1" si="122"/>
        <v>1.6840756669458744E-2</v>
      </c>
      <c r="WP99" s="32">
        <f t="shared" ca="1" si="122"/>
        <v>1.6840756669458744E-2</v>
      </c>
      <c r="WQ99" s="32">
        <f t="shared" ca="1" si="122"/>
        <v>1.6840756669458744E-2</v>
      </c>
      <c r="WR99" s="32">
        <f t="shared" ca="1" si="122"/>
        <v>1.6840756669458744E-2</v>
      </c>
      <c r="WS99" s="32">
        <f t="shared" ca="1" si="122"/>
        <v>1.6840756669458744E-2</v>
      </c>
      <c r="WT99" s="32">
        <f t="shared" ca="1" si="122"/>
        <v>1.6840756669458744E-2</v>
      </c>
      <c r="WU99" s="32">
        <f t="shared" ca="1" si="122"/>
        <v>1.6840756669458744E-2</v>
      </c>
      <c r="WV99" s="32">
        <f t="shared" ca="1" si="122"/>
        <v>1.6840756669458744E-2</v>
      </c>
      <c r="WW99" s="32">
        <f t="shared" ca="1" si="122"/>
        <v>1.6840756669458744E-2</v>
      </c>
      <c r="WX99" s="32">
        <f t="shared" ca="1" si="122"/>
        <v>1.6840756669458744E-2</v>
      </c>
      <c r="WY99" s="32">
        <f t="shared" ca="1" si="122"/>
        <v>1.6840756669458744E-2</v>
      </c>
      <c r="WZ99" s="32">
        <f t="shared" ca="1" si="118"/>
        <v>1.6840756669458744E-2</v>
      </c>
      <c r="XA99" s="32">
        <f t="shared" ca="1" si="118"/>
        <v>1.6840756669458744E-2</v>
      </c>
      <c r="XB99" s="32">
        <f t="shared" ca="1" si="118"/>
        <v>1.6840756669458744E-2</v>
      </c>
      <c r="XC99" s="32">
        <f t="shared" ca="1" si="118"/>
        <v>1.6840756669458744E-2</v>
      </c>
      <c r="XD99" s="32">
        <f t="shared" ca="1" si="118"/>
        <v>1.6840756669458744E-2</v>
      </c>
      <c r="XE99" s="32">
        <f t="shared" ca="1" si="118"/>
        <v>1.6840756669458744E-2</v>
      </c>
      <c r="XF99" s="32">
        <f t="shared" ca="1" si="118"/>
        <v>1.6840756669458744E-2</v>
      </c>
      <c r="XG99" s="32">
        <f t="shared" ca="1" si="118"/>
        <v>1.6840756669458744E-2</v>
      </c>
      <c r="XH99" s="32">
        <f t="shared" ca="1" si="118"/>
        <v>1.6840756669458744E-2</v>
      </c>
      <c r="XI99" s="32">
        <f t="shared" ca="1" si="118"/>
        <v>1.6840756669458744E-2</v>
      </c>
      <c r="XJ99" s="32">
        <f t="shared" ca="1" si="118"/>
        <v>1.6840756669458744E-2</v>
      </c>
      <c r="XK99" s="32">
        <f t="shared" ca="1" si="118"/>
        <v>1.6840756669458744E-2</v>
      </c>
      <c r="XL99" s="32">
        <f t="shared" ca="1" si="118"/>
        <v>1.6840756669458744E-2</v>
      </c>
      <c r="XM99" s="32">
        <f t="shared" ca="1" si="118"/>
        <v>1.6840756669458744E-2</v>
      </c>
      <c r="XN99" s="32">
        <f t="shared" ca="1" si="118"/>
        <v>1.6840756669458744E-2</v>
      </c>
      <c r="XO99" s="32">
        <f t="shared" ca="1" si="118"/>
        <v>1.6840756669458744E-2</v>
      </c>
      <c r="XP99" s="32">
        <f t="shared" ca="1" si="118"/>
        <v>1.6840756669458744E-2</v>
      </c>
      <c r="XQ99" s="32">
        <f t="shared" ca="1" si="118"/>
        <v>1.6840756669458744E-2</v>
      </c>
      <c r="XR99" s="32">
        <f t="shared" ca="1" si="118"/>
        <v>1.6840756669458744E-2</v>
      </c>
      <c r="XS99" s="32">
        <f t="shared" ca="1" si="118"/>
        <v>1.6840756669458744E-2</v>
      </c>
      <c r="XT99" s="32">
        <f t="shared" ca="1" si="118"/>
        <v>1.6840756669458744E-2</v>
      </c>
      <c r="XU99" s="32">
        <f t="shared" ca="1" si="118"/>
        <v>1.6840756669458744E-2</v>
      </c>
      <c r="XV99" s="32">
        <f t="shared" ca="1" si="118"/>
        <v>1.6840756669458744E-2</v>
      </c>
      <c r="XW99" s="32">
        <f t="shared" ca="1" si="118"/>
        <v>1.6840756669458744E-2</v>
      </c>
      <c r="XX99" s="32">
        <f t="shared" ca="1" si="118"/>
        <v>1.6840756669458744E-2</v>
      </c>
      <c r="XY99" s="32">
        <f t="shared" ca="1" si="112"/>
        <v>1.6840756669458744E-2</v>
      </c>
      <c r="XZ99" s="32">
        <f t="shared" ca="1" si="112"/>
        <v>1.6840756669458744E-2</v>
      </c>
      <c r="YA99" s="32">
        <f t="shared" ca="1" si="112"/>
        <v>1.6840756669458744E-2</v>
      </c>
      <c r="YB99" s="32">
        <f t="shared" ca="1" si="112"/>
        <v>1.6840756669458744E-2</v>
      </c>
      <c r="YC99" s="32">
        <f t="shared" ca="1" si="112"/>
        <v>1.6840756669458744E-2</v>
      </c>
      <c r="YD99" s="32">
        <f t="shared" ca="1" si="112"/>
        <v>1.6840756669458744E-2</v>
      </c>
      <c r="YE99" s="32">
        <f t="shared" ca="1" si="112"/>
        <v>1.6840756669458744E-2</v>
      </c>
      <c r="YF99" s="32">
        <f t="shared" ca="1" si="112"/>
        <v>1.6840756669458744E-2</v>
      </c>
      <c r="YG99" s="32">
        <f t="shared" ca="1" si="112"/>
        <v>1.6840756669458744E-2</v>
      </c>
      <c r="YH99" s="32">
        <f t="shared" ca="1" si="112"/>
        <v>1.6840756669458744E-2</v>
      </c>
      <c r="YI99" s="32">
        <f t="shared" ca="1" si="112"/>
        <v>1.6840756669458744E-2</v>
      </c>
      <c r="YJ99" s="32">
        <f t="shared" ref="YJ99:AAU102" ca="1" si="133">YJ$2*$E99</f>
        <v>1.6840756669458744E-2</v>
      </c>
      <c r="YK99" s="32">
        <f t="shared" ca="1" si="133"/>
        <v>1.6840756669458744E-2</v>
      </c>
      <c r="YL99" s="32">
        <f t="shared" ca="1" si="133"/>
        <v>1.6840756669458744E-2</v>
      </c>
      <c r="YM99" s="32">
        <f t="shared" ca="1" si="133"/>
        <v>1.6840756669458744E-2</v>
      </c>
      <c r="YN99" s="32">
        <f t="shared" ca="1" si="133"/>
        <v>1.6840756669458744E-2</v>
      </c>
      <c r="YO99" s="32">
        <f t="shared" ca="1" si="133"/>
        <v>1.6840756669458744E-2</v>
      </c>
      <c r="YP99" s="32">
        <f t="shared" ca="1" si="133"/>
        <v>1.6840756669458744E-2</v>
      </c>
      <c r="YQ99" s="32">
        <f t="shared" ca="1" si="133"/>
        <v>1.6840756669458744E-2</v>
      </c>
      <c r="YR99" s="32">
        <f t="shared" ca="1" si="133"/>
        <v>1.6840756669458744E-2</v>
      </c>
      <c r="YS99" s="32">
        <f t="shared" ca="1" si="133"/>
        <v>1.6840756669458744E-2</v>
      </c>
      <c r="YT99" s="32">
        <f t="shared" ca="1" si="133"/>
        <v>1.6840756669458744E-2</v>
      </c>
      <c r="YU99" s="32">
        <f t="shared" ca="1" si="133"/>
        <v>1.6840756669458744E-2</v>
      </c>
      <c r="YV99" s="32">
        <f t="shared" ca="1" si="133"/>
        <v>1.6840756669458744E-2</v>
      </c>
      <c r="YW99" s="32">
        <f t="shared" ca="1" si="133"/>
        <v>1.6840756669458744E-2</v>
      </c>
      <c r="YX99" s="32">
        <f t="shared" ca="1" si="133"/>
        <v>1.6840756669458744E-2</v>
      </c>
      <c r="YY99" s="32">
        <f t="shared" ca="1" si="133"/>
        <v>1.6840756669458744E-2</v>
      </c>
      <c r="YZ99" s="32">
        <f t="shared" ca="1" si="133"/>
        <v>1.6840756669458744E-2</v>
      </c>
      <c r="ZA99" s="32">
        <f t="shared" ca="1" si="133"/>
        <v>1.6840756669458744E-2</v>
      </c>
      <c r="ZB99" s="32">
        <f t="shared" ca="1" si="133"/>
        <v>1.6840756669458744E-2</v>
      </c>
      <c r="ZC99" s="32">
        <f t="shared" ca="1" si="133"/>
        <v>1.6840756669458744E-2</v>
      </c>
      <c r="ZD99" s="32">
        <f t="shared" ca="1" si="133"/>
        <v>1.6840756669458744E-2</v>
      </c>
      <c r="ZE99" s="32">
        <f t="shared" ca="1" si="133"/>
        <v>1.6840756669458744E-2</v>
      </c>
      <c r="ZF99" s="32">
        <f t="shared" ca="1" si="133"/>
        <v>1.6840756669458744E-2</v>
      </c>
      <c r="ZG99" s="32">
        <f t="shared" ca="1" si="133"/>
        <v>1.6840756669458744E-2</v>
      </c>
      <c r="ZH99" s="32">
        <f t="shared" ca="1" si="133"/>
        <v>1.6840756669458744E-2</v>
      </c>
      <c r="ZI99" s="32">
        <f t="shared" ca="1" si="133"/>
        <v>1.6840756669458744E-2</v>
      </c>
      <c r="ZJ99" s="32">
        <f t="shared" ca="1" si="133"/>
        <v>1.6840756669458744E-2</v>
      </c>
      <c r="ZK99" s="32">
        <f t="shared" ca="1" si="133"/>
        <v>1.6840756669458744E-2</v>
      </c>
      <c r="ZL99" s="32">
        <f t="shared" ca="1" si="133"/>
        <v>1.6840756669458744E-2</v>
      </c>
      <c r="ZM99" s="32">
        <f t="shared" ca="1" si="133"/>
        <v>1.6840756669458744E-2</v>
      </c>
      <c r="ZN99" s="32">
        <f t="shared" ca="1" si="133"/>
        <v>1.6840756669458744E-2</v>
      </c>
      <c r="ZO99" s="32">
        <f t="shared" ca="1" si="133"/>
        <v>1.6840756669458744E-2</v>
      </c>
      <c r="ZP99" s="32">
        <f t="shared" ca="1" si="133"/>
        <v>1.6840756669458744E-2</v>
      </c>
      <c r="ZQ99" s="32">
        <f t="shared" ca="1" si="133"/>
        <v>1.6840756669458744E-2</v>
      </c>
      <c r="ZR99" s="32">
        <f t="shared" ca="1" si="133"/>
        <v>1.6840756669458744E-2</v>
      </c>
      <c r="ZS99" s="32">
        <f t="shared" ca="1" si="133"/>
        <v>1.6840756669458744E-2</v>
      </c>
      <c r="ZT99" s="32">
        <f t="shared" ca="1" si="133"/>
        <v>1.6840756669458744E-2</v>
      </c>
      <c r="ZU99" s="32">
        <f t="shared" ca="1" si="133"/>
        <v>1.6840756669458744E-2</v>
      </c>
      <c r="ZV99" s="32">
        <f t="shared" ca="1" si="133"/>
        <v>1.6840756669458744E-2</v>
      </c>
      <c r="ZW99" s="32">
        <f t="shared" ca="1" si="133"/>
        <v>1.6840756669458744E-2</v>
      </c>
      <c r="ZX99" s="32">
        <f t="shared" ca="1" si="133"/>
        <v>1.6840756669458744E-2</v>
      </c>
      <c r="ZY99" s="32">
        <f t="shared" ca="1" si="133"/>
        <v>1.6840756669458744E-2</v>
      </c>
      <c r="ZZ99" s="32">
        <f t="shared" ca="1" si="133"/>
        <v>1.6840756669458744E-2</v>
      </c>
      <c r="AAA99" s="32">
        <f t="shared" ca="1" si="133"/>
        <v>1.6840756669458744E-2</v>
      </c>
      <c r="AAB99" s="32">
        <f t="shared" ca="1" si="133"/>
        <v>1.6840756669458744E-2</v>
      </c>
      <c r="AAC99" s="32">
        <f t="shared" ca="1" si="133"/>
        <v>1.6840756669458744E-2</v>
      </c>
      <c r="AAD99" s="32">
        <f t="shared" ca="1" si="133"/>
        <v>1.6840756669458744E-2</v>
      </c>
      <c r="AAE99" s="32">
        <f t="shared" ca="1" si="133"/>
        <v>1.6840756669458744E-2</v>
      </c>
      <c r="AAF99" s="32">
        <f t="shared" ca="1" si="133"/>
        <v>1.6840756669458744E-2</v>
      </c>
      <c r="AAG99" s="32">
        <f t="shared" ca="1" si="133"/>
        <v>1.6840756669458744E-2</v>
      </c>
      <c r="AAH99" s="32">
        <f t="shared" ca="1" si="133"/>
        <v>1.6840756669458744E-2</v>
      </c>
      <c r="AAI99" s="32">
        <f t="shared" ca="1" si="133"/>
        <v>1.6840756669458744E-2</v>
      </c>
      <c r="AAJ99" s="32">
        <f t="shared" ca="1" si="133"/>
        <v>1.6840756669458744E-2</v>
      </c>
      <c r="AAK99" s="32">
        <f t="shared" ca="1" si="133"/>
        <v>1.6840756669458744E-2</v>
      </c>
      <c r="AAL99" s="32">
        <f t="shared" ca="1" si="133"/>
        <v>1.6840756669458744E-2</v>
      </c>
      <c r="AAM99" s="32">
        <f t="shared" ca="1" si="133"/>
        <v>1.6840756669458744E-2</v>
      </c>
      <c r="AAN99" s="32">
        <f t="shared" ca="1" si="133"/>
        <v>1.6840756669458744E-2</v>
      </c>
      <c r="AAO99" s="32">
        <f t="shared" ca="1" si="133"/>
        <v>1.6840756669458744E-2</v>
      </c>
      <c r="AAP99" s="32">
        <f t="shared" ca="1" si="133"/>
        <v>1.6840756669458744E-2</v>
      </c>
      <c r="AAQ99" s="32">
        <f t="shared" ca="1" si="133"/>
        <v>1.6840756669458744E-2</v>
      </c>
      <c r="AAR99" s="32">
        <f t="shared" ca="1" si="133"/>
        <v>1.6840756669458744E-2</v>
      </c>
      <c r="AAS99" s="32">
        <f t="shared" ca="1" si="133"/>
        <v>1.6840756669458744E-2</v>
      </c>
      <c r="AAT99" s="32">
        <f t="shared" ca="1" si="133"/>
        <v>1.6840756669458744E-2</v>
      </c>
      <c r="AAU99" s="32">
        <f t="shared" ca="1" si="133"/>
        <v>1.6840756669458744E-2</v>
      </c>
      <c r="AAV99" s="32">
        <f t="shared" ca="1" si="123"/>
        <v>1.6840756669458744E-2</v>
      </c>
      <c r="AAW99" s="32">
        <f t="shared" ca="1" si="123"/>
        <v>1.6840756669458744E-2</v>
      </c>
      <c r="AAX99" s="32">
        <f t="shared" ca="1" si="123"/>
        <v>1.6840756669458744E-2</v>
      </c>
      <c r="AAY99" s="32">
        <f t="shared" ca="1" si="123"/>
        <v>1.6840756669458744E-2</v>
      </c>
      <c r="AAZ99" s="32">
        <f t="shared" ca="1" si="123"/>
        <v>1.6840756669458744E-2</v>
      </c>
      <c r="ABA99" s="32">
        <f t="shared" ca="1" si="123"/>
        <v>1.6840756669458744E-2</v>
      </c>
      <c r="ABB99" s="32">
        <f t="shared" ca="1" si="123"/>
        <v>1.6840756669458744E-2</v>
      </c>
      <c r="ABC99" s="32">
        <f t="shared" ca="1" si="123"/>
        <v>1.6840756669458744E-2</v>
      </c>
      <c r="ABD99" s="32">
        <f t="shared" ca="1" si="123"/>
        <v>1.6840756669458744E-2</v>
      </c>
      <c r="ABE99" s="32">
        <f t="shared" ca="1" si="123"/>
        <v>1.6840756669458744E-2</v>
      </c>
      <c r="ABF99" s="32">
        <f t="shared" ca="1" si="123"/>
        <v>1.6840756669458744E-2</v>
      </c>
      <c r="ABG99" s="32">
        <f t="shared" ca="1" si="123"/>
        <v>1.6840756669458744E-2</v>
      </c>
      <c r="ABH99" s="32">
        <f t="shared" ca="1" si="123"/>
        <v>1.6840756669458744E-2</v>
      </c>
      <c r="ABI99" s="32">
        <f t="shared" ca="1" si="123"/>
        <v>1.6840756669458744E-2</v>
      </c>
      <c r="ABJ99" s="32">
        <f t="shared" ca="1" si="123"/>
        <v>1.6840756669458744E-2</v>
      </c>
      <c r="ABK99" s="32">
        <f t="shared" ca="1" si="123"/>
        <v>1.6840756669458744E-2</v>
      </c>
      <c r="ABL99" s="32">
        <f t="shared" ca="1" si="123"/>
        <v>1.6840756669458744E-2</v>
      </c>
      <c r="ABM99" s="32">
        <f t="shared" ca="1" si="123"/>
        <v>1.6840756669458744E-2</v>
      </c>
      <c r="ABN99" s="32">
        <f t="shared" ca="1" si="123"/>
        <v>1.6840756669458744E-2</v>
      </c>
      <c r="ABO99" s="32">
        <f t="shared" ca="1" si="123"/>
        <v>1.6840756669458744E-2</v>
      </c>
      <c r="ABP99" s="32">
        <f t="shared" ca="1" si="123"/>
        <v>1.6840756669458744E-2</v>
      </c>
      <c r="ABQ99" s="32">
        <f t="shared" ca="1" si="123"/>
        <v>1.6840756669458744E-2</v>
      </c>
      <c r="ABR99" s="32">
        <f t="shared" ca="1" si="123"/>
        <v>1.6840756669458744E-2</v>
      </c>
      <c r="ABS99" s="32">
        <f t="shared" ca="1" si="123"/>
        <v>1.6840756669458744E-2</v>
      </c>
      <c r="ABT99" s="32">
        <f t="shared" ca="1" si="123"/>
        <v>1.6840756669458744E-2</v>
      </c>
      <c r="ABU99" s="32">
        <f t="shared" ca="1" si="123"/>
        <v>1.6840756669458744E-2</v>
      </c>
      <c r="ABV99" s="32">
        <f t="shared" ca="1" si="123"/>
        <v>1.6840756669458744E-2</v>
      </c>
      <c r="ABW99" s="32">
        <f t="shared" ca="1" si="123"/>
        <v>1.6840756669458744E-2</v>
      </c>
      <c r="ABX99" s="32">
        <f t="shared" ca="1" si="119"/>
        <v>1.6840756669458744E-2</v>
      </c>
      <c r="ABY99" s="32">
        <f t="shared" ca="1" si="119"/>
        <v>1.6840756669458744E-2</v>
      </c>
      <c r="ABZ99" s="32">
        <f t="shared" ca="1" si="119"/>
        <v>1.6840756669458744E-2</v>
      </c>
      <c r="ACA99" s="32">
        <f t="shared" ca="1" si="119"/>
        <v>1.6840756669458744E-2</v>
      </c>
      <c r="ACB99" s="32">
        <f t="shared" ca="1" si="119"/>
        <v>1.6840756669458744E-2</v>
      </c>
      <c r="ACC99" s="32">
        <f t="shared" ca="1" si="119"/>
        <v>1.6840756669458744E-2</v>
      </c>
      <c r="ACD99" s="32">
        <f t="shared" ca="1" si="119"/>
        <v>1.6840756669458744E-2</v>
      </c>
      <c r="ACE99" s="32">
        <f t="shared" ca="1" si="119"/>
        <v>1.6840756669458744E-2</v>
      </c>
      <c r="ACF99" s="32">
        <f t="shared" ca="1" si="119"/>
        <v>1.6840756669458744E-2</v>
      </c>
      <c r="ACG99" s="32">
        <f t="shared" ca="1" si="119"/>
        <v>1.6840756669458744E-2</v>
      </c>
      <c r="ACH99" s="32">
        <f t="shared" ca="1" si="119"/>
        <v>1.6840756669458744E-2</v>
      </c>
      <c r="ACI99" s="32">
        <f t="shared" ca="1" si="119"/>
        <v>1.6840756669458744E-2</v>
      </c>
      <c r="ACJ99" s="32">
        <f t="shared" ca="1" si="119"/>
        <v>1.6840756669458744E-2</v>
      </c>
      <c r="ACK99" s="32">
        <f t="shared" ca="1" si="119"/>
        <v>1.6840756669458744E-2</v>
      </c>
      <c r="ACL99" s="32">
        <f t="shared" ca="1" si="119"/>
        <v>1.6840756669458744E-2</v>
      </c>
      <c r="ACM99" s="32">
        <f t="shared" ca="1" si="119"/>
        <v>1.6840756669458744E-2</v>
      </c>
      <c r="ACN99" s="32">
        <f t="shared" ca="1" si="119"/>
        <v>1.6840756669458744E-2</v>
      </c>
      <c r="ACO99" s="32">
        <f t="shared" ca="1" si="119"/>
        <v>1.6840756669458744E-2</v>
      </c>
      <c r="ACP99" s="32">
        <f t="shared" ca="1" si="119"/>
        <v>1.6840756669458744E-2</v>
      </c>
      <c r="ACQ99" s="32">
        <f t="shared" ca="1" si="119"/>
        <v>1.6840756669458744E-2</v>
      </c>
      <c r="ACR99" s="32">
        <f t="shared" ca="1" si="119"/>
        <v>1.6840756669458744E-2</v>
      </c>
      <c r="ACS99" s="32">
        <f t="shared" ca="1" si="119"/>
        <v>1.6840756669458744E-2</v>
      </c>
      <c r="ACT99" s="32">
        <f t="shared" ca="1" si="119"/>
        <v>1.6840756669458744E-2</v>
      </c>
      <c r="ACU99" s="32">
        <f t="shared" ca="1" si="119"/>
        <v>1.6840756669458744E-2</v>
      </c>
      <c r="ACV99" s="32">
        <f t="shared" ca="1" si="119"/>
        <v>1.6840756669458744E-2</v>
      </c>
      <c r="ACW99" s="32">
        <f t="shared" ca="1" si="113"/>
        <v>1.6840756669458744E-2</v>
      </c>
      <c r="ACX99" s="32">
        <f t="shared" ca="1" si="113"/>
        <v>1.6840756669458744E-2</v>
      </c>
      <c r="ACY99" s="32">
        <f t="shared" ca="1" si="113"/>
        <v>1.6840756669458744E-2</v>
      </c>
      <c r="ACZ99" s="32">
        <f t="shared" ca="1" si="113"/>
        <v>1.6840756669458744E-2</v>
      </c>
      <c r="ADA99" s="32">
        <f t="shared" ca="1" si="113"/>
        <v>1.6840756669458744E-2</v>
      </c>
      <c r="ADB99" s="32">
        <f t="shared" ca="1" si="113"/>
        <v>1.6840756669458744E-2</v>
      </c>
      <c r="ADC99" s="32">
        <f t="shared" ca="1" si="113"/>
        <v>1.6840756669458744E-2</v>
      </c>
      <c r="ADD99" s="32">
        <f t="shared" ca="1" si="113"/>
        <v>1.6840756669458744E-2</v>
      </c>
      <c r="ADE99" s="32">
        <f t="shared" ca="1" si="113"/>
        <v>1.6840756669458744E-2</v>
      </c>
      <c r="ADF99" s="32">
        <f t="shared" ca="1" si="113"/>
        <v>1.6840756669458744E-2</v>
      </c>
      <c r="ADG99" s="32">
        <f t="shared" ca="1" si="113"/>
        <v>1.6840756669458744E-2</v>
      </c>
      <c r="ADH99" s="32">
        <f t="shared" ca="1" si="113"/>
        <v>1.6840756669458744E-2</v>
      </c>
      <c r="ADI99" s="32">
        <f t="shared" ca="1" si="113"/>
        <v>1.6840756669458744E-2</v>
      </c>
      <c r="ADJ99" s="32">
        <f t="shared" ca="1" si="113"/>
        <v>1.6840756669458744E-2</v>
      </c>
      <c r="ADK99" s="37">
        <f t="shared" ca="1" si="113"/>
        <v>1.6840756669458744E-2</v>
      </c>
    </row>
    <row r="100" spans="3:791" x14ac:dyDescent="0.25">
      <c r="C100">
        <f t="shared" ca="1" si="23"/>
        <v>4.5302872562382086E-11</v>
      </c>
      <c r="D100">
        <f ca="1"/>
        <v>0.10282974188353342</v>
      </c>
      <c r="E100">
        <f t="shared" ca="1" si="24"/>
        <v>4.6584826921723581E-12</v>
      </c>
      <c r="G100" s="36">
        <f t="shared" ca="1" si="38"/>
        <v>-4.6584826921723581E-12</v>
      </c>
      <c r="H100" s="32">
        <f t="shared" ca="1" si="130"/>
        <v>-4.6584826921723581E-12</v>
      </c>
      <c r="I100" s="32">
        <f t="shared" ca="1" si="130"/>
        <v>-4.6584826921723581E-12</v>
      </c>
      <c r="J100" s="32">
        <f t="shared" ca="1" si="130"/>
        <v>-4.6584826921723581E-12</v>
      </c>
      <c r="K100" s="32">
        <f t="shared" ca="1" si="130"/>
        <v>-4.6584826921723581E-12</v>
      </c>
      <c r="L100" s="32">
        <f t="shared" ca="1" si="130"/>
        <v>-4.6584826921723581E-12</v>
      </c>
      <c r="M100" s="32">
        <f t="shared" ca="1" si="130"/>
        <v>-4.6584826921723581E-12</v>
      </c>
      <c r="N100" s="32">
        <f t="shared" ca="1" si="130"/>
        <v>-4.6584826921723581E-12</v>
      </c>
      <c r="O100" s="32">
        <f t="shared" ca="1" si="130"/>
        <v>-4.6584826921723581E-12</v>
      </c>
      <c r="P100" s="32">
        <f t="shared" ca="1" si="130"/>
        <v>-4.6584826921723581E-12</v>
      </c>
      <c r="Q100" s="32">
        <f t="shared" ca="1" si="130"/>
        <v>-4.6584826921723581E-12</v>
      </c>
      <c r="R100" s="32">
        <f t="shared" ca="1" si="130"/>
        <v>-4.6584826921723581E-12</v>
      </c>
      <c r="S100" s="32">
        <f t="shared" ca="1" si="130"/>
        <v>-4.6584826921723581E-12</v>
      </c>
      <c r="T100" s="32">
        <f t="shared" ca="1" si="130"/>
        <v>-4.6584826921723581E-12</v>
      </c>
      <c r="U100" s="32">
        <f t="shared" ca="1" si="130"/>
        <v>-4.6584826921723581E-12</v>
      </c>
      <c r="V100" s="32">
        <f t="shared" ca="1" si="130"/>
        <v>-4.6584826921723581E-12</v>
      </c>
      <c r="W100" s="32">
        <f t="shared" ca="1" si="130"/>
        <v>-4.6584826921723581E-12</v>
      </c>
      <c r="X100" s="32">
        <f t="shared" ca="1" si="130"/>
        <v>-4.6584826921723581E-12</v>
      </c>
      <c r="Y100" s="32">
        <f t="shared" ca="1" si="130"/>
        <v>-4.6584826921723581E-12</v>
      </c>
      <c r="Z100" s="32">
        <f t="shared" ca="1" si="130"/>
        <v>-4.6584826921723581E-12</v>
      </c>
      <c r="AA100" s="32">
        <f t="shared" ca="1" si="130"/>
        <v>-4.6584826921723581E-12</v>
      </c>
      <c r="AB100" s="32">
        <f t="shared" ca="1" si="130"/>
        <v>-4.6584826921723581E-12</v>
      </c>
      <c r="AC100" s="32">
        <f t="shared" ca="1" si="130"/>
        <v>-4.6584826921723581E-12</v>
      </c>
      <c r="AD100" s="32">
        <f t="shared" ca="1" si="130"/>
        <v>-4.6584826921723581E-12</v>
      </c>
      <c r="AE100" s="32">
        <f t="shared" ca="1" si="130"/>
        <v>-4.6584826921723581E-12</v>
      </c>
      <c r="AF100" s="32">
        <f t="shared" ca="1" si="130"/>
        <v>-4.6584826921723581E-12</v>
      </c>
      <c r="AG100" s="32">
        <f t="shared" ca="1" si="130"/>
        <v>-4.6584826921723581E-12</v>
      </c>
      <c r="AH100" s="32">
        <f t="shared" ca="1" si="130"/>
        <v>-4.6584826921723581E-12</v>
      </c>
      <c r="AI100" s="32">
        <f t="shared" ca="1" si="130"/>
        <v>-4.6584826921723581E-12</v>
      </c>
      <c r="AJ100" s="32">
        <f t="shared" ca="1" si="130"/>
        <v>-4.6584826921723581E-12</v>
      </c>
      <c r="AK100" s="32">
        <f t="shared" ca="1" si="130"/>
        <v>-4.6584826921723581E-12</v>
      </c>
      <c r="AL100" s="32">
        <f t="shared" ca="1" si="130"/>
        <v>-4.6584826921723581E-12</v>
      </c>
      <c r="AM100" s="32">
        <f t="shared" ca="1" si="130"/>
        <v>-4.6584826921723581E-12</v>
      </c>
      <c r="AN100" s="32">
        <f t="shared" ca="1" si="130"/>
        <v>-4.6584826921723581E-12</v>
      </c>
      <c r="AO100" s="32">
        <f t="shared" ca="1" si="130"/>
        <v>-4.6584826921723581E-12</v>
      </c>
      <c r="AP100" s="32">
        <f t="shared" ca="1" si="130"/>
        <v>-4.6584826921723581E-12</v>
      </c>
      <c r="AQ100" s="32">
        <f t="shared" ca="1" si="130"/>
        <v>-4.6584826921723581E-12</v>
      </c>
      <c r="AR100" s="32">
        <f t="shared" ca="1" si="130"/>
        <v>-4.6584826921723581E-12</v>
      </c>
      <c r="AS100" s="32">
        <f t="shared" ca="1" si="130"/>
        <v>-4.6584826921723581E-12</v>
      </c>
      <c r="AT100" s="32">
        <f t="shared" ca="1" si="130"/>
        <v>-4.6584826921723581E-12</v>
      </c>
      <c r="AU100" s="32">
        <f t="shared" ca="1" si="130"/>
        <v>-4.6584826921723581E-12</v>
      </c>
      <c r="AV100" s="32">
        <f t="shared" ca="1" si="130"/>
        <v>-4.6584826921723581E-12</v>
      </c>
      <c r="AW100" s="32">
        <f t="shared" ca="1" si="130"/>
        <v>-4.6584826921723581E-12</v>
      </c>
      <c r="AX100" s="32">
        <f t="shared" ca="1" si="130"/>
        <v>-4.6584826921723581E-12</v>
      </c>
      <c r="AY100" s="32">
        <f t="shared" ca="1" si="130"/>
        <v>-4.6584826921723581E-12</v>
      </c>
      <c r="AZ100" s="32">
        <f t="shared" ca="1" si="130"/>
        <v>-4.6584826921723581E-12</v>
      </c>
      <c r="BA100" s="32">
        <f t="shared" ca="1" si="130"/>
        <v>-4.6584826921723581E-12</v>
      </c>
      <c r="BB100" s="32">
        <f t="shared" ca="1" si="130"/>
        <v>-4.6584826921723581E-12</v>
      </c>
      <c r="BC100" s="32">
        <f t="shared" ca="1" si="130"/>
        <v>-4.6584826921723581E-12</v>
      </c>
      <c r="BD100" s="32">
        <f t="shared" ca="1" si="130"/>
        <v>-4.6584826921723581E-12</v>
      </c>
      <c r="BE100" s="32">
        <f t="shared" ca="1" si="130"/>
        <v>-4.6584826921723581E-12</v>
      </c>
      <c r="BF100" s="32">
        <f t="shared" ca="1" si="130"/>
        <v>-4.6584826921723581E-12</v>
      </c>
      <c r="BG100" s="32">
        <f t="shared" ca="1" si="130"/>
        <v>-4.6584826921723581E-12</v>
      </c>
      <c r="BH100" s="32">
        <f t="shared" ca="1" si="130"/>
        <v>-4.6584826921723581E-12</v>
      </c>
      <c r="BI100" s="32">
        <f t="shared" ca="1" si="130"/>
        <v>-4.6584826921723581E-12</v>
      </c>
      <c r="BJ100" s="32">
        <f t="shared" ca="1" si="130"/>
        <v>-4.6584826921723581E-12</v>
      </c>
      <c r="BK100" s="32">
        <f t="shared" ca="1" si="130"/>
        <v>-4.6584826921723581E-12</v>
      </c>
      <c r="BL100" s="32">
        <f t="shared" ca="1" si="130"/>
        <v>-4.6584826921723581E-12</v>
      </c>
      <c r="BM100" s="32">
        <f t="shared" ca="1" si="130"/>
        <v>-4.6584826921723581E-12</v>
      </c>
      <c r="BN100" s="32">
        <f t="shared" ca="1" si="130"/>
        <v>-4.6584826921723581E-12</v>
      </c>
      <c r="BO100" s="32">
        <f t="shared" ca="1" si="130"/>
        <v>-4.6584826921723581E-12</v>
      </c>
      <c r="BP100" s="32">
        <f t="shared" ca="1" si="130"/>
        <v>-4.6584826921723581E-12</v>
      </c>
      <c r="BQ100" s="32">
        <f t="shared" ca="1" si="130"/>
        <v>-4.6584826921723581E-12</v>
      </c>
      <c r="BR100" s="32">
        <f t="shared" ca="1" si="130"/>
        <v>-4.6584826921723581E-12</v>
      </c>
      <c r="BS100" s="32">
        <f t="shared" ca="1" si="130"/>
        <v>-4.6584826921723581E-12</v>
      </c>
      <c r="BT100" s="32">
        <f t="shared" ca="1" si="127"/>
        <v>-4.6584826921723581E-12</v>
      </c>
      <c r="BU100" s="32">
        <f t="shared" ca="1" si="127"/>
        <v>-4.6584826921723581E-12</v>
      </c>
      <c r="BV100" s="32">
        <f t="shared" ca="1" si="127"/>
        <v>-4.6584826921723581E-12</v>
      </c>
      <c r="BW100" s="32">
        <f t="shared" ca="1" si="127"/>
        <v>-4.6584826921723581E-12</v>
      </c>
      <c r="BX100" s="32">
        <f t="shared" ca="1" si="127"/>
        <v>-4.6584826921723581E-12</v>
      </c>
      <c r="BY100" s="32">
        <f t="shared" ca="1" si="127"/>
        <v>-4.6584826921723581E-12</v>
      </c>
      <c r="BZ100" s="32">
        <f t="shared" ca="1" si="127"/>
        <v>-4.6584826921723581E-12</v>
      </c>
      <c r="CA100" s="32">
        <f t="shared" ca="1" si="127"/>
        <v>-4.6584826921723581E-12</v>
      </c>
      <c r="CB100" s="32">
        <f t="shared" ca="1" si="127"/>
        <v>-4.6584826921723581E-12</v>
      </c>
      <c r="CC100" s="32">
        <f t="shared" ca="1" si="127"/>
        <v>-4.6584826921723581E-12</v>
      </c>
      <c r="CD100" s="32">
        <f t="shared" ca="1" si="127"/>
        <v>-4.6584826921723581E-12</v>
      </c>
      <c r="CE100" s="32">
        <f t="shared" ca="1" si="127"/>
        <v>-4.6584826921723581E-12</v>
      </c>
      <c r="CF100" s="32">
        <f t="shared" ca="1" si="127"/>
        <v>-4.6584826921723581E-12</v>
      </c>
      <c r="CG100" s="32">
        <f t="shared" ca="1" si="127"/>
        <v>-4.6584826921723581E-12</v>
      </c>
      <c r="CH100" s="32">
        <f t="shared" ca="1" si="127"/>
        <v>-4.6584826921723581E-12</v>
      </c>
      <c r="CI100" s="32">
        <f t="shared" ca="1" si="127"/>
        <v>-4.6584826921723581E-12</v>
      </c>
      <c r="CJ100" s="32">
        <f t="shared" ca="1" si="127"/>
        <v>-4.6584826921723581E-12</v>
      </c>
      <c r="CK100" s="32">
        <f t="shared" ca="1" si="127"/>
        <v>-4.6584826921723581E-12</v>
      </c>
      <c r="CL100" s="32">
        <f t="shared" ca="1" si="127"/>
        <v>-4.6584826921723581E-12</v>
      </c>
      <c r="CM100" s="32">
        <f t="shared" ca="1" si="127"/>
        <v>-4.6584826921723581E-12</v>
      </c>
      <c r="CN100" s="32">
        <f t="shared" ca="1" si="127"/>
        <v>-4.6584826921723581E-12</v>
      </c>
      <c r="CO100" s="32">
        <f t="shared" ca="1" si="127"/>
        <v>-4.6584826921723581E-12</v>
      </c>
      <c r="CP100" s="32">
        <f t="shared" ca="1" si="127"/>
        <v>-4.6584826921723581E-12</v>
      </c>
      <c r="CQ100" s="32">
        <f t="shared" ca="1" si="127"/>
        <v>-4.6584826921723581E-12</v>
      </c>
      <c r="CR100" s="32">
        <f t="shared" ca="1" si="127"/>
        <v>-4.6584826921723581E-12</v>
      </c>
      <c r="CS100" s="32">
        <f t="shared" ca="1" si="127"/>
        <v>-4.6584826921723581E-12</v>
      </c>
      <c r="CT100" s="32">
        <f t="shared" ca="1" si="127"/>
        <v>-4.6584826921723581E-12</v>
      </c>
      <c r="CU100" s="32">
        <f t="shared" ca="1" si="127"/>
        <v>-4.6584826921723581E-12</v>
      </c>
      <c r="CV100" s="32">
        <f t="shared" ca="1" si="127"/>
        <v>-4.6584826921723581E-12</v>
      </c>
      <c r="CW100" s="32">
        <f t="shared" ca="1" si="127"/>
        <v>-4.6584826921723581E-12</v>
      </c>
      <c r="CX100" s="32">
        <f t="shared" ca="1" si="127"/>
        <v>-4.6584826921723581E-12</v>
      </c>
      <c r="CY100" s="32">
        <f t="shared" ca="1" si="127"/>
        <v>-4.6584826921723581E-12</v>
      </c>
      <c r="CZ100" s="32">
        <f t="shared" ca="1" si="127"/>
        <v>-4.6584826921723581E-12</v>
      </c>
      <c r="DA100" s="32">
        <f t="shared" ca="1" si="127"/>
        <v>-4.6584826921723581E-12</v>
      </c>
      <c r="DB100" s="32">
        <f t="shared" ca="1" si="127"/>
        <v>-4.6584826921723581E-12</v>
      </c>
      <c r="DC100" s="32">
        <f t="shared" ca="1" si="127"/>
        <v>-4.6584826921723581E-12</v>
      </c>
      <c r="DD100" s="32">
        <f t="shared" ca="1" si="127"/>
        <v>-4.6584826921723581E-12</v>
      </c>
      <c r="DE100" s="32">
        <f t="shared" ca="1" si="127"/>
        <v>-4.6584826921723581E-12</v>
      </c>
      <c r="DF100" s="32">
        <f t="shared" ca="1" si="127"/>
        <v>-4.6584826921723581E-12</v>
      </c>
      <c r="DG100" s="32">
        <f t="shared" ca="1" si="127"/>
        <v>-4.6584826921723581E-12</v>
      </c>
      <c r="DH100" s="32">
        <f t="shared" ca="1" si="127"/>
        <v>-4.6584826921723581E-12</v>
      </c>
      <c r="DI100" s="32">
        <f t="shared" ca="1" si="127"/>
        <v>-4.6584826921723581E-12</v>
      </c>
      <c r="DJ100" s="32">
        <f t="shared" ca="1" si="127"/>
        <v>-4.6584826921723581E-12</v>
      </c>
      <c r="DK100" s="32">
        <f t="shared" ca="1" si="127"/>
        <v>-4.6584826921723581E-12</v>
      </c>
      <c r="DL100" s="32">
        <f t="shared" ca="1" si="127"/>
        <v>-4.6584826921723581E-12</v>
      </c>
      <c r="DM100" s="32">
        <f t="shared" ca="1" si="127"/>
        <v>-4.6584826921723581E-12</v>
      </c>
      <c r="DN100" s="32">
        <f t="shared" ca="1" si="127"/>
        <v>-4.6584826921723581E-12</v>
      </c>
      <c r="DO100" s="32">
        <f t="shared" ca="1" si="127"/>
        <v>-4.6584826921723581E-12</v>
      </c>
      <c r="DP100" s="32">
        <f t="shared" ca="1" si="127"/>
        <v>-4.6584826921723581E-12</v>
      </c>
      <c r="DQ100" s="32">
        <f t="shared" ca="1" si="127"/>
        <v>-4.6584826921723581E-12</v>
      </c>
      <c r="DR100" s="32">
        <f t="shared" ca="1" si="127"/>
        <v>-4.6584826921723581E-12</v>
      </c>
      <c r="DS100" s="32">
        <f t="shared" ca="1" si="127"/>
        <v>-4.6584826921723581E-12</v>
      </c>
      <c r="DT100" s="32">
        <f t="shared" ca="1" si="127"/>
        <v>-4.6584826921723581E-12</v>
      </c>
      <c r="DU100" s="32">
        <f t="shared" ca="1" si="127"/>
        <v>-4.6584826921723581E-12</v>
      </c>
      <c r="DV100" s="32">
        <f t="shared" ca="1" si="127"/>
        <v>-4.6584826921723581E-12</v>
      </c>
      <c r="DW100" s="32">
        <f t="shared" ca="1" si="127"/>
        <v>-4.6584826921723581E-12</v>
      </c>
      <c r="DX100" s="32">
        <f t="shared" ca="1" si="127"/>
        <v>-4.6584826921723581E-12</v>
      </c>
      <c r="DY100" s="32">
        <f t="shared" ca="1" si="127"/>
        <v>-4.6584826921723581E-12</v>
      </c>
      <c r="DZ100" s="32">
        <f t="shared" ca="1" si="127"/>
        <v>-4.6584826921723581E-12</v>
      </c>
      <c r="EA100" s="32">
        <f t="shared" ca="1" si="127"/>
        <v>-4.6584826921723581E-12</v>
      </c>
      <c r="EB100" s="32">
        <f t="shared" ca="1" si="127"/>
        <v>-4.6584826921723581E-12</v>
      </c>
      <c r="EC100" s="32">
        <f t="shared" ca="1" si="127"/>
        <v>-4.6584826921723581E-12</v>
      </c>
      <c r="ED100" s="32">
        <f t="shared" ca="1" si="127"/>
        <v>-4.6584826921723581E-12</v>
      </c>
      <c r="EE100" s="32">
        <f t="shared" ca="1" si="124"/>
        <v>-4.6584826921723581E-12</v>
      </c>
      <c r="EF100" s="32">
        <f t="shared" ca="1" si="124"/>
        <v>-4.6584826921723581E-12</v>
      </c>
      <c r="EG100" s="32">
        <f t="shared" ca="1" si="124"/>
        <v>-4.6584826921723581E-12</v>
      </c>
      <c r="EH100" s="32">
        <f t="shared" ca="1" si="124"/>
        <v>-4.6584826921723581E-12</v>
      </c>
      <c r="EI100" s="32">
        <f t="shared" ca="1" si="124"/>
        <v>-4.6584826921723581E-12</v>
      </c>
      <c r="EJ100" s="32">
        <f t="shared" ca="1" si="124"/>
        <v>-4.6584826921723581E-12</v>
      </c>
      <c r="EK100" s="32">
        <f t="shared" ca="1" si="124"/>
        <v>-4.6584826921723581E-12</v>
      </c>
      <c r="EL100" s="32">
        <f t="shared" ca="1" si="124"/>
        <v>-4.6584826921723581E-12</v>
      </c>
      <c r="EM100" s="32">
        <f t="shared" ca="1" si="124"/>
        <v>-4.6584826921723581E-12</v>
      </c>
      <c r="EN100" s="32">
        <f t="shared" ca="1" si="124"/>
        <v>-4.6584826921723581E-12</v>
      </c>
      <c r="EO100" s="32">
        <f t="shared" ca="1" si="124"/>
        <v>-4.6584826921723581E-12</v>
      </c>
      <c r="EP100" s="32">
        <f t="shared" ca="1" si="124"/>
        <v>-4.6584826921723581E-12</v>
      </c>
      <c r="EQ100" s="32">
        <f t="shared" ca="1" si="124"/>
        <v>-4.6584826921723581E-12</v>
      </c>
      <c r="ER100" s="32">
        <f t="shared" ca="1" si="124"/>
        <v>-4.6584826921723581E-12</v>
      </c>
      <c r="ES100" s="32">
        <f t="shared" ca="1" si="124"/>
        <v>-4.6584826921723581E-12</v>
      </c>
      <c r="ET100" s="32">
        <f t="shared" ca="1" si="124"/>
        <v>-4.6584826921723581E-12</v>
      </c>
      <c r="EU100" s="32">
        <f t="shared" ca="1" si="124"/>
        <v>-4.6584826921723581E-12</v>
      </c>
      <c r="EV100" s="32">
        <f t="shared" ca="1" si="124"/>
        <v>-4.6584826921723581E-12</v>
      </c>
      <c r="EW100" s="32">
        <f t="shared" ca="1" si="124"/>
        <v>-4.6584826921723581E-12</v>
      </c>
      <c r="EX100" s="32">
        <f t="shared" ca="1" si="124"/>
        <v>-4.6584826921723581E-12</v>
      </c>
      <c r="EY100" s="32">
        <f t="shared" ca="1" si="124"/>
        <v>-4.6584826921723581E-12</v>
      </c>
      <c r="EZ100" s="32">
        <f t="shared" ca="1" si="124"/>
        <v>-4.6584826921723581E-12</v>
      </c>
      <c r="FA100" s="32">
        <f t="shared" ca="1" si="124"/>
        <v>-4.6584826921723581E-12</v>
      </c>
      <c r="FB100" s="32">
        <f t="shared" ca="1" si="124"/>
        <v>-4.6584826921723581E-12</v>
      </c>
      <c r="FC100" s="32">
        <f t="shared" ca="1" si="124"/>
        <v>-4.6584826921723581E-12</v>
      </c>
      <c r="FD100" s="32">
        <f t="shared" ca="1" si="124"/>
        <v>-4.6584826921723581E-12</v>
      </c>
      <c r="FE100" s="32">
        <f t="shared" ca="1" si="124"/>
        <v>-4.6584826921723581E-12</v>
      </c>
      <c r="FF100" s="32">
        <f t="shared" ca="1" si="124"/>
        <v>-4.6584826921723581E-12</v>
      </c>
      <c r="FG100" s="32">
        <f t="shared" ca="1" si="124"/>
        <v>-4.6584826921723581E-12</v>
      </c>
      <c r="FH100" s="32">
        <f t="shared" ca="1" si="124"/>
        <v>-4.6584826921723581E-12</v>
      </c>
      <c r="FI100" s="32">
        <f t="shared" ca="1" si="124"/>
        <v>-4.6584826921723581E-12</v>
      </c>
      <c r="FJ100" s="32">
        <f t="shared" ca="1" si="124"/>
        <v>-4.6584826921723581E-12</v>
      </c>
      <c r="FK100" s="32">
        <f t="shared" ca="1" si="124"/>
        <v>-4.6584826921723581E-12</v>
      </c>
      <c r="FL100" s="32">
        <f t="shared" ca="1" si="124"/>
        <v>-4.6584826921723581E-12</v>
      </c>
      <c r="FM100" s="32">
        <f t="shared" ca="1" si="124"/>
        <v>-4.6584826921723581E-12</v>
      </c>
      <c r="FN100" s="32">
        <f t="shared" ca="1" si="124"/>
        <v>-4.6584826921723581E-12</v>
      </c>
      <c r="FO100" s="32">
        <f t="shared" ca="1" si="124"/>
        <v>-4.6584826921723581E-12</v>
      </c>
      <c r="FP100" s="32">
        <f t="shared" ca="1" si="124"/>
        <v>-4.6584826921723581E-12</v>
      </c>
      <c r="FQ100" s="32">
        <f t="shared" ca="1" si="124"/>
        <v>-4.6584826921723581E-12</v>
      </c>
      <c r="FR100" s="32">
        <f t="shared" ca="1" si="124"/>
        <v>-4.6584826921723581E-12</v>
      </c>
      <c r="FS100" s="32">
        <f t="shared" ca="1" si="124"/>
        <v>-4.6584826921723581E-12</v>
      </c>
      <c r="FT100" s="32">
        <f t="shared" ca="1" si="124"/>
        <v>-4.6584826921723581E-12</v>
      </c>
      <c r="FU100" s="32">
        <f t="shared" ca="1" si="124"/>
        <v>-4.6584826921723581E-12</v>
      </c>
      <c r="FV100" s="32">
        <f t="shared" ca="1" si="124"/>
        <v>-4.6584826921723581E-12</v>
      </c>
      <c r="FW100" s="32">
        <f t="shared" ca="1" si="124"/>
        <v>-4.6584826921723581E-12</v>
      </c>
      <c r="FX100" s="32">
        <f t="shared" ca="1" si="124"/>
        <v>-4.6584826921723581E-12</v>
      </c>
      <c r="FY100" s="32">
        <f t="shared" ca="1" si="124"/>
        <v>-4.6584826921723581E-12</v>
      </c>
      <c r="FZ100" s="32">
        <f t="shared" ca="1" si="124"/>
        <v>-4.6584826921723581E-12</v>
      </c>
      <c r="GA100" s="32">
        <f t="shared" ca="1" si="124"/>
        <v>-4.6584826921723581E-12</v>
      </c>
      <c r="GB100" s="32">
        <f t="shared" ca="1" si="124"/>
        <v>-4.6584826921723581E-12</v>
      </c>
      <c r="GC100" s="32">
        <f t="shared" ca="1" si="124"/>
        <v>-4.6584826921723581E-12</v>
      </c>
      <c r="GD100" s="32">
        <f t="shared" ca="1" si="124"/>
        <v>-4.6584826921723581E-12</v>
      </c>
      <c r="GE100" s="32">
        <f t="shared" ca="1" si="124"/>
        <v>-4.6584826921723581E-12</v>
      </c>
      <c r="GF100" s="32">
        <f t="shared" ca="1" si="124"/>
        <v>-4.6584826921723581E-12</v>
      </c>
      <c r="GG100" s="32">
        <f t="shared" ca="1" si="124"/>
        <v>-4.6584826921723581E-12</v>
      </c>
      <c r="GH100" s="32">
        <f t="shared" ca="1" si="124"/>
        <v>-4.6584826921723581E-12</v>
      </c>
      <c r="GI100" s="32">
        <f t="shared" ca="1" si="124"/>
        <v>-4.6584826921723581E-12</v>
      </c>
      <c r="GJ100" s="32">
        <f t="shared" ca="1" si="124"/>
        <v>-4.6584826921723581E-12</v>
      </c>
      <c r="GK100" s="32">
        <f t="shared" ca="1" si="124"/>
        <v>-4.6584826921723581E-12</v>
      </c>
      <c r="GL100" s="32">
        <f t="shared" ca="1" si="124"/>
        <v>-4.6584826921723581E-12</v>
      </c>
      <c r="GM100" s="32">
        <f t="shared" ca="1" si="124"/>
        <v>-4.6584826921723581E-12</v>
      </c>
      <c r="GN100" s="32">
        <f t="shared" ca="1" si="124"/>
        <v>-4.6584826921723581E-12</v>
      </c>
      <c r="GO100" s="32">
        <f t="shared" ca="1" si="124"/>
        <v>-4.6584826921723581E-12</v>
      </c>
      <c r="GP100" s="32">
        <f t="shared" ref="GP100:JA102" ca="1" si="134">GP$2*$E100</f>
        <v>-4.6584826921723581E-12</v>
      </c>
      <c r="GQ100" s="32">
        <f t="shared" ca="1" si="134"/>
        <v>-4.6584826921723581E-12</v>
      </c>
      <c r="GR100" s="32">
        <f t="shared" ca="1" si="134"/>
        <v>-4.6584826921723581E-12</v>
      </c>
      <c r="GS100" s="32">
        <f t="shared" ca="1" si="134"/>
        <v>-4.6584826921723581E-12</v>
      </c>
      <c r="GT100" s="32">
        <f t="shared" ca="1" si="134"/>
        <v>-4.6584826921723581E-12</v>
      </c>
      <c r="GU100" s="32">
        <f t="shared" ca="1" si="134"/>
        <v>-4.6584826921723581E-12</v>
      </c>
      <c r="GV100" s="32">
        <f t="shared" ca="1" si="134"/>
        <v>-4.6584826921723581E-12</v>
      </c>
      <c r="GW100" s="32">
        <f t="shared" ca="1" si="134"/>
        <v>-4.6584826921723581E-12</v>
      </c>
      <c r="GX100" s="32">
        <f t="shared" ca="1" si="134"/>
        <v>-4.6584826921723581E-12</v>
      </c>
      <c r="GY100" s="32">
        <f t="shared" ca="1" si="134"/>
        <v>-4.6584826921723581E-12</v>
      </c>
      <c r="GZ100" s="32">
        <f t="shared" ca="1" si="134"/>
        <v>-4.6584826921723581E-12</v>
      </c>
      <c r="HA100" s="32">
        <f t="shared" ca="1" si="134"/>
        <v>-4.6584826921723581E-12</v>
      </c>
      <c r="HB100" s="32">
        <f t="shared" ca="1" si="134"/>
        <v>-4.6584826921723581E-12</v>
      </c>
      <c r="HC100" s="32">
        <f t="shared" ca="1" si="134"/>
        <v>-4.6584826921723581E-12</v>
      </c>
      <c r="HD100" s="32">
        <f t="shared" ca="1" si="134"/>
        <v>-4.6584826921723581E-12</v>
      </c>
      <c r="HE100" s="32">
        <f t="shared" ca="1" si="134"/>
        <v>-4.6584826921723581E-12</v>
      </c>
      <c r="HF100" s="32">
        <f t="shared" ca="1" si="134"/>
        <v>-4.6584826921723581E-12</v>
      </c>
      <c r="HG100" s="32">
        <f t="shared" ca="1" si="134"/>
        <v>-4.6584826921723581E-12</v>
      </c>
      <c r="HH100" s="32">
        <f t="shared" ca="1" si="134"/>
        <v>-4.6584826921723581E-12</v>
      </c>
      <c r="HI100" s="32">
        <f t="shared" ca="1" si="134"/>
        <v>-4.6584826921723581E-12</v>
      </c>
      <c r="HJ100" s="32">
        <f t="shared" ca="1" si="134"/>
        <v>-4.6584826921723581E-12</v>
      </c>
      <c r="HK100" s="32">
        <f t="shared" ca="1" si="134"/>
        <v>-4.6584826921723581E-12</v>
      </c>
      <c r="HL100" s="32">
        <f t="shared" ca="1" si="134"/>
        <v>-4.6584826921723581E-12</v>
      </c>
      <c r="HM100" s="32">
        <f t="shared" ca="1" si="134"/>
        <v>-4.6584826921723581E-12</v>
      </c>
      <c r="HN100" s="32">
        <f t="shared" ca="1" si="134"/>
        <v>-4.6584826921723581E-12</v>
      </c>
      <c r="HO100" s="32">
        <f t="shared" ca="1" si="134"/>
        <v>-4.6584826921723581E-12</v>
      </c>
      <c r="HP100" s="32">
        <f t="shared" ca="1" si="134"/>
        <v>-4.6584826921723581E-12</v>
      </c>
      <c r="HQ100" s="32">
        <f t="shared" ca="1" si="134"/>
        <v>-4.6584826921723581E-12</v>
      </c>
      <c r="HR100" s="32">
        <f t="shared" ca="1" si="134"/>
        <v>-4.6584826921723581E-12</v>
      </c>
      <c r="HS100" s="32">
        <f t="shared" ca="1" si="134"/>
        <v>-4.6584826921723581E-12</v>
      </c>
      <c r="HT100" s="32">
        <f t="shared" ca="1" si="134"/>
        <v>-4.6584826921723581E-12</v>
      </c>
      <c r="HU100" s="32">
        <f t="shared" ca="1" si="134"/>
        <v>-4.6584826921723581E-12</v>
      </c>
      <c r="HV100" s="32">
        <f t="shared" ca="1" si="134"/>
        <v>-4.6584826921723581E-12</v>
      </c>
      <c r="HW100" s="32">
        <f t="shared" ca="1" si="134"/>
        <v>-4.6584826921723581E-12</v>
      </c>
      <c r="HX100" s="32">
        <f t="shared" ca="1" si="134"/>
        <v>-4.6584826921723581E-12</v>
      </c>
      <c r="HY100" s="32">
        <f t="shared" ca="1" si="134"/>
        <v>-4.6584826921723581E-12</v>
      </c>
      <c r="HZ100" s="32">
        <f t="shared" ca="1" si="134"/>
        <v>-4.6584826921723581E-12</v>
      </c>
      <c r="IA100" s="32">
        <f t="shared" ca="1" si="134"/>
        <v>-4.6584826921723581E-12</v>
      </c>
      <c r="IB100" s="32">
        <f t="shared" ca="1" si="134"/>
        <v>-4.6584826921723581E-12</v>
      </c>
      <c r="IC100" s="32">
        <f t="shared" ca="1" si="134"/>
        <v>-4.6584826921723581E-12</v>
      </c>
      <c r="ID100" s="32">
        <f t="shared" ca="1" si="134"/>
        <v>-4.6584826921723581E-12</v>
      </c>
      <c r="IE100" s="32">
        <f t="shared" ca="1" si="134"/>
        <v>-4.6584826921723581E-12</v>
      </c>
      <c r="IF100" s="32">
        <f t="shared" ca="1" si="134"/>
        <v>-4.6584826921723581E-12</v>
      </c>
      <c r="IG100" s="32">
        <f t="shared" ca="1" si="134"/>
        <v>-4.6584826921723581E-12</v>
      </c>
      <c r="IH100" s="32">
        <f t="shared" ca="1" si="134"/>
        <v>-4.6584826921723581E-12</v>
      </c>
      <c r="II100" s="32">
        <f t="shared" ca="1" si="134"/>
        <v>-4.6584826921723581E-12</v>
      </c>
      <c r="IJ100" s="32">
        <f t="shared" ca="1" si="134"/>
        <v>-4.6584826921723581E-12</v>
      </c>
      <c r="IK100" s="32">
        <f t="shared" ca="1" si="134"/>
        <v>-4.6584826921723581E-12</v>
      </c>
      <c r="IL100" s="32">
        <f t="shared" ca="1" si="134"/>
        <v>-4.6584826921723581E-12</v>
      </c>
      <c r="IM100" s="32">
        <f t="shared" ca="1" si="134"/>
        <v>-4.6584826921723581E-12</v>
      </c>
      <c r="IN100" s="32">
        <f t="shared" ca="1" si="134"/>
        <v>-4.6584826921723581E-12</v>
      </c>
      <c r="IO100" s="32">
        <f t="shared" ca="1" si="134"/>
        <v>-4.6584826921723581E-12</v>
      </c>
      <c r="IP100" s="32">
        <f t="shared" ca="1" si="134"/>
        <v>-4.6584826921723581E-12</v>
      </c>
      <c r="IQ100" s="32">
        <f t="shared" ca="1" si="134"/>
        <v>-4.6584826921723581E-12</v>
      </c>
      <c r="IR100" s="32">
        <f t="shared" ca="1" si="134"/>
        <v>-4.6584826921723581E-12</v>
      </c>
      <c r="IS100" s="32">
        <f t="shared" ca="1" si="134"/>
        <v>-4.6584826921723581E-12</v>
      </c>
      <c r="IT100" s="32">
        <f t="shared" ca="1" si="134"/>
        <v>-4.6584826921723581E-12</v>
      </c>
      <c r="IU100" s="32">
        <f t="shared" ca="1" si="134"/>
        <v>-4.6584826921723581E-12</v>
      </c>
      <c r="IV100" s="32">
        <f t="shared" ca="1" si="134"/>
        <v>-4.6584826921723581E-12</v>
      </c>
      <c r="IW100" s="32">
        <f t="shared" ca="1" si="134"/>
        <v>-4.6584826921723581E-12</v>
      </c>
      <c r="IX100" s="32">
        <f t="shared" ca="1" si="134"/>
        <v>-4.6584826921723581E-12</v>
      </c>
      <c r="IY100" s="32">
        <f t="shared" ca="1" si="134"/>
        <v>-4.6584826921723581E-12</v>
      </c>
      <c r="IZ100" s="32">
        <f t="shared" ca="1" si="134"/>
        <v>-4.6584826921723581E-12</v>
      </c>
      <c r="JA100" s="32">
        <f t="shared" ca="1" si="134"/>
        <v>-4.6584826921723581E-12</v>
      </c>
      <c r="JB100" s="32">
        <f t="shared" ca="1" si="131"/>
        <v>-4.6584826921723581E-12</v>
      </c>
      <c r="JC100" s="32">
        <f t="shared" ca="1" si="131"/>
        <v>-4.6584826921723581E-12</v>
      </c>
      <c r="JD100" s="32">
        <f t="shared" ca="1" si="131"/>
        <v>-4.6584826921723581E-12</v>
      </c>
      <c r="JE100" s="32">
        <f t="shared" ca="1" si="131"/>
        <v>-4.6584826921723581E-12</v>
      </c>
      <c r="JF100" s="32">
        <f t="shared" ca="1" si="131"/>
        <v>-4.6584826921723581E-12</v>
      </c>
      <c r="JG100" s="32">
        <f t="shared" ca="1" si="131"/>
        <v>-4.6584826921723581E-12</v>
      </c>
      <c r="JH100" s="32">
        <f t="shared" ca="1" si="131"/>
        <v>-4.6584826921723581E-12</v>
      </c>
      <c r="JI100" s="32">
        <f t="shared" ca="1" si="131"/>
        <v>-4.6584826921723581E-12</v>
      </c>
      <c r="JJ100" s="32">
        <f t="shared" ca="1" si="131"/>
        <v>-4.6584826921723581E-12</v>
      </c>
      <c r="JK100" s="32">
        <f t="shared" ca="1" si="131"/>
        <v>-4.6584826921723581E-12</v>
      </c>
      <c r="JL100" s="32">
        <f t="shared" ca="1" si="131"/>
        <v>-4.6584826921723581E-12</v>
      </c>
      <c r="JM100" s="32">
        <f t="shared" ca="1" si="131"/>
        <v>-4.6584826921723581E-12</v>
      </c>
      <c r="JN100" s="32">
        <f t="shared" ca="1" si="131"/>
        <v>-4.6584826921723581E-12</v>
      </c>
      <c r="JO100" s="32">
        <f t="shared" ca="1" si="131"/>
        <v>-4.6584826921723581E-12</v>
      </c>
      <c r="JP100" s="32">
        <f t="shared" ca="1" si="131"/>
        <v>-4.6584826921723581E-12</v>
      </c>
      <c r="JQ100" s="32">
        <f t="shared" ca="1" si="131"/>
        <v>-4.6584826921723581E-12</v>
      </c>
      <c r="JR100" s="32">
        <f t="shared" ca="1" si="131"/>
        <v>-4.6584826921723581E-12</v>
      </c>
      <c r="JS100" s="32">
        <f t="shared" ca="1" si="131"/>
        <v>-4.6584826921723581E-12</v>
      </c>
      <c r="JT100" s="32">
        <f t="shared" ca="1" si="131"/>
        <v>-4.6584826921723581E-12</v>
      </c>
      <c r="JU100" s="32">
        <f t="shared" ca="1" si="131"/>
        <v>-4.6584826921723581E-12</v>
      </c>
      <c r="JV100" s="32">
        <f t="shared" ca="1" si="131"/>
        <v>-4.6584826921723581E-12</v>
      </c>
      <c r="JW100" s="32">
        <f t="shared" ca="1" si="131"/>
        <v>-4.6584826921723581E-12</v>
      </c>
      <c r="JX100" s="32">
        <f t="shared" ca="1" si="131"/>
        <v>-4.6584826921723581E-12</v>
      </c>
      <c r="JY100" s="32">
        <f t="shared" ca="1" si="131"/>
        <v>-4.6584826921723581E-12</v>
      </c>
      <c r="JZ100" s="32">
        <f t="shared" ca="1" si="131"/>
        <v>-4.6584826921723581E-12</v>
      </c>
      <c r="KA100" s="32">
        <f t="shared" ca="1" si="131"/>
        <v>-4.6584826921723581E-12</v>
      </c>
      <c r="KB100" s="32">
        <f t="shared" ca="1" si="131"/>
        <v>-4.6584826921723581E-12</v>
      </c>
      <c r="KC100" s="32">
        <f t="shared" ca="1" si="131"/>
        <v>-4.6584826921723581E-12</v>
      </c>
      <c r="KD100" s="32">
        <f t="shared" ca="1" si="131"/>
        <v>-4.6584826921723581E-12</v>
      </c>
      <c r="KE100" s="32">
        <f t="shared" ca="1" si="131"/>
        <v>-4.6584826921723581E-12</v>
      </c>
      <c r="KF100" s="32">
        <f t="shared" ca="1" si="131"/>
        <v>-4.6584826921723581E-12</v>
      </c>
      <c r="KG100" s="32">
        <f t="shared" ca="1" si="131"/>
        <v>-4.6584826921723581E-12</v>
      </c>
      <c r="KH100" s="32">
        <f t="shared" ca="1" si="131"/>
        <v>-4.6584826921723581E-12</v>
      </c>
      <c r="KI100" s="32">
        <f t="shared" ca="1" si="131"/>
        <v>-4.6584826921723581E-12</v>
      </c>
      <c r="KJ100" s="32">
        <f t="shared" ca="1" si="131"/>
        <v>-4.6584826921723581E-12</v>
      </c>
      <c r="KK100" s="32">
        <f t="shared" ca="1" si="131"/>
        <v>-4.6584826921723581E-12</v>
      </c>
      <c r="KL100" s="32">
        <f t="shared" ca="1" si="131"/>
        <v>-4.6584826921723581E-12</v>
      </c>
      <c r="KM100" s="32">
        <f t="shared" ca="1" si="131"/>
        <v>-4.6584826921723581E-12</v>
      </c>
      <c r="KN100" s="32">
        <f t="shared" ca="1" si="131"/>
        <v>-4.6584826921723581E-12</v>
      </c>
      <c r="KO100" s="32">
        <f t="shared" ca="1" si="131"/>
        <v>-4.6584826921723581E-12</v>
      </c>
      <c r="KP100" s="32">
        <f t="shared" ca="1" si="131"/>
        <v>-4.6584826921723581E-12</v>
      </c>
      <c r="KQ100" s="32">
        <f t="shared" ca="1" si="131"/>
        <v>-4.6584826921723581E-12</v>
      </c>
      <c r="KR100" s="32">
        <f t="shared" ca="1" si="131"/>
        <v>-4.6584826921723581E-12</v>
      </c>
      <c r="KS100" s="32">
        <f t="shared" ca="1" si="131"/>
        <v>-4.6584826921723581E-12</v>
      </c>
      <c r="KT100" s="32">
        <f t="shared" ca="1" si="131"/>
        <v>-4.6584826921723581E-12</v>
      </c>
      <c r="KU100" s="32">
        <f t="shared" ca="1" si="131"/>
        <v>-4.6584826921723581E-12</v>
      </c>
      <c r="KV100" s="32">
        <f t="shared" ca="1" si="131"/>
        <v>-4.6584826921723581E-12</v>
      </c>
      <c r="KW100" s="32">
        <f t="shared" ca="1" si="131"/>
        <v>-4.6584826921723581E-12</v>
      </c>
      <c r="KX100" s="32">
        <f t="shared" ca="1" si="131"/>
        <v>-4.6584826921723581E-12</v>
      </c>
      <c r="KY100" s="32">
        <f t="shared" ca="1" si="131"/>
        <v>-4.6584826921723581E-12</v>
      </c>
      <c r="KZ100" s="32">
        <f t="shared" ca="1" si="131"/>
        <v>-4.6584826921723581E-12</v>
      </c>
      <c r="LA100" s="32">
        <f t="shared" ca="1" si="131"/>
        <v>-4.6584826921723581E-12</v>
      </c>
      <c r="LB100" s="32">
        <f t="shared" ca="1" si="131"/>
        <v>-4.6584826921723581E-12</v>
      </c>
      <c r="LC100" s="32">
        <f t="shared" ca="1" si="131"/>
        <v>-4.6584826921723581E-12</v>
      </c>
      <c r="LD100" s="32">
        <f t="shared" ca="1" si="131"/>
        <v>-4.6584826921723581E-12</v>
      </c>
      <c r="LE100" s="32">
        <f t="shared" ca="1" si="131"/>
        <v>-4.6584826921723581E-12</v>
      </c>
      <c r="LF100" s="32">
        <f t="shared" ca="1" si="131"/>
        <v>-4.6584826921723581E-12</v>
      </c>
      <c r="LG100" s="32">
        <f t="shared" ca="1" si="131"/>
        <v>-4.6584826921723581E-12</v>
      </c>
      <c r="LH100" s="32">
        <f t="shared" ca="1" si="131"/>
        <v>-4.6584826921723581E-12</v>
      </c>
      <c r="LI100" s="32">
        <f t="shared" ca="1" si="131"/>
        <v>-4.6584826921723581E-12</v>
      </c>
      <c r="LJ100" s="32">
        <f t="shared" ca="1" si="131"/>
        <v>-4.6584826921723581E-12</v>
      </c>
      <c r="LK100" s="32">
        <f t="shared" ca="1" si="131"/>
        <v>-4.6584826921723581E-12</v>
      </c>
      <c r="LL100" s="32">
        <f t="shared" ca="1" si="131"/>
        <v>-4.6584826921723581E-12</v>
      </c>
      <c r="LM100" s="32">
        <f t="shared" ca="1" si="131"/>
        <v>-4.6584826921723581E-12</v>
      </c>
      <c r="LN100" s="32">
        <f t="shared" ca="1" si="128"/>
        <v>-4.6584826921723581E-12</v>
      </c>
      <c r="LO100" s="32">
        <f t="shared" ca="1" si="128"/>
        <v>-4.6584826921723581E-12</v>
      </c>
      <c r="LP100" s="32">
        <f t="shared" ca="1" si="128"/>
        <v>-4.6584826921723581E-12</v>
      </c>
      <c r="LQ100" s="32">
        <f t="shared" ca="1" si="128"/>
        <v>-4.6584826921723581E-12</v>
      </c>
      <c r="LR100" s="32">
        <f t="shared" ca="1" si="128"/>
        <v>-4.6584826921723581E-12</v>
      </c>
      <c r="LS100" s="32">
        <f t="shared" ca="1" si="128"/>
        <v>-4.6584826921723581E-12</v>
      </c>
      <c r="LT100" s="32">
        <f t="shared" ca="1" si="128"/>
        <v>-4.6584826921723581E-12</v>
      </c>
      <c r="LU100" s="32">
        <f t="shared" ca="1" si="128"/>
        <v>-4.6584826921723581E-12</v>
      </c>
      <c r="LV100" s="32">
        <f t="shared" ca="1" si="128"/>
        <v>-4.6584826921723581E-12</v>
      </c>
      <c r="LW100" s="32">
        <f t="shared" ca="1" si="128"/>
        <v>-4.6584826921723581E-12</v>
      </c>
      <c r="LX100" s="32">
        <f t="shared" ca="1" si="128"/>
        <v>-4.6584826921723581E-12</v>
      </c>
      <c r="LY100" s="32">
        <f t="shared" ca="1" si="128"/>
        <v>-4.6584826921723581E-12</v>
      </c>
      <c r="LZ100" s="32">
        <f t="shared" ca="1" si="128"/>
        <v>-4.6584826921723581E-12</v>
      </c>
      <c r="MA100" s="32">
        <f t="shared" ca="1" si="128"/>
        <v>-4.6584826921723581E-12</v>
      </c>
      <c r="MB100" s="32">
        <f t="shared" ca="1" si="128"/>
        <v>-4.6584826921723581E-12</v>
      </c>
      <c r="MC100" s="32">
        <f t="shared" ca="1" si="128"/>
        <v>-4.6584826921723581E-12</v>
      </c>
      <c r="MD100" s="32">
        <f t="shared" ca="1" si="128"/>
        <v>-4.6584826921723581E-12</v>
      </c>
      <c r="ME100" s="32">
        <f t="shared" ca="1" si="128"/>
        <v>-4.6584826921723581E-12</v>
      </c>
      <c r="MF100" s="32">
        <f t="shared" ca="1" si="128"/>
        <v>-4.6584826921723581E-12</v>
      </c>
      <c r="MG100" s="32">
        <f t="shared" ca="1" si="128"/>
        <v>-4.6584826921723581E-12</v>
      </c>
      <c r="MH100" s="32">
        <f t="shared" ca="1" si="128"/>
        <v>-4.6584826921723581E-12</v>
      </c>
      <c r="MI100" s="32">
        <f t="shared" ca="1" si="128"/>
        <v>-4.6584826921723581E-12</v>
      </c>
      <c r="MJ100" s="32">
        <f t="shared" ca="1" si="128"/>
        <v>-4.6584826921723581E-12</v>
      </c>
      <c r="MK100" s="32">
        <f t="shared" ca="1" si="128"/>
        <v>-4.6584826921723581E-12</v>
      </c>
      <c r="ML100" s="32">
        <f t="shared" ca="1" si="128"/>
        <v>-4.6584826921723581E-12</v>
      </c>
      <c r="MM100" s="32">
        <f t="shared" ca="1" si="128"/>
        <v>-4.6584826921723581E-12</v>
      </c>
      <c r="MN100" s="32">
        <f t="shared" ca="1" si="128"/>
        <v>-4.6584826921723581E-12</v>
      </c>
      <c r="MO100" s="32">
        <f t="shared" ca="1" si="128"/>
        <v>-4.6584826921723581E-12</v>
      </c>
      <c r="MP100" s="32">
        <f t="shared" ca="1" si="128"/>
        <v>-4.6584826921723581E-12</v>
      </c>
      <c r="MQ100" s="32">
        <f t="shared" ca="1" si="128"/>
        <v>-4.6584826921723581E-12</v>
      </c>
      <c r="MR100" s="32">
        <f t="shared" ca="1" si="128"/>
        <v>-4.6584826921723581E-12</v>
      </c>
      <c r="MS100" s="32">
        <f t="shared" ca="1" si="128"/>
        <v>-4.6584826921723581E-12</v>
      </c>
      <c r="MT100" s="32">
        <f t="shared" ca="1" si="128"/>
        <v>-4.6584826921723581E-12</v>
      </c>
      <c r="MU100" s="32">
        <f t="shared" ca="1" si="128"/>
        <v>-4.6584826921723581E-12</v>
      </c>
      <c r="MV100" s="32">
        <f t="shared" ca="1" si="128"/>
        <v>-4.6584826921723581E-12</v>
      </c>
      <c r="MW100" s="32">
        <f t="shared" ca="1" si="128"/>
        <v>-4.6584826921723581E-12</v>
      </c>
      <c r="MX100" s="32">
        <f t="shared" ca="1" si="128"/>
        <v>-4.6584826921723581E-12</v>
      </c>
      <c r="MY100" s="32">
        <f t="shared" ca="1" si="128"/>
        <v>-4.6584826921723581E-12</v>
      </c>
      <c r="MZ100" s="32">
        <f t="shared" ca="1" si="128"/>
        <v>-4.6584826921723581E-12</v>
      </c>
      <c r="NA100" s="32">
        <f t="shared" ca="1" si="128"/>
        <v>-4.6584826921723581E-12</v>
      </c>
      <c r="NB100" s="32">
        <f t="shared" ca="1" si="128"/>
        <v>-4.6584826921723581E-12</v>
      </c>
      <c r="NC100" s="32">
        <f t="shared" ca="1" si="128"/>
        <v>-4.6584826921723581E-12</v>
      </c>
      <c r="ND100" s="32">
        <f t="shared" ca="1" si="128"/>
        <v>-4.6584826921723581E-12</v>
      </c>
      <c r="NE100" s="32">
        <f t="shared" ca="1" si="128"/>
        <v>-4.6584826921723581E-12</v>
      </c>
      <c r="NF100" s="32">
        <f t="shared" ca="1" si="128"/>
        <v>-4.6584826921723581E-12</v>
      </c>
      <c r="NG100" s="32">
        <f t="shared" ca="1" si="128"/>
        <v>-4.6584826921723581E-12</v>
      </c>
      <c r="NH100" s="32">
        <f t="shared" ca="1" si="128"/>
        <v>-4.6584826921723581E-12</v>
      </c>
      <c r="NI100" s="32">
        <f t="shared" ca="1" si="128"/>
        <v>-4.6584826921723581E-12</v>
      </c>
      <c r="NJ100" s="32">
        <f t="shared" ca="1" si="128"/>
        <v>-4.6584826921723581E-12</v>
      </c>
      <c r="NK100" s="32">
        <f t="shared" ca="1" si="128"/>
        <v>-4.6584826921723581E-12</v>
      </c>
      <c r="NL100" s="32">
        <f t="shared" ca="1" si="128"/>
        <v>-4.6584826921723581E-12</v>
      </c>
      <c r="NM100" s="32">
        <f t="shared" ca="1" si="128"/>
        <v>-4.6584826921723581E-12</v>
      </c>
      <c r="NN100" s="32">
        <f t="shared" ca="1" si="128"/>
        <v>-4.6584826921723581E-12</v>
      </c>
      <c r="NO100" s="32">
        <f t="shared" ca="1" si="128"/>
        <v>-4.6584826921723581E-12</v>
      </c>
      <c r="NP100" s="32">
        <f t="shared" ca="1" si="128"/>
        <v>-4.6584826921723581E-12</v>
      </c>
      <c r="NQ100" s="32">
        <f t="shared" ca="1" si="128"/>
        <v>-4.6584826921723581E-12</v>
      </c>
      <c r="NR100" s="32">
        <f t="shared" ca="1" si="128"/>
        <v>-4.6584826921723581E-12</v>
      </c>
      <c r="NS100" s="32">
        <f t="shared" ca="1" si="128"/>
        <v>-4.6584826921723581E-12</v>
      </c>
      <c r="NT100" s="32">
        <f t="shared" ca="1" si="128"/>
        <v>-4.6584826921723581E-12</v>
      </c>
      <c r="NU100" s="32">
        <f t="shared" ca="1" si="128"/>
        <v>-4.6584826921723581E-12</v>
      </c>
      <c r="NV100" s="32">
        <f t="shared" ca="1" si="128"/>
        <v>-4.6584826921723581E-12</v>
      </c>
      <c r="NW100" s="32">
        <f t="shared" ca="1" si="128"/>
        <v>-4.6584826921723581E-12</v>
      </c>
      <c r="NX100" s="32">
        <f t="shared" ca="1" si="128"/>
        <v>-4.6584826921723581E-12</v>
      </c>
      <c r="NY100" s="32">
        <f t="shared" ca="1" si="125"/>
        <v>-4.6584826921723581E-12</v>
      </c>
      <c r="NZ100" s="32">
        <f t="shared" ca="1" si="125"/>
        <v>-4.6584826921723581E-12</v>
      </c>
      <c r="OA100" s="32">
        <f t="shared" ca="1" si="125"/>
        <v>-4.6584826921723581E-12</v>
      </c>
      <c r="OB100" s="32">
        <f t="shared" ca="1" si="125"/>
        <v>-4.6584826921723581E-12</v>
      </c>
      <c r="OC100" s="32">
        <f t="shared" ca="1" si="125"/>
        <v>-4.6584826921723581E-12</v>
      </c>
      <c r="OD100" s="32">
        <f t="shared" ca="1" si="125"/>
        <v>-4.6584826921723581E-12</v>
      </c>
      <c r="OE100" s="32">
        <f t="shared" ca="1" si="121"/>
        <v>-4.6584826921723581E-12</v>
      </c>
      <c r="OF100" s="32">
        <f t="shared" ca="1" si="121"/>
        <v>-4.6584826921723581E-12</v>
      </c>
      <c r="OG100" s="32">
        <f t="shared" ca="1" si="83"/>
        <v>-4.6584826921723581E-12</v>
      </c>
      <c r="OH100" s="32">
        <f t="shared" ca="1" si="83"/>
        <v>-4.6584826921723581E-12</v>
      </c>
      <c r="OI100" s="32">
        <f t="shared" ca="1" si="83"/>
        <v>-4.6584826921723581E-12</v>
      </c>
      <c r="OJ100" s="32">
        <f t="shared" ca="1" si="83"/>
        <v>-4.6584826921723581E-12</v>
      </c>
      <c r="OK100" s="32">
        <f t="shared" ca="1" si="83"/>
        <v>-4.6584826921723581E-12</v>
      </c>
      <c r="OL100" s="32">
        <f t="shared" ca="1" si="129"/>
        <v>-4.6584826921723581E-12</v>
      </c>
      <c r="OM100" s="32">
        <f t="shared" ca="1" si="129"/>
        <v>-4.6584826921723581E-12</v>
      </c>
      <c r="ON100" s="32">
        <f t="shared" ca="1" si="129"/>
        <v>-4.6584826921723581E-12</v>
      </c>
      <c r="OO100" s="32">
        <f t="shared" ca="1" si="129"/>
        <v>-4.6584826921723581E-12</v>
      </c>
      <c r="OP100" s="32">
        <f t="shared" ca="1" si="129"/>
        <v>-4.6584826921723581E-12</v>
      </c>
      <c r="OQ100" s="32">
        <f t="shared" ca="1" si="129"/>
        <v>-4.6584826921723581E-12</v>
      </c>
      <c r="OR100" s="32">
        <f t="shared" ca="1" si="129"/>
        <v>-4.6584826921723581E-12</v>
      </c>
      <c r="OS100" s="32">
        <f t="shared" ca="1" si="129"/>
        <v>-4.6584826921723581E-12</v>
      </c>
      <c r="OT100" s="32">
        <f t="shared" ca="1" si="129"/>
        <v>-4.6584826921723581E-12</v>
      </c>
      <c r="OU100" s="32">
        <f t="shared" ca="1" si="129"/>
        <v>-4.6584826921723581E-12</v>
      </c>
      <c r="OV100" s="32">
        <f t="shared" ca="1" si="129"/>
        <v>-4.6584826921723581E-12</v>
      </c>
      <c r="OW100" s="32">
        <f t="shared" ca="1" si="129"/>
        <v>-4.6584826921723581E-12</v>
      </c>
      <c r="OX100" s="32">
        <f t="shared" ca="1" si="129"/>
        <v>-4.6584826921723581E-12</v>
      </c>
      <c r="OY100" s="32">
        <f t="shared" ca="1" si="129"/>
        <v>-4.6584826921723581E-12</v>
      </c>
      <c r="OZ100" s="32">
        <f t="shared" ca="1" si="129"/>
        <v>-4.6584826921723581E-12</v>
      </c>
      <c r="PA100" s="32">
        <f t="shared" ca="1" si="129"/>
        <v>-4.6584826921723581E-12</v>
      </c>
      <c r="PB100" s="32">
        <f t="shared" ca="1" si="129"/>
        <v>-4.6584826921723581E-12</v>
      </c>
      <c r="PC100" s="32">
        <f t="shared" ca="1" si="129"/>
        <v>-4.6584826921723581E-12</v>
      </c>
      <c r="PD100" s="32">
        <f t="shared" ca="1" si="129"/>
        <v>-4.6584826921723581E-12</v>
      </c>
      <c r="PE100" s="32">
        <f t="shared" ca="1" si="129"/>
        <v>-4.6584826921723581E-12</v>
      </c>
      <c r="PF100" s="32">
        <f t="shared" ca="1" si="129"/>
        <v>-4.6584826921723581E-12</v>
      </c>
      <c r="PG100" s="32">
        <f t="shared" ca="1" si="129"/>
        <v>-4.6584826921723581E-12</v>
      </c>
      <c r="PH100" s="32">
        <f t="shared" ca="1" si="129"/>
        <v>-4.6584826921723581E-12</v>
      </c>
      <c r="PI100" s="32">
        <f t="shared" ca="1" si="129"/>
        <v>-4.6584826921723581E-12</v>
      </c>
      <c r="PJ100" s="32">
        <f t="shared" ca="1" si="129"/>
        <v>-4.6584826921723581E-12</v>
      </c>
      <c r="PK100" s="32">
        <f t="shared" ca="1" si="129"/>
        <v>-4.6584826921723581E-12</v>
      </c>
      <c r="PL100" s="32">
        <f t="shared" ca="1" si="129"/>
        <v>-4.6584826921723581E-12</v>
      </c>
      <c r="PM100" s="32">
        <f t="shared" ca="1" si="129"/>
        <v>-4.6584826921723581E-12</v>
      </c>
      <c r="PN100" s="32">
        <f t="shared" ca="1" si="129"/>
        <v>-4.6584826921723581E-12</v>
      </c>
      <c r="PO100" s="32">
        <f t="shared" ca="1" si="129"/>
        <v>-4.6584826921723581E-12</v>
      </c>
      <c r="PP100" s="32">
        <f t="shared" ca="1" si="129"/>
        <v>-4.6584826921723581E-12</v>
      </c>
      <c r="PQ100" s="32">
        <f t="shared" ca="1" si="129"/>
        <v>-4.6584826921723581E-12</v>
      </c>
      <c r="PR100" s="32">
        <f t="shared" ca="1" si="129"/>
        <v>-4.6584826921723581E-12</v>
      </c>
      <c r="PS100" s="32">
        <f t="shared" ca="1" si="129"/>
        <v>-4.6584826921723581E-12</v>
      </c>
      <c r="PT100" s="32">
        <f t="shared" ca="1" si="129"/>
        <v>-4.6584826921723581E-12</v>
      </c>
      <c r="PU100" s="32">
        <f t="shared" ca="1" si="129"/>
        <v>-4.6584826921723581E-12</v>
      </c>
      <c r="PV100" s="32">
        <f t="shared" ca="1" si="129"/>
        <v>-4.6584826921723581E-12</v>
      </c>
      <c r="PW100" s="32">
        <f t="shared" ca="1" si="129"/>
        <v>-4.6584826921723581E-12</v>
      </c>
      <c r="PX100" s="32">
        <f t="shared" ca="1" si="129"/>
        <v>-4.6584826921723581E-12</v>
      </c>
      <c r="PY100" s="32">
        <f t="shared" ca="1" si="129"/>
        <v>-4.6584826921723581E-12</v>
      </c>
      <c r="PZ100" s="32">
        <f t="shared" ca="1" si="129"/>
        <v>-4.6584826921723581E-12</v>
      </c>
      <c r="QA100" s="32">
        <f t="shared" ca="1" si="129"/>
        <v>-4.6584826921723581E-12</v>
      </c>
      <c r="QB100" s="32">
        <f t="shared" ca="1" si="129"/>
        <v>-4.6584826921723581E-12</v>
      </c>
      <c r="QC100" s="32">
        <f t="shared" ca="1" si="129"/>
        <v>-4.6584826921723581E-12</v>
      </c>
      <c r="QD100" s="32">
        <f t="shared" ca="1" si="129"/>
        <v>-4.6584826921723581E-12</v>
      </c>
      <c r="QE100" s="32">
        <f t="shared" ca="1" si="129"/>
        <v>-4.6584826921723581E-12</v>
      </c>
      <c r="QF100" s="32">
        <f t="shared" ca="1" si="129"/>
        <v>-4.6584826921723581E-12</v>
      </c>
      <c r="QG100" s="32">
        <f t="shared" ca="1" si="129"/>
        <v>-4.6584826921723581E-12</v>
      </c>
      <c r="QH100" s="32">
        <f t="shared" ca="1" si="129"/>
        <v>-4.6584826921723581E-12</v>
      </c>
      <c r="QI100" s="32">
        <f t="shared" ca="1" si="129"/>
        <v>-4.6584826921723581E-12</v>
      </c>
      <c r="QJ100" s="32">
        <f t="shared" ca="1" si="129"/>
        <v>-4.6584826921723581E-12</v>
      </c>
      <c r="QK100" s="32">
        <f t="shared" ca="1" si="129"/>
        <v>-4.6584826921723581E-12</v>
      </c>
      <c r="QL100" s="32">
        <f t="shared" ca="1" si="129"/>
        <v>-4.6584826921723581E-12</v>
      </c>
      <c r="QM100" s="32">
        <f t="shared" ca="1" si="129"/>
        <v>-4.6584826921723581E-12</v>
      </c>
      <c r="QN100" s="32">
        <f t="shared" ca="1" si="129"/>
        <v>-4.6584826921723581E-12</v>
      </c>
      <c r="QO100" s="32">
        <f t="shared" ca="1" si="129"/>
        <v>-4.6584826921723581E-12</v>
      </c>
      <c r="QP100" s="32">
        <f t="shared" ca="1" si="129"/>
        <v>-4.6584826921723581E-12</v>
      </c>
      <c r="QQ100" s="32">
        <f t="shared" ca="1" si="129"/>
        <v>-4.6584826921723581E-12</v>
      </c>
      <c r="QR100" s="32">
        <f t="shared" ca="1" si="129"/>
        <v>-4.6584826921723581E-12</v>
      </c>
      <c r="QS100" s="32">
        <f t="shared" ca="1" si="129"/>
        <v>-4.6584826921723581E-12</v>
      </c>
      <c r="QT100" s="32">
        <f t="shared" ca="1" si="129"/>
        <v>-4.6584826921723581E-12</v>
      </c>
      <c r="QU100" s="32">
        <f t="shared" ca="1" si="129"/>
        <v>-4.6584826921723581E-12</v>
      </c>
      <c r="QV100" s="32">
        <f t="shared" ca="1" si="129"/>
        <v>-4.6584826921723581E-12</v>
      </c>
      <c r="QW100" s="32">
        <f t="shared" ca="1" si="129"/>
        <v>-4.6584826921723581E-12</v>
      </c>
      <c r="QX100" s="32">
        <f t="shared" ca="1" si="126"/>
        <v>-4.6584826921723581E-12</v>
      </c>
      <c r="QY100" s="32">
        <f t="shared" ca="1" si="126"/>
        <v>-4.6584826921723581E-12</v>
      </c>
      <c r="QZ100" s="32">
        <f t="shared" ca="1" si="126"/>
        <v>-4.6584826921723581E-12</v>
      </c>
      <c r="RA100" s="32">
        <f t="shared" ca="1" si="126"/>
        <v>-4.6584826921723581E-12</v>
      </c>
      <c r="RB100" s="32">
        <f t="shared" ca="1" si="126"/>
        <v>-4.6584826921723581E-12</v>
      </c>
      <c r="RC100" s="32">
        <f t="shared" ca="1" si="126"/>
        <v>-4.6584826921723581E-12</v>
      </c>
      <c r="RD100" s="32">
        <f t="shared" ca="1" si="126"/>
        <v>-4.6584826921723581E-12</v>
      </c>
      <c r="RE100" s="32">
        <f t="shared" ca="1" si="126"/>
        <v>-4.6584826921723581E-12</v>
      </c>
      <c r="RF100" s="32">
        <f t="shared" ca="1" si="126"/>
        <v>-4.6584826921723581E-12</v>
      </c>
      <c r="RG100" s="32">
        <f t="shared" ca="1" si="126"/>
        <v>-4.6584826921723581E-12</v>
      </c>
      <c r="RH100" s="32">
        <f t="shared" ca="1" si="126"/>
        <v>-4.6584826921723581E-12</v>
      </c>
      <c r="RI100" s="32">
        <f t="shared" ca="1" si="126"/>
        <v>-4.6584826921723581E-12</v>
      </c>
      <c r="RJ100" s="32">
        <f t="shared" ca="1" si="126"/>
        <v>-4.6584826921723581E-12</v>
      </c>
      <c r="RK100" s="32">
        <f t="shared" ca="1" si="126"/>
        <v>-4.6584826921723581E-12</v>
      </c>
      <c r="RL100" s="32">
        <f t="shared" ca="1" si="126"/>
        <v>-4.6584826921723581E-12</v>
      </c>
      <c r="RM100" s="32">
        <f t="shared" ca="1" si="126"/>
        <v>-4.6584826921723581E-12</v>
      </c>
      <c r="RN100" s="32">
        <f t="shared" ca="1" si="126"/>
        <v>-4.6584826921723581E-12</v>
      </c>
      <c r="RO100" s="32">
        <f t="shared" ca="1" si="126"/>
        <v>-4.6584826921723581E-12</v>
      </c>
      <c r="RP100" s="32">
        <f t="shared" ca="1" si="126"/>
        <v>-4.6584826921723581E-12</v>
      </c>
      <c r="RQ100" s="32">
        <f t="shared" ca="1" si="126"/>
        <v>-4.6584826921723581E-12</v>
      </c>
      <c r="RR100" s="32">
        <f t="shared" ca="1" si="126"/>
        <v>-4.6584826921723581E-12</v>
      </c>
      <c r="RS100" s="32">
        <f t="shared" ca="1" si="126"/>
        <v>-4.6584826921723581E-12</v>
      </c>
      <c r="RT100" s="32">
        <f t="shared" ca="1" si="126"/>
        <v>-4.6584826921723581E-12</v>
      </c>
      <c r="RU100" s="32">
        <f t="shared" ca="1" si="126"/>
        <v>-4.6584826921723581E-12</v>
      </c>
      <c r="RV100" s="32">
        <f t="shared" ca="1" si="126"/>
        <v>-4.6584826921723581E-12</v>
      </c>
      <c r="RW100" s="32">
        <f t="shared" ca="1" si="126"/>
        <v>-4.6584826921723581E-12</v>
      </c>
      <c r="RX100" s="32">
        <f t="shared" ca="1" si="126"/>
        <v>-4.6584826921723581E-12</v>
      </c>
      <c r="RY100" s="32">
        <f t="shared" ca="1" si="126"/>
        <v>-4.6584826921723581E-12</v>
      </c>
      <c r="RZ100" s="32">
        <f t="shared" ca="1" si="126"/>
        <v>-4.6584826921723581E-12</v>
      </c>
      <c r="SA100" s="32">
        <f t="shared" ca="1" si="126"/>
        <v>-4.6584826921723581E-12</v>
      </c>
      <c r="SB100" s="32">
        <f t="shared" ca="1" si="126"/>
        <v>-4.6584826921723581E-12</v>
      </c>
      <c r="SC100" s="32">
        <f t="shared" ca="1" si="126"/>
        <v>-4.6584826921723581E-12</v>
      </c>
      <c r="SD100" s="32">
        <f t="shared" ca="1" si="126"/>
        <v>-4.6584826921723581E-12</v>
      </c>
      <c r="SE100" s="32">
        <f t="shared" ca="1" si="126"/>
        <v>-4.6584826921723581E-12</v>
      </c>
      <c r="SF100" s="32">
        <f t="shared" ca="1" si="126"/>
        <v>-4.6584826921723581E-12</v>
      </c>
      <c r="SG100" s="32">
        <f t="shared" ca="1" si="126"/>
        <v>-4.6584826921723581E-12</v>
      </c>
      <c r="SH100" s="32">
        <f t="shared" ca="1" si="126"/>
        <v>-4.6584826921723581E-12</v>
      </c>
      <c r="SI100" s="32">
        <f t="shared" ca="1" si="126"/>
        <v>-4.6584826921723581E-12</v>
      </c>
      <c r="SJ100" s="32">
        <f t="shared" ca="1" si="126"/>
        <v>-4.6584826921723581E-12</v>
      </c>
      <c r="SK100" s="32">
        <f t="shared" ca="1" si="126"/>
        <v>-4.6584826921723581E-12</v>
      </c>
      <c r="SL100" s="32">
        <f t="shared" ca="1" si="126"/>
        <v>-4.6584826921723581E-12</v>
      </c>
      <c r="SM100" s="32">
        <f t="shared" ca="1" si="126"/>
        <v>-4.6584826921723581E-12</v>
      </c>
      <c r="SN100" s="32">
        <f t="shared" ca="1" si="126"/>
        <v>-4.6584826921723581E-12</v>
      </c>
      <c r="SO100" s="32">
        <f t="shared" ca="1" si="126"/>
        <v>-4.6584826921723581E-12</v>
      </c>
      <c r="SP100" s="32">
        <f t="shared" ca="1" si="126"/>
        <v>-4.6584826921723581E-12</v>
      </c>
      <c r="SQ100" s="32">
        <f t="shared" ca="1" si="126"/>
        <v>-4.6584826921723581E-12</v>
      </c>
      <c r="SR100" s="32">
        <f t="shared" ca="1" si="126"/>
        <v>-4.6584826921723581E-12</v>
      </c>
      <c r="SS100" s="32">
        <f t="shared" ca="1" si="126"/>
        <v>-4.6584826921723581E-12</v>
      </c>
      <c r="ST100" s="32">
        <f t="shared" ca="1" si="126"/>
        <v>-4.6584826921723581E-12</v>
      </c>
      <c r="SU100" s="32">
        <f t="shared" ca="1" si="126"/>
        <v>-4.6584826921723581E-12</v>
      </c>
      <c r="SV100" s="32">
        <f t="shared" ca="1" si="126"/>
        <v>-4.6584826921723581E-12</v>
      </c>
      <c r="SW100" s="32">
        <f t="shared" ca="1" si="126"/>
        <v>-4.6584826921723581E-12</v>
      </c>
      <c r="SX100" s="32">
        <f t="shared" ca="1" si="126"/>
        <v>-4.6584826921723581E-12</v>
      </c>
      <c r="SY100" s="32">
        <f t="shared" ca="1" si="126"/>
        <v>-4.6584826921723581E-12</v>
      </c>
      <c r="SZ100" s="32">
        <f t="shared" ca="1" si="126"/>
        <v>-4.6584826921723581E-12</v>
      </c>
      <c r="TA100" s="32">
        <f t="shared" ca="1" si="126"/>
        <v>-4.6584826921723581E-12</v>
      </c>
      <c r="TB100" s="32">
        <f t="shared" ca="1" si="126"/>
        <v>-4.6584826921723581E-12</v>
      </c>
      <c r="TC100" s="32">
        <f t="shared" ca="1" si="126"/>
        <v>-4.6584826921723581E-12</v>
      </c>
      <c r="TD100" s="32">
        <f t="shared" ca="1" si="126"/>
        <v>-4.6584826921723581E-12</v>
      </c>
      <c r="TE100" s="32">
        <f t="shared" ca="1" si="126"/>
        <v>-4.6584826921723581E-12</v>
      </c>
      <c r="TF100" s="32">
        <f t="shared" ca="1" si="126"/>
        <v>-4.6584826921723581E-12</v>
      </c>
      <c r="TG100" s="32">
        <f t="shared" ca="1" si="126"/>
        <v>-4.6584826921723581E-12</v>
      </c>
      <c r="TH100" s="32">
        <f t="shared" ca="1" si="126"/>
        <v>-4.6584826921723581E-12</v>
      </c>
      <c r="TI100" s="32">
        <f t="shared" ref="TI100:VT102" ca="1" si="135">TI$2*$E100</f>
        <v>-4.6584826921723581E-12</v>
      </c>
      <c r="TJ100" s="32">
        <f t="shared" ca="1" si="135"/>
        <v>-4.6584826921723581E-12</v>
      </c>
      <c r="TK100" s="32">
        <f t="shared" ca="1" si="135"/>
        <v>-4.6584826921723581E-12</v>
      </c>
      <c r="TL100" s="32">
        <f t="shared" ca="1" si="135"/>
        <v>-4.6584826921723581E-12</v>
      </c>
      <c r="TM100" s="32">
        <f t="shared" ca="1" si="135"/>
        <v>-4.6584826921723581E-12</v>
      </c>
      <c r="TN100" s="32">
        <f t="shared" ca="1" si="135"/>
        <v>-4.6584826921723581E-12</v>
      </c>
      <c r="TO100" s="32">
        <f t="shared" ca="1" si="135"/>
        <v>-4.6584826921723581E-12</v>
      </c>
      <c r="TP100" s="32">
        <f t="shared" ca="1" si="135"/>
        <v>-4.6584826921723581E-12</v>
      </c>
      <c r="TQ100" s="32">
        <f t="shared" ca="1" si="135"/>
        <v>-4.6584826921723581E-12</v>
      </c>
      <c r="TR100" s="32">
        <f t="shared" ca="1" si="135"/>
        <v>-4.6584826921723581E-12</v>
      </c>
      <c r="TS100" s="32">
        <f t="shared" ca="1" si="135"/>
        <v>-4.6584826921723581E-12</v>
      </c>
      <c r="TT100" s="32">
        <f t="shared" ca="1" si="135"/>
        <v>-4.6584826921723581E-12</v>
      </c>
      <c r="TU100" s="32">
        <f t="shared" ca="1" si="135"/>
        <v>-4.6584826921723581E-12</v>
      </c>
      <c r="TV100" s="32">
        <f t="shared" ca="1" si="135"/>
        <v>-4.6584826921723581E-12</v>
      </c>
      <c r="TW100" s="32">
        <f t="shared" ca="1" si="135"/>
        <v>-4.6584826921723581E-12</v>
      </c>
      <c r="TX100" s="32">
        <f t="shared" ca="1" si="135"/>
        <v>-4.6584826921723581E-12</v>
      </c>
      <c r="TY100" s="32">
        <f t="shared" ca="1" si="135"/>
        <v>-4.6584826921723581E-12</v>
      </c>
      <c r="TZ100" s="32">
        <f t="shared" ca="1" si="135"/>
        <v>-4.6584826921723581E-12</v>
      </c>
      <c r="UA100" s="32">
        <f t="shared" ca="1" si="135"/>
        <v>-4.6584826921723581E-12</v>
      </c>
      <c r="UB100" s="32">
        <f t="shared" ca="1" si="135"/>
        <v>-4.6584826921723581E-12</v>
      </c>
      <c r="UC100" s="32">
        <f t="shared" ca="1" si="135"/>
        <v>-4.6584826921723581E-12</v>
      </c>
      <c r="UD100" s="32">
        <f t="shared" ca="1" si="135"/>
        <v>-4.6584826921723581E-12</v>
      </c>
      <c r="UE100" s="32">
        <f t="shared" ca="1" si="135"/>
        <v>-4.6584826921723581E-12</v>
      </c>
      <c r="UF100" s="32">
        <f t="shared" ca="1" si="135"/>
        <v>-4.6584826921723581E-12</v>
      </c>
      <c r="UG100" s="32">
        <f t="shared" ca="1" si="135"/>
        <v>-4.6584826921723581E-12</v>
      </c>
      <c r="UH100" s="32">
        <f t="shared" ca="1" si="135"/>
        <v>-4.6584826921723581E-12</v>
      </c>
      <c r="UI100" s="32">
        <f t="shared" ca="1" si="135"/>
        <v>-4.6584826921723581E-12</v>
      </c>
      <c r="UJ100" s="32">
        <f t="shared" ca="1" si="135"/>
        <v>-4.6584826921723581E-12</v>
      </c>
      <c r="UK100" s="32">
        <f t="shared" ca="1" si="135"/>
        <v>-4.6584826921723581E-12</v>
      </c>
      <c r="UL100" s="32">
        <f t="shared" ca="1" si="135"/>
        <v>-4.6584826921723581E-12</v>
      </c>
      <c r="UM100" s="32">
        <f t="shared" ca="1" si="135"/>
        <v>-4.6584826921723581E-12</v>
      </c>
      <c r="UN100" s="32">
        <f t="shared" ca="1" si="135"/>
        <v>-4.6584826921723581E-12</v>
      </c>
      <c r="UO100" s="32">
        <f t="shared" ca="1" si="135"/>
        <v>-4.6584826921723581E-12</v>
      </c>
      <c r="UP100" s="32">
        <f t="shared" ca="1" si="135"/>
        <v>-4.6584826921723581E-12</v>
      </c>
      <c r="UQ100" s="32">
        <f t="shared" ca="1" si="135"/>
        <v>-4.6584826921723581E-12</v>
      </c>
      <c r="UR100" s="32">
        <f t="shared" ca="1" si="135"/>
        <v>-4.6584826921723581E-12</v>
      </c>
      <c r="US100" s="32">
        <f t="shared" ca="1" si="135"/>
        <v>-4.6584826921723581E-12</v>
      </c>
      <c r="UT100" s="32">
        <f t="shared" ca="1" si="135"/>
        <v>-4.6584826921723581E-12</v>
      </c>
      <c r="UU100" s="32">
        <f t="shared" ca="1" si="135"/>
        <v>-4.6584826921723581E-12</v>
      </c>
      <c r="UV100" s="32">
        <f t="shared" ca="1" si="135"/>
        <v>-4.6584826921723581E-12</v>
      </c>
      <c r="UW100" s="32">
        <f t="shared" ca="1" si="135"/>
        <v>-4.6584826921723581E-12</v>
      </c>
      <c r="UX100" s="32">
        <f t="shared" ca="1" si="135"/>
        <v>-4.6584826921723581E-12</v>
      </c>
      <c r="UY100" s="32">
        <f t="shared" ca="1" si="135"/>
        <v>-4.6584826921723581E-12</v>
      </c>
      <c r="UZ100" s="32">
        <f t="shared" ca="1" si="135"/>
        <v>-4.6584826921723581E-12</v>
      </c>
      <c r="VA100" s="32">
        <f t="shared" ca="1" si="135"/>
        <v>-4.6584826921723581E-12</v>
      </c>
      <c r="VB100" s="32">
        <f t="shared" ca="1" si="135"/>
        <v>-4.6584826921723581E-12</v>
      </c>
      <c r="VC100" s="32">
        <f t="shared" ca="1" si="135"/>
        <v>-4.6584826921723581E-12</v>
      </c>
      <c r="VD100" s="32">
        <f t="shared" ca="1" si="135"/>
        <v>-4.6584826921723581E-12</v>
      </c>
      <c r="VE100" s="32">
        <f t="shared" ca="1" si="135"/>
        <v>-4.6584826921723581E-12</v>
      </c>
      <c r="VF100" s="32">
        <f t="shared" ca="1" si="135"/>
        <v>-4.6584826921723581E-12</v>
      </c>
      <c r="VG100" s="32">
        <f t="shared" ca="1" si="135"/>
        <v>-4.6584826921723581E-12</v>
      </c>
      <c r="VH100" s="32">
        <f t="shared" ca="1" si="135"/>
        <v>-4.6584826921723581E-12</v>
      </c>
      <c r="VI100" s="32">
        <f t="shared" ca="1" si="135"/>
        <v>-4.6584826921723581E-12</v>
      </c>
      <c r="VJ100" s="32">
        <f t="shared" ca="1" si="135"/>
        <v>-4.6584826921723581E-12</v>
      </c>
      <c r="VK100" s="32">
        <f t="shared" ca="1" si="135"/>
        <v>-4.6584826921723581E-12</v>
      </c>
      <c r="VL100" s="32">
        <f t="shared" ca="1" si="135"/>
        <v>-4.6584826921723581E-12</v>
      </c>
      <c r="VM100" s="32">
        <f t="shared" ca="1" si="135"/>
        <v>-4.6584826921723581E-12</v>
      </c>
      <c r="VN100" s="32">
        <f t="shared" ca="1" si="135"/>
        <v>-4.6584826921723581E-12</v>
      </c>
      <c r="VO100" s="32">
        <f t="shared" ca="1" si="135"/>
        <v>-4.6584826921723581E-12</v>
      </c>
      <c r="VP100" s="32">
        <f t="shared" ca="1" si="135"/>
        <v>-4.6584826921723581E-12</v>
      </c>
      <c r="VQ100" s="32">
        <f t="shared" ca="1" si="135"/>
        <v>-4.6584826921723581E-12</v>
      </c>
      <c r="VR100" s="32">
        <f t="shared" ca="1" si="135"/>
        <v>-4.6584826921723581E-12</v>
      </c>
      <c r="VS100" s="32">
        <f t="shared" ca="1" si="135"/>
        <v>-4.6584826921723581E-12</v>
      </c>
      <c r="VT100" s="32">
        <f t="shared" ca="1" si="135"/>
        <v>-4.6584826921723581E-12</v>
      </c>
      <c r="VU100" s="32">
        <f t="shared" ca="1" si="132"/>
        <v>-4.6584826921723581E-12</v>
      </c>
      <c r="VV100" s="32">
        <f t="shared" ca="1" si="132"/>
        <v>-4.6584826921723581E-12</v>
      </c>
      <c r="VW100" s="32">
        <f t="shared" ca="1" si="132"/>
        <v>-4.6584826921723581E-12</v>
      </c>
      <c r="VX100" s="32">
        <f t="shared" ca="1" si="132"/>
        <v>-4.6584826921723581E-12</v>
      </c>
      <c r="VY100" s="32">
        <f t="shared" ca="1" si="132"/>
        <v>-4.6584826921723581E-12</v>
      </c>
      <c r="VZ100" s="32">
        <f t="shared" ca="1" si="122"/>
        <v>-4.6584826921723581E-12</v>
      </c>
      <c r="WA100" s="32">
        <f t="shared" ca="1" si="122"/>
        <v>-4.6584826921723581E-12</v>
      </c>
      <c r="WB100" s="32">
        <f t="shared" ca="1" si="122"/>
        <v>-4.6584826921723581E-12</v>
      </c>
      <c r="WC100" s="32">
        <f t="shared" ca="1" si="122"/>
        <v>-4.6584826921723581E-12</v>
      </c>
      <c r="WD100" s="32">
        <f t="shared" ca="1" si="122"/>
        <v>-4.6584826921723581E-12</v>
      </c>
      <c r="WE100" s="32">
        <f t="shared" ca="1" si="122"/>
        <v>-4.6584826921723581E-12</v>
      </c>
      <c r="WF100" s="32">
        <f t="shared" ca="1" si="122"/>
        <v>-4.6584826921723581E-12</v>
      </c>
      <c r="WG100" s="32">
        <f t="shared" ca="1" si="122"/>
        <v>-4.6584826921723581E-12</v>
      </c>
      <c r="WH100" s="32">
        <f t="shared" ca="1" si="122"/>
        <v>-4.6584826921723581E-12</v>
      </c>
      <c r="WI100" s="32">
        <f t="shared" ca="1" si="122"/>
        <v>-4.6584826921723581E-12</v>
      </c>
      <c r="WJ100" s="32">
        <f t="shared" ca="1" si="122"/>
        <v>-4.6584826921723581E-12</v>
      </c>
      <c r="WK100" s="32">
        <f t="shared" ca="1" si="122"/>
        <v>-4.6584826921723581E-12</v>
      </c>
      <c r="WL100" s="32">
        <f t="shared" ca="1" si="122"/>
        <v>-4.6584826921723581E-12</v>
      </c>
      <c r="WM100" s="32">
        <f t="shared" ca="1" si="122"/>
        <v>-4.6584826921723581E-12</v>
      </c>
      <c r="WN100" s="32">
        <f t="shared" ca="1" si="122"/>
        <v>-4.6584826921723581E-12</v>
      </c>
      <c r="WO100" s="32">
        <f t="shared" ca="1" si="122"/>
        <v>-4.6584826921723581E-12</v>
      </c>
      <c r="WP100" s="32">
        <f t="shared" ca="1" si="122"/>
        <v>-4.6584826921723581E-12</v>
      </c>
      <c r="WQ100" s="32">
        <f t="shared" ca="1" si="122"/>
        <v>-4.6584826921723581E-12</v>
      </c>
      <c r="WR100" s="32">
        <f t="shared" ca="1" si="122"/>
        <v>-4.6584826921723581E-12</v>
      </c>
      <c r="WS100" s="32">
        <f t="shared" ca="1" si="122"/>
        <v>-4.6584826921723581E-12</v>
      </c>
      <c r="WT100" s="32">
        <f t="shared" ca="1" si="122"/>
        <v>-4.6584826921723581E-12</v>
      </c>
      <c r="WU100" s="32">
        <f t="shared" ca="1" si="122"/>
        <v>-4.6584826921723581E-12</v>
      </c>
      <c r="WV100" s="32">
        <f t="shared" ca="1" si="122"/>
        <v>-4.6584826921723581E-12</v>
      </c>
      <c r="WW100" s="32">
        <f t="shared" ca="1" si="122"/>
        <v>-4.6584826921723581E-12</v>
      </c>
      <c r="WX100" s="32">
        <f t="shared" ca="1" si="122"/>
        <v>-4.6584826921723581E-12</v>
      </c>
      <c r="WY100" s="32">
        <f t="shared" ca="1" si="122"/>
        <v>-4.6584826921723581E-12</v>
      </c>
      <c r="WZ100" s="32">
        <f t="shared" ca="1" si="118"/>
        <v>-4.6584826921723581E-12</v>
      </c>
      <c r="XA100" s="32">
        <f t="shared" ca="1" si="118"/>
        <v>-4.6584826921723581E-12</v>
      </c>
      <c r="XB100" s="32">
        <f t="shared" ca="1" si="118"/>
        <v>-4.6584826921723581E-12</v>
      </c>
      <c r="XC100" s="32">
        <f t="shared" ca="1" si="118"/>
        <v>-4.6584826921723581E-12</v>
      </c>
      <c r="XD100" s="32">
        <f t="shared" ca="1" si="118"/>
        <v>-4.6584826921723581E-12</v>
      </c>
      <c r="XE100" s="32">
        <f t="shared" ca="1" si="118"/>
        <v>-4.6584826921723581E-12</v>
      </c>
      <c r="XF100" s="32">
        <f t="shared" ca="1" si="118"/>
        <v>-4.6584826921723581E-12</v>
      </c>
      <c r="XG100" s="32">
        <f t="shared" ca="1" si="118"/>
        <v>-4.6584826921723581E-12</v>
      </c>
      <c r="XH100" s="32">
        <f t="shared" ca="1" si="118"/>
        <v>-4.6584826921723581E-12</v>
      </c>
      <c r="XI100" s="32">
        <f t="shared" ca="1" si="118"/>
        <v>-4.6584826921723581E-12</v>
      </c>
      <c r="XJ100" s="32">
        <f t="shared" ca="1" si="118"/>
        <v>-4.6584826921723581E-12</v>
      </c>
      <c r="XK100" s="32">
        <f t="shared" ca="1" si="118"/>
        <v>-4.6584826921723581E-12</v>
      </c>
      <c r="XL100" s="32">
        <f t="shared" ca="1" si="118"/>
        <v>-4.6584826921723581E-12</v>
      </c>
      <c r="XM100" s="32">
        <f t="shared" ca="1" si="118"/>
        <v>-4.6584826921723581E-12</v>
      </c>
      <c r="XN100" s="32">
        <f t="shared" ca="1" si="118"/>
        <v>-4.6584826921723581E-12</v>
      </c>
      <c r="XO100" s="32">
        <f t="shared" ca="1" si="118"/>
        <v>-4.6584826921723581E-12</v>
      </c>
      <c r="XP100" s="32">
        <f t="shared" ca="1" si="118"/>
        <v>-4.6584826921723581E-12</v>
      </c>
      <c r="XQ100" s="32">
        <f t="shared" ca="1" si="118"/>
        <v>-4.6584826921723581E-12</v>
      </c>
      <c r="XR100" s="32">
        <f t="shared" ca="1" si="118"/>
        <v>-4.6584826921723581E-12</v>
      </c>
      <c r="XS100" s="32">
        <f t="shared" ca="1" si="118"/>
        <v>-4.6584826921723581E-12</v>
      </c>
      <c r="XT100" s="32">
        <f t="shared" ca="1" si="118"/>
        <v>-4.6584826921723581E-12</v>
      </c>
      <c r="XU100" s="32">
        <f t="shared" ca="1" si="118"/>
        <v>-4.6584826921723581E-12</v>
      </c>
      <c r="XV100" s="32">
        <f t="shared" ca="1" si="118"/>
        <v>-4.6584826921723581E-12</v>
      </c>
      <c r="XW100" s="32">
        <f t="shared" ca="1" si="118"/>
        <v>-4.6584826921723581E-12</v>
      </c>
      <c r="XX100" s="32">
        <f t="shared" ca="1" si="118"/>
        <v>-4.6584826921723581E-12</v>
      </c>
      <c r="XY100" s="32">
        <f t="shared" ref="XY100:AAJ102" ca="1" si="136">XY$2*$E100</f>
        <v>-4.6584826921723581E-12</v>
      </c>
      <c r="XZ100" s="32">
        <f t="shared" ca="1" si="136"/>
        <v>-4.6584826921723581E-12</v>
      </c>
      <c r="YA100" s="32">
        <f t="shared" ca="1" si="136"/>
        <v>-4.6584826921723581E-12</v>
      </c>
      <c r="YB100" s="32">
        <f t="shared" ca="1" si="136"/>
        <v>-4.6584826921723581E-12</v>
      </c>
      <c r="YC100" s="32">
        <f t="shared" ca="1" si="136"/>
        <v>-4.6584826921723581E-12</v>
      </c>
      <c r="YD100" s="32">
        <f t="shared" ca="1" si="136"/>
        <v>-4.6584826921723581E-12</v>
      </c>
      <c r="YE100" s="32">
        <f t="shared" ca="1" si="136"/>
        <v>-4.6584826921723581E-12</v>
      </c>
      <c r="YF100" s="32">
        <f t="shared" ca="1" si="136"/>
        <v>-4.6584826921723581E-12</v>
      </c>
      <c r="YG100" s="32">
        <f t="shared" ca="1" si="136"/>
        <v>-4.6584826921723581E-12</v>
      </c>
      <c r="YH100" s="32">
        <f t="shared" ca="1" si="136"/>
        <v>-4.6584826921723581E-12</v>
      </c>
      <c r="YI100" s="32">
        <f t="shared" ca="1" si="136"/>
        <v>-4.6584826921723581E-12</v>
      </c>
      <c r="YJ100" s="32">
        <f t="shared" ca="1" si="136"/>
        <v>-4.6584826921723581E-12</v>
      </c>
      <c r="YK100" s="32">
        <f t="shared" ca="1" si="136"/>
        <v>-4.6584826921723581E-12</v>
      </c>
      <c r="YL100" s="32">
        <f t="shared" ca="1" si="136"/>
        <v>-4.6584826921723581E-12</v>
      </c>
      <c r="YM100" s="32">
        <f t="shared" ca="1" si="136"/>
        <v>-4.6584826921723581E-12</v>
      </c>
      <c r="YN100" s="32">
        <f t="shared" ca="1" si="136"/>
        <v>-4.6584826921723581E-12</v>
      </c>
      <c r="YO100" s="32">
        <f t="shared" ca="1" si="136"/>
        <v>-4.6584826921723581E-12</v>
      </c>
      <c r="YP100" s="32">
        <f t="shared" ca="1" si="136"/>
        <v>-4.6584826921723581E-12</v>
      </c>
      <c r="YQ100" s="32">
        <f t="shared" ca="1" si="136"/>
        <v>-4.6584826921723581E-12</v>
      </c>
      <c r="YR100" s="32">
        <f t="shared" ca="1" si="136"/>
        <v>-4.6584826921723581E-12</v>
      </c>
      <c r="YS100" s="32">
        <f t="shared" ca="1" si="136"/>
        <v>-4.6584826921723581E-12</v>
      </c>
      <c r="YT100" s="32">
        <f t="shared" ca="1" si="136"/>
        <v>-4.6584826921723581E-12</v>
      </c>
      <c r="YU100" s="32">
        <f t="shared" ca="1" si="136"/>
        <v>-4.6584826921723581E-12</v>
      </c>
      <c r="YV100" s="32">
        <f t="shared" ca="1" si="136"/>
        <v>-4.6584826921723581E-12</v>
      </c>
      <c r="YW100" s="32">
        <f t="shared" ca="1" si="136"/>
        <v>-4.6584826921723581E-12</v>
      </c>
      <c r="YX100" s="32">
        <f t="shared" ca="1" si="136"/>
        <v>-4.6584826921723581E-12</v>
      </c>
      <c r="YY100" s="32">
        <f t="shared" ca="1" si="136"/>
        <v>-4.6584826921723581E-12</v>
      </c>
      <c r="YZ100" s="32">
        <f t="shared" ca="1" si="136"/>
        <v>-4.6584826921723581E-12</v>
      </c>
      <c r="ZA100" s="32">
        <f t="shared" ca="1" si="136"/>
        <v>-4.6584826921723581E-12</v>
      </c>
      <c r="ZB100" s="32">
        <f t="shared" ca="1" si="136"/>
        <v>-4.6584826921723581E-12</v>
      </c>
      <c r="ZC100" s="32">
        <f t="shared" ca="1" si="136"/>
        <v>-4.6584826921723581E-12</v>
      </c>
      <c r="ZD100" s="32">
        <f t="shared" ca="1" si="136"/>
        <v>-4.6584826921723581E-12</v>
      </c>
      <c r="ZE100" s="32">
        <f t="shared" ca="1" si="136"/>
        <v>-4.6584826921723581E-12</v>
      </c>
      <c r="ZF100" s="32">
        <f t="shared" ca="1" si="136"/>
        <v>-4.6584826921723581E-12</v>
      </c>
      <c r="ZG100" s="32">
        <f t="shared" ca="1" si="136"/>
        <v>-4.6584826921723581E-12</v>
      </c>
      <c r="ZH100" s="32">
        <f t="shared" ca="1" si="136"/>
        <v>-4.6584826921723581E-12</v>
      </c>
      <c r="ZI100" s="32">
        <f t="shared" ca="1" si="136"/>
        <v>-4.6584826921723581E-12</v>
      </c>
      <c r="ZJ100" s="32">
        <f t="shared" ca="1" si="136"/>
        <v>-4.6584826921723581E-12</v>
      </c>
      <c r="ZK100" s="32">
        <f t="shared" ca="1" si="136"/>
        <v>-4.6584826921723581E-12</v>
      </c>
      <c r="ZL100" s="32">
        <f t="shared" ca="1" si="136"/>
        <v>-4.6584826921723581E-12</v>
      </c>
      <c r="ZM100" s="32">
        <f t="shared" ca="1" si="136"/>
        <v>-4.6584826921723581E-12</v>
      </c>
      <c r="ZN100" s="32">
        <f t="shared" ca="1" si="136"/>
        <v>-4.6584826921723581E-12</v>
      </c>
      <c r="ZO100" s="32">
        <f t="shared" ca="1" si="136"/>
        <v>-4.6584826921723581E-12</v>
      </c>
      <c r="ZP100" s="32">
        <f t="shared" ca="1" si="136"/>
        <v>-4.6584826921723581E-12</v>
      </c>
      <c r="ZQ100" s="32">
        <f t="shared" ca="1" si="136"/>
        <v>-4.6584826921723581E-12</v>
      </c>
      <c r="ZR100" s="32">
        <f t="shared" ca="1" si="136"/>
        <v>-4.6584826921723581E-12</v>
      </c>
      <c r="ZS100" s="32">
        <f t="shared" ca="1" si="136"/>
        <v>-4.6584826921723581E-12</v>
      </c>
      <c r="ZT100" s="32">
        <f t="shared" ca="1" si="136"/>
        <v>-4.6584826921723581E-12</v>
      </c>
      <c r="ZU100" s="32">
        <f t="shared" ca="1" si="136"/>
        <v>-4.6584826921723581E-12</v>
      </c>
      <c r="ZV100" s="32">
        <f t="shared" ca="1" si="136"/>
        <v>-4.6584826921723581E-12</v>
      </c>
      <c r="ZW100" s="32">
        <f t="shared" ca="1" si="136"/>
        <v>-4.6584826921723581E-12</v>
      </c>
      <c r="ZX100" s="32">
        <f t="shared" ca="1" si="136"/>
        <v>-4.6584826921723581E-12</v>
      </c>
      <c r="ZY100" s="32">
        <f t="shared" ca="1" si="136"/>
        <v>-4.6584826921723581E-12</v>
      </c>
      <c r="ZZ100" s="32">
        <f t="shared" ca="1" si="136"/>
        <v>-4.6584826921723581E-12</v>
      </c>
      <c r="AAA100" s="32">
        <f t="shared" ca="1" si="136"/>
        <v>-4.6584826921723581E-12</v>
      </c>
      <c r="AAB100" s="32">
        <f t="shared" ca="1" si="136"/>
        <v>-4.6584826921723581E-12</v>
      </c>
      <c r="AAC100" s="32">
        <f t="shared" ca="1" si="136"/>
        <v>-4.6584826921723581E-12</v>
      </c>
      <c r="AAD100" s="32">
        <f t="shared" ca="1" si="136"/>
        <v>-4.6584826921723581E-12</v>
      </c>
      <c r="AAE100" s="32">
        <f t="shared" ca="1" si="136"/>
        <v>-4.6584826921723581E-12</v>
      </c>
      <c r="AAF100" s="32">
        <f t="shared" ca="1" si="136"/>
        <v>-4.6584826921723581E-12</v>
      </c>
      <c r="AAG100" s="32">
        <f t="shared" ca="1" si="136"/>
        <v>-4.6584826921723581E-12</v>
      </c>
      <c r="AAH100" s="32">
        <f t="shared" ca="1" si="136"/>
        <v>-4.6584826921723581E-12</v>
      </c>
      <c r="AAI100" s="32">
        <f t="shared" ca="1" si="136"/>
        <v>-4.6584826921723581E-12</v>
      </c>
      <c r="AAJ100" s="32">
        <f t="shared" ca="1" si="136"/>
        <v>-4.6584826921723581E-12</v>
      </c>
      <c r="AAK100" s="32">
        <f t="shared" ca="1" si="133"/>
        <v>-4.6584826921723581E-12</v>
      </c>
      <c r="AAL100" s="32">
        <f t="shared" ca="1" si="133"/>
        <v>-4.6584826921723581E-12</v>
      </c>
      <c r="AAM100" s="32">
        <f t="shared" ca="1" si="133"/>
        <v>-4.6584826921723581E-12</v>
      </c>
      <c r="AAN100" s="32">
        <f t="shared" ca="1" si="133"/>
        <v>-4.6584826921723581E-12</v>
      </c>
      <c r="AAO100" s="32">
        <f t="shared" ca="1" si="133"/>
        <v>-4.6584826921723581E-12</v>
      </c>
      <c r="AAP100" s="32">
        <f t="shared" ca="1" si="133"/>
        <v>-4.6584826921723581E-12</v>
      </c>
      <c r="AAQ100" s="32">
        <f t="shared" ca="1" si="133"/>
        <v>-4.6584826921723581E-12</v>
      </c>
      <c r="AAR100" s="32">
        <f t="shared" ca="1" si="133"/>
        <v>-4.6584826921723581E-12</v>
      </c>
      <c r="AAS100" s="32">
        <f t="shared" ca="1" si="133"/>
        <v>-4.6584826921723581E-12</v>
      </c>
      <c r="AAT100" s="32">
        <f t="shared" ca="1" si="133"/>
        <v>-4.6584826921723581E-12</v>
      </c>
      <c r="AAU100" s="32">
        <f t="shared" ca="1" si="133"/>
        <v>-4.6584826921723581E-12</v>
      </c>
      <c r="AAV100" s="32">
        <f t="shared" ca="1" si="123"/>
        <v>-4.6584826921723581E-12</v>
      </c>
      <c r="AAW100" s="32">
        <f t="shared" ca="1" si="123"/>
        <v>-4.6584826921723581E-12</v>
      </c>
      <c r="AAX100" s="32">
        <f t="shared" ca="1" si="123"/>
        <v>-4.6584826921723581E-12</v>
      </c>
      <c r="AAY100" s="32">
        <f t="shared" ca="1" si="123"/>
        <v>-4.6584826921723581E-12</v>
      </c>
      <c r="AAZ100" s="32">
        <f t="shared" ca="1" si="123"/>
        <v>-4.6584826921723581E-12</v>
      </c>
      <c r="ABA100" s="32">
        <f t="shared" ca="1" si="123"/>
        <v>-4.6584826921723581E-12</v>
      </c>
      <c r="ABB100" s="32">
        <f t="shared" ca="1" si="123"/>
        <v>-4.6584826921723581E-12</v>
      </c>
      <c r="ABC100" s="32">
        <f t="shared" ca="1" si="123"/>
        <v>-4.6584826921723581E-12</v>
      </c>
      <c r="ABD100" s="32">
        <f t="shared" ca="1" si="123"/>
        <v>-4.6584826921723581E-12</v>
      </c>
      <c r="ABE100" s="32">
        <f t="shared" ca="1" si="123"/>
        <v>-4.6584826921723581E-12</v>
      </c>
      <c r="ABF100" s="32">
        <f t="shared" ca="1" si="123"/>
        <v>-4.6584826921723581E-12</v>
      </c>
      <c r="ABG100" s="32">
        <f t="shared" ca="1" si="123"/>
        <v>-4.6584826921723581E-12</v>
      </c>
      <c r="ABH100" s="32">
        <f t="shared" ca="1" si="123"/>
        <v>-4.6584826921723581E-12</v>
      </c>
      <c r="ABI100" s="32">
        <f t="shared" ca="1" si="123"/>
        <v>-4.6584826921723581E-12</v>
      </c>
      <c r="ABJ100" s="32">
        <f t="shared" ca="1" si="123"/>
        <v>-4.6584826921723581E-12</v>
      </c>
      <c r="ABK100" s="32">
        <f t="shared" ca="1" si="123"/>
        <v>-4.6584826921723581E-12</v>
      </c>
      <c r="ABL100" s="32">
        <f t="shared" ca="1" si="123"/>
        <v>-4.6584826921723581E-12</v>
      </c>
      <c r="ABM100" s="32">
        <f t="shared" ca="1" si="123"/>
        <v>-4.6584826921723581E-12</v>
      </c>
      <c r="ABN100" s="32">
        <f t="shared" ca="1" si="123"/>
        <v>-4.6584826921723581E-12</v>
      </c>
      <c r="ABO100" s="32">
        <f t="shared" ca="1" si="123"/>
        <v>-4.6584826921723581E-12</v>
      </c>
      <c r="ABP100" s="32">
        <f t="shared" ca="1" si="123"/>
        <v>-4.6584826921723581E-12</v>
      </c>
      <c r="ABQ100" s="32">
        <f t="shared" ca="1" si="123"/>
        <v>-4.6584826921723581E-12</v>
      </c>
      <c r="ABR100" s="32">
        <f t="shared" ca="1" si="123"/>
        <v>-4.6584826921723581E-12</v>
      </c>
      <c r="ABS100" s="32">
        <f t="shared" ca="1" si="123"/>
        <v>-4.6584826921723581E-12</v>
      </c>
      <c r="ABT100" s="32">
        <f t="shared" ca="1" si="123"/>
        <v>-4.6584826921723581E-12</v>
      </c>
      <c r="ABU100" s="32">
        <f t="shared" ca="1" si="123"/>
        <v>-4.6584826921723581E-12</v>
      </c>
      <c r="ABV100" s="32">
        <f t="shared" ca="1" si="123"/>
        <v>-4.6584826921723581E-12</v>
      </c>
      <c r="ABW100" s="32">
        <f t="shared" ca="1" si="123"/>
        <v>-4.6584826921723581E-12</v>
      </c>
      <c r="ABX100" s="32">
        <f t="shared" ca="1" si="119"/>
        <v>-4.6584826921723581E-12</v>
      </c>
      <c r="ABY100" s="32">
        <f t="shared" ca="1" si="119"/>
        <v>-4.6584826921723581E-12</v>
      </c>
      <c r="ABZ100" s="32">
        <f t="shared" ca="1" si="119"/>
        <v>-4.6584826921723581E-12</v>
      </c>
      <c r="ACA100" s="32">
        <f t="shared" ca="1" si="119"/>
        <v>-4.6584826921723581E-12</v>
      </c>
      <c r="ACB100" s="32">
        <f t="shared" ca="1" si="119"/>
        <v>-4.6584826921723581E-12</v>
      </c>
      <c r="ACC100" s="32">
        <f t="shared" ca="1" si="119"/>
        <v>-4.6584826921723581E-12</v>
      </c>
      <c r="ACD100" s="32">
        <f t="shared" ca="1" si="119"/>
        <v>-4.6584826921723581E-12</v>
      </c>
      <c r="ACE100" s="32">
        <f t="shared" ca="1" si="119"/>
        <v>-4.6584826921723581E-12</v>
      </c>
      <c r="ACF100" s="32">
        <f t="shared" ca="1" si="119"/>
        <v>-4.6584826921723581E-12</v>
      </c>
      <c r="ACG100" s="32">
        <f t="shared" ca="1" si="119"/>
        <v>-4.6584826921723581E-12</v>
      </c>
      <c r="ACH100" s="32">
        <f t="shared" ca="1" si="119"/>
        <v>-4.6584826921723581E-12</v>
      </c>
      <c r="ACI100" s="32">
        <f t="shared" ca="1" si="119"/>
        <v>-4.6584826921723581E-12</v>
      </c>
      <c r="ACJ100" s="32">
        <f t="shared" ca="1" si="119"/>
        <v>-4.6584826921723581E-12</v>
      </c>
      <c r="ACK100" s="32">
        <f t="shared" ca="1" si="119"/>
        <v>-4.6584826921723581E-12</v>
      </c>
      <c r="ACL100" s="32">
        <f t="shared" ca="1" si="119"/>
        <v>-4.6584826921723581E-12</v>
      </c>
      <c r="ACM100" s="32">
        <f t="shared" ca="1" si="119"/>
        <v>-4.6584826921723581E-12</v>
      </c>
      <c r="ACN100" s="32">
        <f t="shared" ca="1" si="119"/>
        <v>-4.6584826921723581E-12</v>
      </c>
      <c r="ACO100" s="32">
        <f t="shared" ca="1" si="119"/>
        <v>-4.6584826921723581E-12</v>
      </c>
      <c r="ACP100" s="32">
        <f t="shared" ca="1" si="119"/>
        <v>-4.6584826921723581E-12</v>
      </c>
      <c r="ACQ100" s="32">
        <f t="shared" ca="1" si="119"/>
        <v>-4.6584826921723581E-12</v>
      </c>
      <c r="ACR100" s="32">
        <f t="shared" ca="1" si="119"/>
        <v>-4.6584826921723581E-12</v>
      </c>
      <c r="ACS100" s="32">
        <f t="shared" ca="1" si="119"/>
        <v>-4.6584826921723581E-12</v>
      </c>
      <c r="ACT100" s="32">
        <f t="shared" ca="1" si="119"/>
        <v>-4.6584826921723581E-12</v>
      </c>
      <c r="ACU100" s="32">
        <f t="shared" ca="1" si="119"/>
        <v>-4.6584826921723581E-12</v>
      </c>
      <c r="ACV100" s="32">
        <f t="shared" ca="1" si="119"/>
        <v>-4.6584826921723581E-12</v>
      </c>
      <c r="ACW100" s="32">
        <f t="shared" ca="1" si="113"/>
        <v>-4.6584826921723581E-12</v>
      </c>
      <c r="ACX100" s="32">
        <f t="shared" ca="1" si="113"/>
        <v>-4.6584826921723581E-12</v>
      </c>
      <c r="ACY100" s="32">
        <f t="shared" ca="1" si="113"/>
        <v>-4.6584826921723581E-12</v>
      </c>
      <c r="ACZ100" s="32">
        <f t="shared" ca="1" si="113"/>
        <v>-4.6584826921723581E-12</v>
      </c>
      <c r="ADA100" s="32">
        <f t="shared" ca="1" si="113"/>
        <v>-4.6584826921723581E-12</v>
      </c>
      <c r="ADB100" s="32">
        <f t="shared" ca="1" si="113"/>
        <v>-4.6584826921723581E-12</v>
      </c>
      <c r="ADC100" s="32">
        <f t="shared" ca="1" si="113"/>
        <v>-4.6584826921723581E-12</v>
      </c>
      <c r="ADD100" s="32">
        <f t="shared" ca="1" si="113"/>
        <v>-4.6584826921723581E-12</v>
      </c>
      <c r="ADE100" s="32">
        <f t="shared" ca="1" si="113"/>
        <v>-4.6584826921723581E-12</v>
      </c>
      <c r="ADF100" s="32">
        <f t="shared" ca="1" si="113"/>
        <v>-4.6584826921723581E-12</v>
      </c>
      <c r="ADG100" s="32">
        <f t="shared" ca="1" si="113"/>
        <v>-4.6584826921723581E-12</v>
      </c>
      <c r="ADH100" s="32">
        <f t="shared" ca="1" si="113"/>
        <v>-4.6584826921723581E-12</v>
      </c>
      <c r="ADI100" s="32">
        <f t="shared" ca="1" si="113"/>
        <v>-4.6584826921723581E-12</v>
      </c>
      <c r="ADJ100" s="32">
        <f t="shared" ca="1" si="113"/>
        <v>-4.6584826921723581E-12</v>
      </c>
      <c r="ADK100" s="37">
        <f t="shared" ca="1" si="113"/>
        <v>-4.6584826921723581E-12</v>
      </c>
    </row>
    <row r="101" spans="3:791" x14ac:dyDescent="0.25">
      <c r="C101">
        <f t="shared" ca="1" si="23"/>
        <v>2.8597054567643117E-2</v>
      </c>
      <c r="D101">
        <f ca="1"/>
        <v>-6.4679143434562422E-2</v>
      </c>
      <c r="E101">
        <f t="shared" ca="1" si="24"/>
        <v>-1.8496329941865976E-3</v>
      </c>
      <c r="G101" s="36">
        <f t="shared" ca="1" si="38"/>
        <v>1.8496329941865976E-3</v>
      </c>
      <c r="H101" s="32">
        <f t="shared" ca="1" si="130"/>
        <v>1.8496329941865976E-3</v>
      </c>
      <c r="I101" s="32">
        <f t="shared" ca="1" si="130"/>
        <v>1.8496329941865976E-3</v>
      </c>
      <c r="J101" s="32">
        <f t="shared" ca="1" si="130"/>
        <v>1.8496329941865976E-3</v>
      </c>
      <c r="K101" s="32">
        <f t="shared" ca="1" si="130"/>
        <v>1.8496329941865976E-3</v>
      </c>
      <c r="L101" s="32">
        <f t="shared" ca="1" si="130"/>
        <v>1.8496329941865976E-3</v>
      </c>
      <c r="M101" s="32">
        <f t="shared" ca="1" si="130"/>
        <v>1.8496329941865976E-3</v>
      </c>
      <c r="N101" s="32">
        <f t="shared" ca="1" si="130"/>
        <v>1.8496329941865976E-3</v>
      </c>
      <c r="O101" s="32">
        <f t="shared" ca="1" si="130"/>
        <v>1.8496329941865976E-3</v>
      </c>
      <c r="P101" s="32">
        <f t="shared" ca="1" si="130"/>
        <v>1.8496329941865976E-3</v>
      </c>
      <c r="Q101" s="32">
        <f t="shared" ca="1" si="130"/>
        <v>1.8496329941865976E-3</v>
      </c>
      <c r="R101" s="32">
        <f t="shared" ca="1" si="130"/>
        <v>1.8496329941865976E-3</v>
      </c>
      <c r="S101" s="32">
        <f t="shared" ca="1" si="130"/>
        <v>1.8496329941865976E-3</v>
      </c>
      <c r="T101" s="32">
        <f t="shared" ca="1" si="130"/>
        <v>1.8496329941865976E-3</v>
      </c>
      <c r="U101" s="32">
        <f t="shared" ca="1" si="130"/>
        <v>1.8496329941865976E-3</v>
      </c>
      <c r="V101" s="32">
        <f t="shared" ca="1" si="130"/>
        <v>1.8496329941865976E-3</v>
      </c>
      <c r="W101" s="32">
        <f t="shared" ca="1" si="130"/>
        <v>1.8496329941865976E-3</v>
      </c>
      <c r="X101" s="32">
        <f t="shared" ca="1" si="130"/>
        <v>1.8496329941865976E-3</v>
      </c>
      <c r="Y101" s="32">
        <f t="shared" ca="1" si="130"/>
        <v>1.8496329941865976E-3</v>
      </c>
      <c r="Z101" s="32">
        <f t="shared" ca="1" si="130"/>
        <v>1.8496329941865976E-3</v>
      </c>
      <c r="AA101" s="32">
        <f t="shared" ca="1" si="130"/>
        <v>1.8496329941865976E-3</v>
      </c>
      <c r="AB101" s="32">
        <f t="shared" ca="1" si="130"/>
        <v>1.8496329941865976E-3</v>
      </c>
      <c r="AC101" s="32">
        <f t="shared" ca="1" si="130"/>
        <v>1.8496329941865976E-3</v>
      </c>
      <c r="AD101" s="32">
        <f t="shared" ca="1" si="130"/>
        <v>1.8496329941865976E-3</v>
      </c>
      <c r="AE101" s="32">
        <f t="shared" ca="1" si="130"/>
        <v>1.8496329941865976E-3</v>
      </c>
      <c r="AF101" s="32">
        <f t="shared" ca="1" si="130"/>
        <v>1.8496329941865976E-3</v>
      </c>
      <c r="AG101" s="32">
        <f t="shared" ca="1" si="130"/>
        <v>1.8496329941865976E-3</v>
      </c>
      <c r="AH101" s="32">
        <f t="shared" ca="1" si="130"/>
        <v>1.8496329941865976E-3</v>
      </c>
      <c r="AI101" s="32">
        <f t="shared" ca="1" si="130"/>
        <v>1.8496329941865976E-3</v>
      </c>
      <c r="AJ101" s="32">
        <f t="shared" ca="1" si="130"/>
        <v>1.8496329941865976E-3</v>
      </c>
      <c r="AK101" s="32">
        <f t="shared" ca="1" si="130"/>
        <v>1.8496329941865976E-3</v>
      </c>
      <c r="AL101" s="32">
        <f t="shared" ca="1" si="130"/>
        <v>1.8496329941865976E-3</v>
      </c>
      <c r="AM101" s="32">
        <f t="shared" ca="1" si="130"/>
        <v>1.8496329941865976E-3</v>
      </c>
      <c r="AN101" s="32">
        <f t="shared" ca="1" si="130"/>
        <v>1.8496329941865976E-3</v>
      </c>
      <c r="AO101" s="32">
        <f t="shared" ca="1" si="130"/>
        <v>1.8496329941865976E-3</v>
      </c>
      <c r="AP101" s="32">
        <f t="shared" ca="1" si="130"/>
        <v>1.8496329941865976E-3</v>
      </c>
      <c r="AQ101" s="32">
        <f t="shared" ca="1" si="130"/>
        <v>1.8496329941865976E-3</v>
      </c>
      <c r="AR101" s="32">
        <f t="shared" ca="1" si="130"/>
        <v>1.8496329941865976E-3</v>
      </c>
      <c r="AS101" s="32">
        <f t="shared" ca="1" si="130"/>
        <v>1.8496329941865976E-3</v>
      </c>
      <c r="AT101" s="32">
        <f t="shared" ca="1" si="130"/>
        <v>1.8496329941865976E-3</v>
      </c>
      <c r="AU101" s="32">
        <f t="shared" ca="1" si="130"/>
        <v>1.8496329941865976E-3</v>
      </c>
      <c r="AV101" s="32">
        <f t="shared" ca="1" si="130"/>
        <v>1.8496329941865976E-3</v>
      </c>
      <c r="AW101" s="32">
        <f t="shared" ca="1" si="130"/>
        <v>1.8496329941865976E-3</v>
      </c>
      <c r="AX101" s="32">
        <f t="shared" ca="1" si="130"/>
        <v>1.8496329941865976E-3</v>
      </c>
      <c r="AY101" s="32">
        <f t="shared" ca="1" si="130"/>
        <v>1.8496329941865976E-3</v>
      </c>
      <c r="AZ101" s="32">
        <f t="shared" ca="1" si="130"/>
        <v>1.8496329941865976E-3</v>
      </c>
      <c r="BA101" s="32">
        <f t="shared" ca="1" si="130"/>
        <v>1.8496329941865976E-3</v>
      </c>
      <c r="BB101" s="32">
        <f t="shared" ca="1" si="130"/>
        <v>1.8496329941865976E-3</v>
      </c>
      <c r="BC101" s="32">
        <f t="shared" ca="1" si="130"/>
        <v>1.8496329941865976E-3</v>
      </c>
      <c r="BD101" s="32">
        <f t="shared" ca="1" si="130"/>
        <v>1.8496329941865976E-3</v>
      </c>
      <c r="BE101" s="32">
        <f t="shared" ca="1" si="130"/>
        <v>1.8496329941865976E-3</v>
      </c>
      <c r="BF101" s="32">
        <f t="shared" ca="1" si="130"/>
        <v>1.8496329941865976E-3</v>
      </c>
      <c r="BG101" s="32">
        <f t="shared" ca="1" si="130"/>
        <v>1.8496329941865976E-3</v>
      </c>
      <c r="BH101" s="32">
        <f t="shared" ca="1" si="130"/>
        <v>1.8496329941865976E-3</v>
      </c>
      <c r="BI101" s="32">
        <f t="shared" ca="1" si="130"/>
        <v>1.8496329941865976E-3</v>
      </c>
      <c r="BJ101" s="32">
        <f t="shared" ca="1" si="130"/>
        <v>1.8496329941865976E-3</v>
      </c>
      <c r="BK101" s="32">
        <f t="shared" ca="1" si="130"/>
        <v>1.8496329941865976E-3</v>
      </c>
      <c r="BL101" s="32">
        <f t="shared" ca="1" si="130"/>
        <v>1.8496329941865976E-3</v>
      </c>
      <c r="BM101" s="32">
        <f t="shared" ca="1" si="130"/>
        <v>1.8496329941865976E-3</v>
      </c>
      <c r="BN101" s="32">
        <f t="shared" ca="1" si="130"/>
        <v>1.8496329941865976E-3</v>
      </c>
      <c r="BO101" s="32">
        <f t="shared" ca="1" si="130"/>
        <v>1.8496329941865976E-3</v>
      </c>
      <c r="BP101" s="32">
        <f t="shared" ca="1" si="130"/>
        <v>1.8496329941865976E-3</v>
      </c>
      <c r="BQ101" s="32">
        <f t="shared" ca="1" si="130"/>
        <v>1.8496329941865976E-3</v>
      </c>
      <c r="BR101" s="32">
        <f t="shared" ca="1" si="130"/>
        <v>1.8496329941865976E-3</v>
      </c>
      <c r="BS101" s="32">
        <f t="shared" ca="1" si="130"/>
        <v>1.8496329941865976E-3</v>
      </c>
      <c r="BT101" s="32">
        <f t="shared" ca="1" si="127"/>
        <v>1.8496329941865976E-3</v>
      </c>
      <c r="BU101" s="32">
        <f t="shared" ca="1" si="127"/>
        <v>1.8496329941865976E-3</v>
      </c>
      <c r="BV101" s="32">
        <f t="shared" ca="1" si="127"/>
        <v>1.8496329941865976E-3</v>
      </c>
      <c r="BW101" s="32">
        <f t="shared" ca="1" si="127"/>
        <v>1.8496329941865976E-3</v>
      </c>
      <c r="BX101" s="32">
        <f t="shared" ca="1" si="127"/>
        <v>1.8496329941865976E-3</v>
      </c>
      <c r="BY101" s="32">
        <f t="shared" ca="1" si="127"/>
        <v>1.8496329941865976E-3</v>
      </c>
      <c r="BZ101" s="32">
        <f t="shared" ca="1" si="127"/>
        <v>1.8496329941865976E-3</v>
      </c>
      <c r="CA101" s="32">
        <f t="shared" ca="1" si="127"/>
        <v>1.8496329941865976E-3</v>
      </c>
      <c r="CB101" s="32">
        <f t="shared" ca="1" si="127"/>
        <v>1.8496329941865976E-3</v>
      </c>
      <c r="CC101" s="32">
        <f t="shared" ca="1" si="127"/>
        <v>1.8496329941865976E-3</v>
      </c>
      <c r="CD101" s="32">
        <f t="shared" ca="1" si="127"/>
        <v>1.8496329941865976E-3</v>
      </c>
      <c r="CE101" s="32">
        <f t="shared" ca="1" si="127"/>
        <v>1.8496329941865976E-3</v>
      </c>
      <c r="CF101" s="32">
        <f t="shared" ca="1" si="127"/>
        <v>1.8496329941865976E-3</v>
      </c>
      <c r="CG101" s="32">
        <f t="shared" ca="1" si="127"/>
        <v>1.8496329941865976E-3</v>
      </c>
      <c r="CH101" s="32">
        <f t="shared" ca="1" si="127"/>
        <v>1.8496329941865976E-3</v>
      </c>
      <c r="CI101" s="32">
        <f t="shared" ca="1" si="127"/>
        <v>1.8496329941865976E-3</v>
      </c>
      <c r="CJ101" s="32">
        <f t="shared" ca="1" si="127"/>
        <v>1.8496329941865976E-3</v>
      </c>
      <c r="CK101" s="32">
        <f t="shared" ca="1" si="127"/>
        <v>1.8496329941865976E-3</v>
      </c>
      <c r="CL101" s="32">
        <f t="shared" ca="1" si="127"/>
        <v>1.8496329941865976E-3</v>
      </c>
      <c r="CM101" s="32">
        <f t="shared" ca="1" si="127"/>
        <v>1.8496329941865976E-3</v>
      </c>
      <c r="CN101" s="32">
        <f t="shared" ca="1" si="127"/>
        <v>1.8496329941865976E-3</v>
      </c>
      <c r="CO101" s="32">
        <f t="shared" ca="1" si="127"/>
        <v>1.8496329941865976E-3</v>
      </c>
      <c r="CP101" s="32">
        <f t="shared" ca="1" si="127"/>
        <v>1.8496329941865976E-3</v>
      </c>
      <c r="CQ101" s="32">
        <f t="shared" ca="1" si="127"/>
        <v>1.8496329941865976E-3</v>
      </c>
      <c r="CR101" s="32">
        <f t="shared" ca="1" si="127"/>
        <v>1.8496329941865976E-3</v>
      </c>
      <c r="CS101" s="32">
        <f t="shared" ca="1" si="127"/>
        <v>1.8496329941865976E-3</v>
      </c>
      <c r="CT101" s="32">
        <f t="shared" ca="1" si="127"/>
        <v>1.8496329941865976E-3</v>
      </c>
      <c r="CU101" s="32">
        <f t="shared" ca="1" si="127"/>
        <v>1.8496329941865976E-3</v>
      </c>
      <c r="CV101" s="32">
        <f t="shared" ca="1" si="127"/>
        <v>1.8496329941865976E-3</v>
      </c>
      <c r="CW101" s="32">
        <f t="shared" ca="1" si="127"/>
        <v>1.8496329941865976E-3</v>
      </c>
      <c r="CX101" s="32">
        <f t="shared" ca="1" si="127"/>
        <v>1.8496329941865976E-3</v>
      </c>
      <c r="CY101" s="32">
        <f t="shared" ca="1" si="127"/>
        <v>1.8496329941865976E-3</v>
      </c>
      <c r="CZ101" s="32">
        <f t="shared" ca="1" si="127"/>
        <v>1.8496329941865976E-3</v>
      </c>
      <c r="DA101" s="32">
        <f t="shared" ca="1" si="127"/>
        <v>1.8496329941865976E-3</v>
      </c>
      <c r="DB101" s="32">
        <f t="shared" ca="1" si="127"/>
        <v>1.8496329941865976E-3</v>
      </c>
      <c r="DC101" s="32">
        <f t="shared" ca="1" si="127"/>
        <v>1.8496329941865976E-3</v>
      </c>
      <c r="DD101" s="32">
        <f t="shared" ca="1" si="127"/>
        <v>1.8496329941865976E-3</v>
      </c>
      <c r="DE101" s="32">
        <f t="shared" ca="1" si="127"/>
        <v>1.8496329941865976E-3</v>
      </c>
      <c r="DF101" s="32">
        <f t="shared" ca="1" si="127"/>
        <v>1.8496329941865976E-3</v>
      </c>
      <c r="DG101" s="32">
        <f t="shared" ca="1" si="127"/>
        <v>1.8496329941865976E-3</v>
      </c>
      <c r="DH101" s="32">
        <f t="shared" ca="1" si="127"/>
        <v>1.8496329941865976E-3</v>
      </c>
      <c r="DI101" s="32">
        <f t="shared" ca="1" si="127"/>
        <v>1.8496329941865976E-3</v>
      </c>
      <c r="DJ101" s="32">
        <f t="shared" ca="1" si="127"/>
        <v>1.8496329941865976E-3</v>
      </c>
      <c r="DK101" s="32">
        <f t="shared" ca="1" si="127"/>
        <v>1.8496329941865976E-3</v>
      </c>
      <c r="DL101" s="32">
        <f t="shared" ca="1" si="127"/>
        <v>1.8496329941865976E-3</v>
      </c>
      <c r="DM101" s="32">
        <f t="shared" ca="1" si="127"/>
        <v>1.8496329941865976E-3</v>
      </c>
      <c r="DN101" s="32">
        <f t="shared" ca="1" si="127"/>
        <v>1.8496329941865976E-3</v>
      </c>
      <c r="DO101" s="32">
        <f t="shared" ca="1" si="127"/>
        <v>1.8496329941865976E-3</v>
      </c>
      <c r="DP101" s="32">
        <f t="shared" ca="1" si="127"/>
        <v>1.8496329941865976E-3</v>
      </c>
      <c r="DQ101" s="32">
        <f t="shared" ca="1" si="127"/>
        <v>1.8496329941865976E-3</v>
      </c>
      <c r="DR101" s="32">
        <f t="shared" ca="1" si="127"/>
        <v>1.8496329941865976E-3</v>
      </c>
      <c r="DS101" s="32">
        <f t="shared" ca="1" si="127"/>
        <v>1.8496329941865976E-3</v>
      </c>
      <c r="DT101" s="32">
        <f t="shared" ca="1" si="127"/>
        <v>1.8496329941865976E-3</v>
      </c>
      <c r="DU101" s="32">
        <f t="shared" ca="1" si="127"/>
        <v>1.8496329941865976E-3</v>
      </c>
      <c r="DV101" s="32">
        <f t="shared" ca="1" si="127"/>
        <v>1.8496329941865976E-3</v>
      </c>
      <c r="DW101" s="32">
        <f t="shared" ca="1" si="127"/>
        <v>1.8496329941865976E-3</v>
      </c>
      <c r="DX101" s="32">
        <f t="shared" ca="1" si="127"/>
        <v>1.8496329941865976E-3</v>
      </c>
      <c r="DY101" s="32">
        <f t="shared" ca="1" si="127"/>
        <v>1.8496329941865976E-3</v>
      </c>
      <c r="DZ101" s="32">
        <f t="shared" ca="1" si="127"/>
        <v>1.8496329941865976E-3</v>
      </c>
      <c r="EA101" s="32">
        <f t="shared" ca="1" si="127"/>
        <v>1.8496329941865976E-3</v>
      </c>
      <c r="EB101" s="32">
        <f t="shared" ca="1" si="127"/>
        <v>1.8496329941865976E-3</v>
      </c>
      <c r="EC101" s="32">
        <f t="shared" ca="1" si="127"/>
        <v>1.8496329941865976E-3</v>
      </c>
      <c r="ED101" s="32">
        <f t="shared" ca="1" si="127"/>
        <v>1.8496329941865976E-3</v>
      </c>
      <c r="EE101" s="32">
        <f t="shared" ref="EE101:GP102" ca="1" si="137">EE$2*$E101</f>
        <v>1.8496329941865976E-3</v>
      </c>
      <c r="EF101" s="32">
        <f t="shared" ca="1" si="137"/>
        <v>1.8496329941865976E-3</v>
      </c>
      <c r="EG101" s="32">
        <f t="shared" ca="1" si="137"/>
        <v>1.8496329941865976E-3</v>
      </c>
      <c r="EH101" s="32">
        <f t="shared" ca="1" si="137"/>
        <v>1.8496329941865976E-3</v>
      </c>
      <c r="EI101" s="32">
        <f t="shared" ca="1" si="137"/>
        <v>1.8496329941865976E-3</v>
      </c>
      <c r="EJ101" s="32">
        <f t="shared" ca="1" si="137"/>
        <v>1.8496329941865976E-3</v>
      </c>
      <c r="EK101" s="32">
        <f t="shared" ca="1" si="137"/>
        <v>1.8496329941865976E-3</v>
      </c>
      <c r="EL101" s="32">
        <f t="shared" ca="1" si="137"/>
        <v>1.8496329941865976E-3</v>
      </c>
      <c r="EM101" s="32">
        <f t="shared" ca="1" si="137"/>
        <v>1.8496329941865976E-3</v>
      </c>
      <c r="EN101" s="32">
        <f t="shared" ca="1" si="137"/>
        <v>1.8496329941865976E-3</v>
      </c>
      <c r="EO101" s="32">
        <f t="shared" ca="1" si="137"/>
        <v>1.8496329941865976E-3</v>
      </c>
      <c r="EP101" s="32">
        <f t="shared" ca="1" si="137"/>
        <v>1.8496329941865976E-3</v>
      </c>
      <c r="EQ101" s="32">
        <f t="shared" ca="1" si="137"/>
        <v>1.8496329941865976E-3</v>
      </c>
      <c r="ER101" s="32">
        <f t="shared" ca="1" si="137"/>
        <v>1.8496329941865976E-3</v>
      </c>
      <c r="ES101" s="32">
        <f t="shared" ca="1" si="137"/>
        <v>1.8496329941865976E-3</v>
      </c>
      <c r="ET101" s="32">
        <f t="shared" ca="1" si="137"/>
        <v>1.8496329941865976E-3</v>
      </c>
      <c r="EU101" s="32">
        <f t="shared" ca="1" si="137"/>
        <v>1.8496329941865976E-3</v>
      </c>
      <c r="EV101" s="32">
        <f t="shared" ca="1" si="137"/>
        <v>1.8496329941865976E-3</v>
      </c>
      <c r="EW101" s="32">
        <f t="shared" ca="1" si="137"/>
        <v>1.8496329941865976E-3</v>
      </c>
      <c r="EX101" s="32">
        <f t="shared" ca="1" si="137"/>
        <v>1.8496329941865976E-3</v>
      </c>
      <c r="EY101" s="32">
        <f t="shared" ca="1" si="137"/>
        <v>1.8496329941865976E-3</v>
      </c>
      <c r="EZ101" s="32">
        <f t="shared" ca="1" si="137"/>
        <v>1.8496329941865976E-3</v>
      </c>
      <c r="FA101" s="32">
        <f t="shared" ca="1" si="137"/>
        <v>1.8496329941865976E-3</v>
      </c>
      <c r="FB101" s="32">
        <f t="shared" ca="1" si="137"/>
        <v>1.8496329941865976E-3</v>
      </c>
      <c r="FC101" s="32">
        <f t="shared" ca="1" si="137"/>
        <v>1.8496329941865976E-3</v>
      </c>
      <c r="FD101" s="32">
        <f t="shared" ca="1" si="137"/>
        <v>1.8496329941865976E-3</v>
      </c>
      <c r="FE101" s="32">
        <f t="shared" ca="1" si="137"/>
        <v>1.8496329941865976E-3</v>
      </c>
      <c r="FF101" s="32">
        <f t="shared" ca="1" si="137"/>
        <v>1.8496329941865976E-3</v>
      </c>
      <c r="FG101" s="32">
        <f t="shared" ca="1" si="137"/>
        <v>1.8496329941865976E-3</v>
      </c>
      <c r="FH101" s="32">
        <f t="shared" ca="1" si="137"/>
        <v>1.8496329941865976E-3</v>
      </c>
      <c r="FI101" s="32">
        <f t="shared" ca="1" si="137"/>
        <v>1.8496329941865976E-3</v>
      </c>
      <c r="FJ101" s="32">
        <f t="shared" ca="1" si="137"/>
        <v>1.8496329941865976E-3</v>
      </c>
      <c r="FK101" s="32">
        <f t="shared" ca="1" si="137"/>
        <v>1.8496329941865976E-3</v>
      </c>
      <c r="FL101" s="32">
        <f t="shared" ca="1" si="137"/>
        <v>1.8496329941865976E-3</v>
      </c>
      <c r="FM101" s="32">
        <f t="shared" ca="1" si="137"/>
        <v>1.8496329941865976E-3</v>
      </c>
      <c r="FN101" s="32">
        <f t="shared" ca="1" si="137"/>
        <v>1.8496329941865976E-3</v>
      </c>
      <c r="FO101" s="32">
        <f t="shared" ca="1" si="137"/>
        <v>1.8496329941865976E-3</v>
      </c>
      <c r="FP101" s="32">
        <f t="shared" ca="1" si="137"/>
        <v>1.8496329941865976E-3</v>
      </c>
      <c r="FQ101" s="32">
        <f t="shared" ca="1" si="137"/>
        <v>1.8496329941865976E-3</v>
      </c>
      <c r="FR101" s="32">
        <f t="shared" ca="1" si="137"/>
        <v>1.8496329941865976E-3</v>
      </c>
      <c r="FS101" s="32">
        <f t="shared" ca="1" si="137"/>
        <v>1.8496329941865976E-3</v>
      </c>
      <c r="FT101" s="32">
        <f t="shared" ca="1" si="137"/>
        <v>1.8496329941865976E-3</v>
      </c>
      <c r="FU101" s="32">
        <f t="shared" ca="1" si="137"/>
        <v>1.8496329941865976E-3</v>
      </c>
      <c r="FV101" s="32">
        <f t="shared" ca="1" si="137"/>
        <v>1.8496329941865976E-3</v>
      </c>
      <c r="FW101" s="32">
        <f t="shared" ca="1" si="137"/>
        <v>1.8496329941865976E-3</v>
      </c>
      <c r="FX101" s="32">
        <f t="shared" ca="1" si="137"/>
        <v>1.8496329941865976E-3</v>
      </c>
      <c r="FY101" s="32">
        <f t="shared" ca="1" si="137"/>
        <v>1.8496329941865976E-3</v>
      </c>
      <c r="FZ101" s="32">
        <f t="shared" ca="1" si="137"/>
        <v>1.8496329941865976E-3</v>
      </c>
      <c r="GA101" s="32">
        <f t="shared" ca="1" si="137"/>
        <v>1.8496329941865976E-3</v>
      </c>
      <c r="GB101" s="32">
        <f t="shared" ca="1" si="137"/>
        <v>1.8496329941865976E-3</v>
      </c>
      <c r="GC101" s="32">
        <f t="shared" ca="1" si="137"/>
        <v>1.8496329941865976E-3</v>
      </c>
      <c r="GD101" s="32">
        <f t="shared" ca="1" si="137"/>
        <v>1.8496329941865976E-3</v>
      </c>
      <c r="GE101" s="32">
        <f t="shared" ca="1" si="137"/>
        <v>1.8496329941865976E-3</v>
      </c>
      <c r="GF101" s="32">
        <f t="shared" ca="1" si="137"/>
        <v>1.8496329941865976E-3</v>
      </c>
      <c r="GG101" s="32">
        <f t="shared" ca="1" si="137"/>
        <v>1.8496329941865976E-3</v>
      </c>
      <c r="GH101" s="32">
        <f t="shared" ca="1" si="137"/>
        <v>1.8496329941865976E-3</v>
      </c>
      <c r="GI101" s="32">
        <f t="shared" ca="1" si="137"/>
        <v>1.8496329941865976E-3</v>
      </c>
      <c r="GJ101" s="32">
        <f t="shared" ca="1" si="137"/>
        <v>1.8496329941865976E-3</v>
      </c>
      <c r="GK101" s="32">
        <f t="shared" ca="1" si="137"/>
        <v>1.8496329941865976E-3</v>
      </c>
      <c r="GL101" s="32">
        <f t="shared" ca="1" si="137"/>
        <v>1.8496329941865976E-3</v>
      </c>
      <c r="GM101" s="32">
        <f t="shared" ca="1" si="137"/>
        <v>1.8496329941865976E-3</v>
      </c>
      <c r="GN101" s="32">
        <f t="shared" ca="1" si="137"/>
        <v>1.8496329941865976E-3</v>
      </c>
      <c r="GO101" s="32">
        <f t="shared" ca="1" si="137"/>
        <v>1.8496329941865976E-3</v>
      </c>
      <c r="GP101" s="32">
        <f t="shared" ca="1" si="137"/>
        <v>1.8496329941865976E-3</v>
      </c>
      <c r="GQ101" s="32">
        <f t="shared" ca="1" si="134"/>
        <v>1.8496329941865976E-3</v>
      </c>
      <c r="GR101" s="32">
        <f t="shared" ca="1" si="134"/>
        <v>1.8496329941865976E-3</v>
      </c>
      <c r="GS101" s="32">
        <f t="shared" ca="1" si="134"/>
        <v>1.8496329941865976E-3</v>
      </c>
      <c r="GT101" s="32">
        <f t="shared" ca="1" si="134"/>
        <v>1.8496329941865976E-3</v>
      </c>
      <c r="GU101" s="32">
        <f t="shared" ca="1" si="134"/>
        <v>1.8496329941865976E-3</v>
      </c>
      <c r="GV101" s="32">
        <f t="shared" ca="1" si="134"/>
        <v>1.8496329941865976E-3</v>
      </c>
      <c r="GW101" s="32">
        <f t="shared" ca="1" si="134"/>
        <v>1.8496329941865976E-3</v>
      </c>
      <c r="GX101" s="32">
        <f t="shared" ca="1" si="134"/>
        <v>1.8496329941865976E-3</v>
      </c>
      <c r="GY101" s="32">
        <f t="shared" ca="1" si="134"/>
        <v>1.8496329941865976E-3</v>
      </c>
      <c r="GZ101" s="32">
        <f t="shared" ca="1" si="134"/>
        <v>1.8496329941865976E-3</v>
      </c>
      <c r="HA101" s="32">
        <f t="shared" ca="1" si="134"/>
        <v>1.8496329941865976E-3</v>
      </c>
      <c r="HB101" s="32">
        <f t="shared" ca="1" si="134"/>
        <v>1.8496329941865976E-3</v>
      </c>
      <c r="HC101" s="32">
        <f t="shared" ca="1" si="134"/>
        <v>1.8496329941865976E-3</v>
      </c>
      <c r="HD101" s="32">
        <f t="shared" ca="1" si="134"/>
        <v>1.8496329941865976E-3</v>
      </c>
      <c r="HE101" s="32">
        <f t="shared" ca="1" si="134"/>
        <v>1.8496329941865976E-3</v>
      </c>
      <c r="HF101" s="32">
        <f t="shared" ca="1" si="134"/>
        <v>1.8496329941865976E-3</v>
      </c>
      <c r="HG101" s="32">
        <f t="shared" ca="1" si="134"/>
        <v>1.8496329941865976E-3</v>
      </c>
      <c r="HH101" s="32">
        <f t="shared" ca="1" si="134"/>
        <v>1.8496329941865976E-3</v>
      </c>
      <c r="HI101" s="32">
        <f t="shared" ca="1" si="134"/>
        <v>1.8496329941865976E-3</v>
      </c>
      <c r="HJ101" s="32">
        <f t="shared" ca="1" si="134"/>
        <v>1.8496329941865976E-3</v>
      </c>
      <c r="HK101" s="32">
        <f t="shared" ca="1" si="134"/>
        <v>1.8496329941865976E-3</v>
      </c>
      <c r="HL101" s="32">
        <f t="shared" ca="1" si="134"/>
        <v>1.8496329941865976E-3</v>
      </c>
      <c r="HM101" s="32">
        <f t="shared" ca="1" si="134"/>
        <v>1.8496329941865976E-3</v>
      </c>
      <c r="HN101" s="32">
        <f t="shared" ca="1" si="134"/>
        <v>1.8496329941865976E-3</v>
      </c>
      <c r="HO101" s="32">
        <f t="shared" ca="1" si="134"/>
        <v>1.8496329941865976E-3</v>
      </c>
      <c r="HP101" s="32">
        <f t="shared" ca="1" si="134"/>
        <v>1.8496329941865976E-3</v>
      </c>
      <c r="HQ101" s="32">
        <f t="shared" ca="1" si="134"/>
        <v>1.8496329941865976E-3</v>
      </c>
      <c r="HR101" s="32">
        <f t="shared" ca="1" si="134"/>
        <v>1.8496329941865976E-3</v>
      </c>
      <c r="HS101" s="32">
        <f t="shared" ca="1" si="134"/>
        <v>1.8496329941865976E-3</v>
      </c>
      <c r="HT101" s="32">
        <f t="shared" ca="1" si="134"/>
        <v>1.8496329941865976E-3</v>
      </c>
      <c r="HU101" s="32">
        <f t="shared" ca="1" si="134"/>
        <v>1.8496329941865976E-3</v>
      </c>
      <c r="HV101" s="32">
        <f t="shared" ca="1" si="134"/>
        <v>1.8496329941865976E-3</v>
      </c>
      <c r="HW101" s="32">
        <f t="shared" ca="1" si="134"/>
        <v>1.8496329941865976E-3</v>
      </c>
      <c r="HX101" s="32">
        <f t="shared" ca="1" si="134"/>
        <v>1.8496329941865976E-3</v>
      </c>
      <c r="HY101" s="32">
        <f t="shared" ca="1" si="134"/>
        <v>1.8496329941865976E-3</v>
      </c>
      <c r="HZ101" s="32">
        <f t="shared" ca="1" si="134"/>
        <v>1.8496329941865976E-3</v>
      </c>
      <c r="IA101" s="32">
        <f t="shared" ca="1" si="134"/>
        <v>1.8496329941865976E-3</v>
      </c>
      <c r="IB101" s="32">
        <f t="shared" ca="1" si="134"/>
        <v>1.8496329941865976E-3</v>
      </c>
      <c r="IC101" s="32">
        <f t="shared" ca="1" si="134"/>
        <v>1.8496329941865976E-3</v>
      </c>
      <c r="ID101" s="32">
        <f t="shared" ca="1" si="134"/>
        <v>1.8496329941865976E-3</v>
      </c>
      <c r="IE101" s="32">
        <f t="shared" ca="1" si="134"/>
        <v>1.8496329941865976E-3</v>
      </c>
      <c r="IF101" s="32">
        <f t="shared" ca="1" si="134"/>
        <v>1.8496329941865976E-3</v>
      </c>
      <c r="IG101" s="32">
        <f t="shared" ca="1" si="134"/>
        <v>1.8496329941865976E-3</v>
      </c>
      <c r="IH101" s="32">
        <f t="shared" ca="1" si="134"/>
        <v>1.8496329941865976E-3</v>
      </c>
      <c r="II101" s="32">
        <f t="shared" ca="1" si="134"/>
        <v>1.8496329941865976E-3</v>
      </c>
      <c r="IJ101" s="32">
        <f t="shared" ca="1" si="134"/>
        <v>1.8496329941865976E-3</v>
      </c>
      <c r="IK101" s="32">
        <f t="shared" ca="1" si="134"/>
        <v>1.8496329941865976E-3</v>
      </c>
      <c r="IL101" s="32">
        <f t="shared" ca="1" si="134"/>
        <v>1.8496329941865976E-3</v>
      </c>
      <c r="IM101" s="32">
        <f t="shared" ca="1" si="134"/>
        <v>1.8496329941865976E-3</v>
      </c>
      <c r="IN101" s="32">
        <f t="shared" ca="1" si="134"/>
        <v>1.8496329941865976E-3</v>
      </c>
      <c r="IO101" s="32">
        <f t="shared" ca="1" si="134"/>
        <v>1.8496329941865976E-3</v>
      </c>
      <c r="IP101" s="32">
        <f t="shared" ca="1" si="134"/>
        <v>1.8496329941865976E-3</v>
      </c>
      <c r="IQ101" s="32">
        <f t="shared" ca="1" si="134"/>
        <v>1.8496329941865976E-3</v>
      </c>
      <c r="IR101" s="32">
        <f t="shared" ca="1" si="134"/>
        <v>1.8496329941865976E-3</v>
      </c>
      <c r="IS101" s="32">
        <f t="shared" ca="1" si="134"/>
        <v>1.8496329941865976E-3</v>
      </c>
      <c r="IT101" s="32">
        <f t="shared" ca="1" si="134"/>
        <v>1.8496329941865976E-3</v>
      </c>
      <c r="IU101" s="32">
        <f t="shared" ca="1" si="134"/>
        <v>1.8496329941865976E-3</v>
      </c>
      <c r="IV101" s="32">
        <f t="shared" ca="1" si="134"/>
        <v>1.8496329941865976E-3</v>
      </c>
      <c r="IW101" s="32">
        <f t="shared" ca="1" si="134"/>
        <v>1.8496329941865976E-3</v>
      </c>
      <c r="IX101" s="32">
        <f t="shared" ca="1" si="134"/>
        <v>1.8496329941865976E-3</v>
      </c>
      <c r="IY101" s="32">
        <f t="shared" ca="1" si="134"/>
        <v>1.8496329941865976E-3</v>
      </c>
      <c r="IZ101" s="32">
        <f t="shared" ca="1" si="134"/>
        <v>1.8496329941865976E-3</v>
      </c>
      <c r="JA101" s="32">
        <f t="shared" ca="1" si="134"/>
        <v>1.8496329941865976E-3</v>
      </c>
      <c r="JB101" s="32">
        <f t="shared" ca="1" si="131"/>
        <v>1.8496329941865976E-3</v>
      </c>
      <c r="JC101" s="32">
        <f t="shared" ca="1" si="131"/>
        <v>1.8496329941865976E-3</v>
      </c>
      <c r="JD101" s="32">
        <f t="shared" ca="1" si="131"/>
        <v>1.8496329941865976E-3</v>
      </c>
      <c r="JE101" s="32">
        <f t="shared" ca="1" si="131"/>
        <v>1.8496329941865976E-3</v>
      </c>
      <c r="JF101" s="32">
        <f t="shared" ca="1" si="131"/>
        <v>1.8496329941865976E-3</v>
      </c>
      <c r="JG101" s="32">
        <f t="shared" ca="1" si="131"/>
        <v>1.8496329941865976E-3</v>
      </c>
      <c r="JH101" s="32">
        <f t="shared" ca="1" si="131"/>
        <v>1.8496329941865976E-3</v>
      </c>
      <c r="JI101" s="32">
        <f t="shared" ca="1" si="131"/>
        <v>1.8496329941865976E-3</v>
      </c>
      <c r="JJ101" s="32">
        <f t="shared" ca="1" si="131"/>
        <v>1.8496329941865976E-3</v>
      </c>
      <c r="JK101" s="32">
        <f t="shared" ca="1" si="131"/>
        <v>1.8496329941865976E-3</v>
      </c>
      <c r="JL101" s="32">
        <f t="shared" ca="1" si="131"/>
        <v>1.8496329941865976E-3</v>
      </c>
      <c r="JM101" s="32">
        <f t="shared" ca="1" si="131"/>
        <v>1.8496329941865976E-3</v>
      </c>
      <c r="JN101" s="32">
        <f t="shared" ca="1" si="131"/>
        <v>1.8496329941865976E-3</v>
      </c>
      <c r="JO101" s="32">
        <f t="shared" ca="1" si="131"/>
        <v>1.8496329941865976E-3</v>
      </c>
      <c r="JP101" s="32">
        <f t="shared" ca="1" si="131"/>
        <v>1.8496329941865976E-3</v>
      </c>
      <c r="JQ101" s="32">
        <f t="shared" ca="1" si="131"/>
        <v>1.8496329941865976E-3</v>
      </c>
      <c r="JR101" s="32">
        <f t="shared" ca="1" si="131"/>
        <v>1.8496329941865976E-3</v>
      </c>
      <c r="JS101" s="32">
        <f t="shared" ca="1" si="131"/>
        <v>1.8496329941865976E-3</v>
      </c>
      <c r="JT101" s="32">
        <f t="shared" ca="1" si="131"/>
        <v>1.8496329941865976E-3</v>
      </c>
      <c r="JU101" s="32">
        <f t="shared" ca="1" si="131"/>
        <v>1.8496329941865976E-3</v>
      </c>
      <c r="JV101" s="32">
        <f t="shared" ca="1" si="131"/>
        <v>1.8496329941865976E-3</v>
      </c>
      <c r="JW101" s="32">
        <f t="shared" ca="1" si="131"/>
        <v>1.8496329941865976E-3</v>
      </c>
      <c r="JX101" s="32">
        <f t="shared" ca="1" si="131"/>
        <v>1.8496329941865976E-3</v>
      </c>
      <c r="JY101" s="32">
        <f t="shared" ca="1" si="131"/>
        <v>1.8496329941865976E-3</v>
      </c>
      <c r="JZ101" s="32">
        <f t="shared" ca="1" si="131"/>
        <v>1.8496329941865976E-3</v>
      </c>
      <c r="KA101" s="32">
        <f t="shared" ca="1" si="131"/>
        <v>1.8496329941865976E-3</v>
      </c>
      <c r="KB101" s="32">
        <f t="shared" ca="1" si="131"/>
        <v>1.8496329941865976E-3</v>
      </c>
      <c r="KC101" s="32">
        <f t="shared" ca="1" si="131"/>
        <v>1.8496329941865976E-3</v>
      </c>
      <c r="KD101" s="32">
        <f t="shared" ca="1" si="131"/>
        <v>1.8496329941865976E-3</v>
      </c>
      <c r="KE101" s="32">
        <f t="shared" ca="1" si="131"/>
        <v>1.8496329941865976E-3</v>
      </c>
      <c r="KF101" s="32">
        <f t="shared" ca="1" si="131"/>
        <v>1.8496329941865976E-3</v>
      </c>
      <c r="KG101" s="32">
        <f t="shared" ca="1" si="131"/>
        <v>1.8496329941865976E-3</v>
      </c>
      <c r="KH101" s="32">
        <f t="shared" ca="1" si="131"/>
        <v>1.8496329941865976E-3</v>
      </c>
      <c r="KI101" s="32">
        <f t="shared" ca="1" si="131"/>
        <v>1.8496329941865976E-3</v>
      </c>
      <c r="KJ101" s="32">
        <f t="shared" ca="1" si="131"/>
        <v>1.8496329941865976E-3</v>
      </c>
      <c r="KK101" s="32">
        <f t="shared" ca="1" si="131"/>
        <v>1.8496329941865976E-3</v>
      </c>
      <c r="KL101" s="32">
        <f t="shared" ca="1" si="131"/>
        <v>1.8496329941865976E-3</v>
      </c>
      <c r="KM101" s="32">
        <f t="shared" ca="1" si="131"/>
        <v>1.8496329941865976E-3</v>
      </c>
      <c r="KN101" s="32">
        <f t="shared" ca="1" si="131"/>
        <v>1.8496329941865976E-3</v>
      </c>
      <c r="KO101" s="32">
        <f t="shared" ca="1" si="131"/>
        <v>1.8496329941865976E-3</v>
      </c>
      <c r="KP101" s="32">
        <f t="shared" ca="1" si="131"/>
        <v>1.8496329941865976E-3</v>
      </c>
      <c r="KQ101" s="32">
        <f t="shared" ca="1" si="131"/>
        <v>1.8496329941865976E-3</v>
      </c>
      <c r="KR101" s="32">
        <f t="shared" ca="1" si="131"/>
        <v>1.8496329941865976E-3</v>
      </c>
      <c r="KS101" s="32">
        <f t="shared" ca="1" si="131"/>
        <v>1.8496329941865976E-3</v>
      </c>
      <c r="KT101" s="32">
        <f t="shared" ca="1" si="131"/>
        <v>1.8496329941865976E-3</v>
      </c>
      <c r="KU101" s="32">
        <f t="shared" ca="1" si="131"/>
        <v>1.8496329941865976E-3</v>
      </c>
      <c r="KV101" s="32">
        <f t="shared" ca="1" si="131"/>
        <v>1.8496329941865976E-3</v>
      </c>
      <c r="KW101" s="32">
        <f t="shared" ca="1" si="131"/>
        <v>1.8496329941865976E-3</v>
      </c>
      <c r="KX101" s="32">
        <f t="shared" ca="1" si="131"/>
        <v>1.8496329941865976E-3</v>
      </c>
      <c r="KY101" s="32">
        <f t="shared" ca="1" si="131"/>
        <v>1.8496329941865976E-3</v>
      </c>
      <c r="KZ101" s="32">
        <f t="shared" ca="1" si="131"/>
        <v>1.8496329941865976E-3</v>
      </c>
      <c r="LA101" s="32">
        <f t="shared" ca="1" si="131"/>
        <v>1.8496329941865976E-3</v>
      </c>
      <c r="LB101" s="32">
        <f t="shared" ca="1" si="131"/>
        <v>1.8496329941865976E-3</v>
      </c>
      <c r="LC101" s="32">
        <f t="shared" ca="1" si="131"/>
        <v>1.8496329941865976E-3</v>
      </c>
      <c r="LD101" s="32">
        <f t="shared" ca="1" si="131"/>
        <v>1.8496329941865976E-3</v>
      </c>
      <c r="LE101" s="32">
        <f t="shared" ca="1" si="131"/>
        <v>1.8496329941865976E-3</v>
      </c>
      <c r="LF101" s="32">
        <f t="shared" ca="1" si="131"/>
        <v>1.8496329941865976E-3</v>
      </c>
      <c r="LG101" s="32">
        <f t="shared" ca="1" si="131"/>
        <v>1.8496329941865976E-3</v>
      </c>
      <c r="LH101" s="32">
        <f t="shared" ca="1" si="131"/>
        <v>1.8496329941865976E-3</v>
      </c>
      <c r="LI101" s="32">
        <f t="shared" ca="1" si="131"/>
        <v>1.8496329941865976E-3</v>
      </c>
      <c r="LJ101" s="32">
        <f t="shared" ca="1" si="131"/>
        <v>1.8496329941865976E-3</v>
      </c>
      <c r="LK101" s="32">
        <f t="shared" ca="1" si="131"/>
        <v>1.8496329941865976E-3</v>
      </c>
      <c r="LL101" s="32">
        <f t="shared" ca="1" si="131"/>
        <v>1.8496329941865976E-3</v>
      </c>
      <c r="LM101" s="32">
        <f t="shared" ca="1" si="131"/>
        <v>1.8496329941865976E-3</v>
      </c>
      <c r="LN101" s="32">
        <f t="shared" ca="1" si="128"/>
        <v>1.8496329941865976E-3</v>
      </c>
      <c r="LO101" s="32">
        <f t="shared" ca="1" si="128"/>
        <v>1.8496329941865976E-3</v>
      </c>
      <c r="LP101" s="32">
        <f t="shared" ca="1" si="128"/>
        <v>1.8496329941865976E-3</v>
      </c>
      <c r="LQ101" s="32">
        <f t="shared" ca="1" si="128"/>
        <v>1.8496329941865976E-3</v>
      </c>
      <c r="LR101" s="32">
        <f t="shared" ca="1" si="128"/>
        <v>1.8496329941865976E-3</v>
      </c>
      <c r="LS101" s="32">
        <f t="shared" ca="1" si="128"/>
        <v>1.8496329941865976E-3</v>
      </c>
      <c r="LT101" s="32">
        <f t="shared" ca="1" si="128"/>
        <v>1.8496329941865976E-3</v>
      </c>
      <c r="LU101" s="32">
        <f t="shared" ca="1" si="128"/>
        <v>1.8496329941865976E-3</v>
      </c>
      <c r="LV101" s="32">
        <f t="shared" ca="1" si="128"/>
        <v>1.8496329941865976E-3</v>
      </c>
      <c r="LW101" s="32">
        <f t="shared" ca="1" si="128"/>
        <v>1.8496329941865976E-3</v>
      </c>
      <c r="LX101" s="32">
        <f t="shared" ca="1" si="128"/>
        <v>1.8496329941865976E-3</v>
      </c>
      <c r="LY101" s="32">
        <f t="shared" ca="1" si="128"/>
        <v>1.8496329941865976E-3</v>
      </c>
      <c r="LZ101" s="32">
        <f t="shared" ca="1" si="128"/>
        <v>1.8496329941865976E-3</v>
      </c>
      <c r="MA101" s="32">
        <f t="shared" ca="1" si="128"/>
        <v>1.8496329941865976E-3</v>
      </c>
      <c r="MB101" s="32">
        <f t="shared" ca="1" si="128"/>
        <v>1.8496329941865976E-3</v>
      </c>
      <c r="MC101" s="32">
        <f t="shared" ca="1" si="128"/>
        <v>1.8496329941865976E-3</v>
      </c>
      <c r="MD101" s="32">
        <f t="shared" ca="1" si="128"/>
        <v>1.8496329941865976E-3</v>
      </c>
      <c r="ME101" s="32">
        <f t="shared" ca="1" si="128"/>
        <v>1.8496329941865976E-3</v>
      </c>
      <c r="MF101" s="32">
        <f t="shared" ca="1" si="128"/>
        <v>1.8496329941865976E-3</v>
      </c>
      <c r="MG101" s="32">
        <f t="shared" ca="1" si="128"/>
        <v>1.8496329941865976E-3</v>
      </c>
      <c r="MH101" s="32">
        <f t="shared" ca="1" si="128"/>
        <v>1.8496329941865976E-3</v>
      </c>
      <c r="MI101" s="32">
        <f t="shared" ca="1" si="128"/>
        <v>1.8496329941865976E-3</v>
      </c>
      <c r="MJ101" s="32">
        <f t="shared" ca="1" si="128"/>
        <v>1.8496329941865976E-3</v>
      </c>
      <c r="MK101" s="32">
        <f t="shared" ca="1" si="128"/>
        <v>1.8496329941865976E-3</v>
      </c>
      <c r="ML101" s="32">
        <f t="shared" ca="1" si="128"/>
        <v>1.8496329941865976E-3</v>
      </c>
      <c r="MM101" s="32">
        <f t="shared" ca="1" si="128"/>
        <v>1.8496329941865976E-3</v>
      </c>
      <c r="MN101" s="32">
        <f t="shared" ca="1" si="128"/>
        <v>1.8496329941865976E-3</v>
      </c>
      <c r="MO101" s="32">
        <f t="shared" ca="1" si="128"/>
        <v>1.8496329941865976E-3</v>
      </c>
      <c r="MP101" s="32">
        <f t="shared" ca="1" si="128"/>
        <v>1.8496329941865976E-3</v>
      </c>
      <c r="MQ101" s="32">
        <f t="shared" ca="1" si="128"/>
        <v>1.8496329941865976E-3</v>
      </c>
      <c r="MR101" s="32">
        <f t="shared" ca="1" si="128"/>
        <v>1.8496329941865976E-3</v>
      </c>
      <c r="MS101" s="32">
        <f t="shared" ca="1" si="128"/>
        <v>1.8496329941865976E-3</v>
      </c>
      <c r="MT101" s="32">
        <f t="shared" ca="1" si="128"/>
        <v>1.8496329941865976E-3</v>
      </c>
      <c r="MU101" s="32">
        <f t="shared" ca="1" si="128"/>
        <v>1.8496329941865976E-3</v>
      </c>
      <c r="MV101" s="32">
        <f t="shared" ca="1" si="128"/>
        <v>1.8496329941865976E-3</v>
      </c>
      <c r="MW101" s="32">
        <f t="shared" ca="1" si="128"/>
        <v>1.8496329941865976E-3</v>
      </c>
      <c r="MX101" s="32">
        <f t="shared" ca="1" si="128"/>
        <v>1.8496329941865976E-3</v>
      </c>
      <c r="MY101" s="32">
        <f t="shared" ca="1" si="128"/>
        <v>1.8496329941865976E-3</v>
      </c>
      <c r="MZ101" s="32">
        <f t="shared" ca="1" si="128"/>
        <v>1.8496329941865976E-3</v>
      </c>
      <c r="NA101" s="32">
        <f t="shared" ca="1" si="128"/>
        <v>1.8496329941865976E-3</v>
      </c>
      <c r="NB101" s="32">
        <f t="shared" ca="1" si="128"/>
        <v>1.8496329941865976E-3</v>
      </c>
      <c r="NC101" s="32">
        <f t="shared" ca="1" si="128"/>
        <v>1.8496329941865976E-3</v>
      </c>
      <c r="ND101" s="32">
        <f t="shared" ca="1" si="128"/>
        <v>1.8496329941865976E-3</v>
      </c>
      <c r="NE101" s="32">
        <f t="shared" ca="1" si="128"/>
        <v>1.8496329941865976E-3</v>
      </c>
      <c r="NF101" s="32">
        <f t="shared" ca="1" si="128"/>
        <v>1.8496329941865976E-3</v>
      </c>
      <c r="NG101" s="32">
        <f t="shared" ca="1" si="128"/>
        <v>1.8496329941865976E-3</v>
      </c>
      <c r="NH101" s="32">
        <f t="shared" ca="1" si="128"/>
        <v>1.8496329941865976E-3</v>
      </c>
      <c r="NI101" s="32">
        <f t="shared" ca="1" si="128"/>
        <v>1.8496329941865976E-3</v>
      </c>
      <c r="NJ101" s="32">
        <f t="shared" ca="1" si="128"/>
        <v>1.8496329941865976E-3</v>
      </c>
      <c r="NK101" s="32">
        <f t="shared" ca="1" si="128"/>
        <v>1.8496329941865976E-3</v>
      </c>
      <c r="NL101" s="32">
        <f t="shared" ca="1" si="128"/>
        <v>1.8496329941865976E-3</v>
      </c>
      <c r="NM101" s="32">
        <f t="shared" ca="1" si="128"/>
        <v>1.8496329941865976E-3</v>
      </c>
      <c r="NN101" s="32">
        <f t="shared" ca="1" si="128"/>
        <v>1.8496329941865976E-3</v>
      </c>
      <c r="NO101" s="32">
        <f t="shared" ca="1" si="128"/>
        <v>1.8496329941865976E-3</v>
      </c>
      <c r="NP101" s="32">
        <f t="shared" ca="1" si="128"/>
        <v>1.8496329941865976E-3</v>
      </c>
      <c r="NQ101" s="32">
        <f t="shared" ca="1" si="128"/>
        <v>1.8496329941865976E-3</v>
      </c>
      <c r="NR101" s="32">
        <f t="shared" ca="1" si="128"/>
        <v>1.8496329941865976E-3</v>
      </c>
      <c r="NS101" s="32">
        <f t="shared" ca="1" si="128"/>
        <v>1.8496329941865976E-3</v>
      </c>
      <c r="NT101" s="32">
        <f t="shared" ca="1" si="128"/>
        <v>1.8496329941865976E-3</v>
      </c>
      <c r="NU101" s="32">
        <f t="shared" ca="1" si="128"/>
        <v>1.8496329941865976E-3</v>
      </c>
      <c r="NV101" s="32">
        <f t="shared" ca="1" si="128"/>
        <v>1.8496329941865976E-3</v>
      </c>
      <c r="NW101" s="32">
        <f t="shared" ca="1" si="128"/>
        <v>1.8496329941865976E-3</v>
      </c>
      <c r="NX101" s="32">
        <f t="shared" ca="1" si="128"/>
        <v>1.8496329941865976E-3</v>
      </c>
      <c r="NY101" s="32">
        <f t="shared" ca="1" si="125"/>
        <v>1.8496329941865976E-3</v>
      </c>
      <c r="NZ101" s="32">
        <f t="shared" ca="1" si="125"/>
        <v>1.8496329941865976E-3</v>
      </c>
      <c r="OA101" s="32">
        <f t="shared" ca="1" si="125"/>
        <v>1.8496329941865976E-3</v>
      </c>
      <c r="OB101" s="32">
        <f t="shared" ca="1" si="125"/>
        <v>1.8496329941865976E-3</v>
      </c>
      <c r="OC101" s="32">
        <f t="shared" ca="1" si="125"/>
        <v>1.8496329941865976E-3</v>
      </c>
      <c r="OD101" s="32">
        <f t="shared" ca="1" si="125"/>
        <v>1.8496329941865976E-3</v>
      </c>
      <c r="OE101" s="32">
        <f t="shared" ca="1" si="121"/>
        <v>1.8496329941865976E-3</v>
      </c>
      <c r="OF101" s="32">
        <f t="shared" ca="1" si="121"/>
        <v>1.8496329941865976E-3</v>
      </c>
      <c r="OG101" s="32">
        <f t="shared" ca="1" si="83"/>
        <v>1.8496329941865976E-3</v>
      </c>
      <c r="OH101" s="32">
        <f t="shared" ca="1" si="83"/>
        <v>1.8496329941865976E-3</v>
      </c>
      <c r="OI101" s="32">
        <f t="shared" ca="1" si="83"/>
        <v>1.8496329941865976E-3</v>
      </c>
      <c r="OJ101" s="32">
        <f t="shared" ca="1" si="83"/>
        <v>1.8496329941865976E-3</v>
      </c>
      <c r="OK101" s="32">
        <f t="shared" ca="1" si="83"/>
        <v>1.8496329941865976E-3</v>
      </c>
      <c r="OL101" s="32">
        <f t="shared" ca="1" si="129"/>
        <v>1.8496329941865976E-3</v>
      </c>
      <c r="OM101" s="32">
        <f t="shared" ca="1" si="129"/>
        <v>1.8496329941865976E-3</v>
      </c>
      <c r="ON101" s="32">
        <f t="shared" ca="1" si="129"/>
        <v>1.8496329941865976E-3</v>
      </c>
      <c r="OO101" s="32">
        <f t="shared" ca="1" si="129"/>
        <v>1.8496329941865976E-3</v>
      </c>
      <c r="OP101" s="32">
        <f t="shared" ca="1" si="129"/>
        <v>1.8496329941865976E-3</v>
      </c>
      <c r="OQ101" s="32">
        <f t="shared" ca="1" si="129"/>
        <v>1.8496329941865976E-3</v>
      </c>
      <c r="OR101" s="32">
        <f t="shared" ca="1" si="129"/>
        <v>1.8496329941865976E-3</v>
      </c>
      <c r="OS101" s="32">
        <f t="shared" ca="1" si="129"/>
        <v>1.8496329941865976E-3</v>
      </c>
      <c r="OT101" s="32">
        <f t="shared" ca="1" si="129"/>
        <v>1.8496329941865976E-3</v>
      </c>
      <c r="OU101" s="32">
        <f t="shared" ca="1" si="129"/>
        <v>1.8496329941865976E-3</v>
      </c>
      <c r="OV101" s="32">
        <f t="shared" ca="1" si="129"/>
        <v>1.8496329941865976E-3</v>
      </c>
      <c r="OW101" s="32">
        <f t="shared" ca="1" si="129"/>
        <v>1.8496329941865976E-3</v>
      </c>
      <c r="OX101" s="32">
        <f t="shared" ca="1" si="129"/>
        <v>1.8496329941865976E-3</v>
      </c>
      <c r="OY101" s="32">
        <f t="shared" ca="1" si="129"/>
        <v>1.8496329941865976E-3</v>
      </c>
      <c r="OZ101" s="32">
        <f t="shared" ca="1" si="129"/>
        <v>1.8496329941865976E-3</v>
      </c>
      <c r="PA101" s="32">
        <f t="shared" ca="1" si="129"/>
        <v>1.8496329941865976E-3</v>
      </c>
      <c r="PB101" s="32">
        <f t="shared" ca="1" si="129"/>
        <v>1.8496329941865976E-3</v>
      </c>
      <c r="PC101" s="32">
        <f t="shared" ca="1" si="129"/>
        <v>1.8496329941865976E-3</v>
      </c>
      <c r="PD101" s="32">
        <f t="shared" ca="1" si="129"/>
        <v>1.8496329941865976E-3</v>
      </c>
      <c r="PE101" s="32">
        <f t="shared" ca="1" si="129"/>
        <v>1.8496329941865976E-3</v>
      </c>
      <c r="PF101" s="32">
        <f t="shared" ca="1" si="129"/>
        <v>1.8496329941865976E-3</v>
      </c>
      <c r="PG101" s="32">
        <f t="shared" ca="1" si="129"/>
        <v>1.8496329941865976E-3</v>
      </c>
      <c r="PH101" s="32">
        <f t="shared" ca="1" si="129"/>
        <v>1.8496329941865976E-3</v>
      </c>
      <c r="PI101" s="32">
        <f t="shared" ca="1" si="129"/>
        <v>1.8496329941865976E-3</v>
      </c>
      <c r="PJ101" s="32">
        <f t="shared" ca="1" si="129"/>
        <v>1.8496329941865976E-3</v>
      </c>
      <c r="PK101" s="32">
        <f t="shared" ca="1" si="129"/>
        <v>1.8496329941865976E-3</v>
      </c>
      <c r="PL101" s="32">
        <f t="shared" ca="1" si="129"/>
        <v>1.8496329941865976E-3</v>
      </c>
      <c r="PM101" s="32">
        <f t="shared" ca="1" si="129"/>
        <v>1.8496329941865976E-3</v>
      </c>
      <c r="PN101" s="32">
        <f t="shared" ca="1" si="129"/>
        <v>1.8496329941865976E-3</v>
      </c>
      <c r="PO101" s="32">
        <f t="shared" ca="1" si="129"/>
        <v>1.8496329941865976E-3</v>
      </c>
      <c r="PP101" s="32">
        <f t="shared" ca="1" si="129"/>
        <v>1.8496329941865976E-3</v>
      </c>
      <c r="PQ101" s="32">
        <f t="shared" ca="1" si="129"/>
        <v>1.8496329941865976E-3</v>
      </c>
      <c r="PR101" s="32">
        <f t="shared" ca="1" si="129"/>
        <v>1.8496329941865976E-3</v>
      </c>
      <c r="PS101" s="32">
        <f t="shared" ca="1" si="129"/>
        <v>1.8496329941865976E-3</v>
      </c>
      <c r="PT101" s="32">
        <f t="shared" ca="1" si="129"/>
        <v>1.8496329941865976E-3</v>
      </c>
      <c r="PU101" s="32">
        <f t="shared" ca="1" si="129"/>
        <v>1.8496329941865976E-3</v>
      </c>
      <c r="PV101" s="32">
        <f t="shared" ca="1" si="129"/>
        <v>1.8496329941865976E-3</v>
      </c>
      <c r="PW101" s="32">
        <f t="shared" ca="1" si="129"/>
        <v>1.8496329941865976E-3</v>
      </c>
      <c r="PX101" s="32">
        <f t="shared" ca="1" si="129"/>
        <v>1.8496329941865976E-3</v>
      </c>
      <c r="PY101" s="32">
        <f t="shared" ca="1" si="129"/>
        <v>1.8496329941865976E-3</v>
      </c>
      <c r="PZ101" s="32">
        <f t="shared" ca="1" si="129"/>
        <v>1.8496329941865976E-3</v>
      </c>
      <c r="QA101" s="32">
        <f t="shared" ca="1" si="129"/>
        <v>1.8496329941865976E-3</v>
      </c>
      <c r="QB101" s="32">
        <f t="shared" ca="1" si="129"/>
        <v>1.8496329941865976E-3</v>
      </c>
      <c r="QC101" s="32">
        <f t="shared" ca="1" si="129"/>
        <v>1.8496329941865976E-3</v>
      </c>
      <c r="QD101" s="32">
        <f t="shared" ca="1" si="129"/>
        <v>1.8496329941865976E-3</v>
      </c>
      <c r="QE101" s="32">
        <f t="shared" ca="1" si="129"/>
        <v>1.8496329941865976E-3</v>
      </c>
      <c r="QF101" s="32">
        <f t="shared" ca="1" si="129"/>
        <v>1.8496329941865976E-3</v>
      </c>
      <c r="QG101" s="32">
        <f t="shared" ca="1" si="129"/>
        <v>1.8496329941865976E-3</v>
      </c>
      <c r="QH101" s="32">
        <f t="shared" ca="1" si="129"/>
        <v>1.8496329941865976E-3</v>
      </c>
      <c r="QI101" s="32">
        <f t="shared" ca="1" si="129"/>
        <v>1.8496329941865976E-3</v>
      </c>
      <c r="QJ101" s="32">
        <f t="shared" ca="1" si="129"/>
        <v>1.8496329941865976E-3</v>
      </c>
      <c r="QK101" s="32">
        <f t="shared" ca="1" si="129"/>
        <v>1.8496329941865976E-3</v>
      </c>
      <c r="QL101" s="32">
        <f t="shared" ca="1" si="129"/>
        <v>1.8496329941865976E-3</v>
      </c>
      <c r="QM101" s="32">
        <f t="shared" ca="1" si="129"/>
        <v>1.8496329941865976E-3</v>
      </c>
      <c r="QN101" s="32">
        <f t="shared" ca="1" si="129"/>
        <v>1.8496329941865976E-3</v>
      </c>
      <c r="QO101" s="32">
        <f t="shared" ca="1" si="129"/>
        <v>1.8496329941865976E-3</v>
      </c>
      <c r="QP101" s="32">
        <f t="shared" ca="1" si="129"/>
        <v>1.8496329941865976E-3</v>
      </c>
      <c r="QQ101" s="32">
        <f t="shared" ca="1" si="129"/>
        <v>1.8496329941865976E-3</v>
      </c>
      <c r="QR101" s="32">
        <f t="shared" ca="1" si="129"/>
        <v>1.8496329941865976E-3</v>
      </c>
      <c r="QS101" s="32">
        <f t="shared" ca="1" si="129"/>
        <v>1.8496329941865976E-3</v>
      </c>
      <c r="QT101" s="32">
        <f t="shared" ca="1" si="129"/>
        <v>1.8496329941865976E-3</v>
      </c>
      <c r="QU101" s="32">
        <f t="shared" ca="1" si="129"/>
        <v>1.8496329941865976E-3</v>
      </c>
      <c r="QV101" s="32">
        <f t="shared" ca="1" si="129"/>
        <v>1.8496329941865976E-3</v>
      </c>
      <c r="QW101" s="32">
        <f t="shared" ref="QW101:TH102" ca="1" si="138">QW$2*$E101</f>
        <v>1.8496329941865976E-3</v>
      </c>
      <c r="QX101" s="32">
        <f t="shared" ca="1" si="138"/>
        <v>1.8496329941865976E-3</v>
      </c>
      <c r="QY101" s="32">
        <f t="shared" ca="1" si="138"/>
        <v>1.8496329941865976E-3</v>
      </c>
      <c r="QZ101" s="32">
        <f t="shared" ca="1" si="138"/>
        <v>1.8496329941865976E-3</v>
      </c>
      <c r="RA101" s="32">
        <f t="shared" ca="1" si="138"/>
        <v>1.8496329941865976E-3</v>
      </c>
      <c r="RB101" s="32">
        <f t="shared" ca="1" si="138"/>
        <v>1.8496329941865976E-3</v>
      </c>
      <c r="RC101" s="32">
        <f t="shared" ca="1" si="138"/>
        <v>1.8496329941865976E-3</v>
      </c>
      <c r="RD101" s="32">
        <f t="shared" ca="1" si="138"/>
        <v>1.8496329941865976E-3</v>
      </c>
      <c r="RE101" s="32">
        <f t="shared" ca="1" si="138"/>
        <v>1.8496329941865976E-3</v>
      </c>
      <c r="RF101" s="32">
        <f t="shared" ca="1" si="138"/>
        <v>1.8496329941865976E-3</v>
      </c>
      <c r="RG101" s="32">
        <f t="shared" ca="1" si="138"/>
        <v>1.8496329941865976E-3</v>
      </c>
      <c r="RH101" s="32">
        <f t="shared" ca="1" si="138"/>
        <v>1.8496329941865976E-3</v>
      </c>
      <c r="RI101" s="32">
        <f t="shared" ca="1" si="138"/>
        <v>1.8496329941865976E-3</v>
      </c>
      <c r="RJ101" s="32">
        <f t="shared" ca="1" si="138"/>
        <v>1.8496329941865976E-3</v>
      </c>
      <c r="RK101" s="32">
        <f t="shared" ca="1" si="138"/>
        <v>1.8496329941865976E-3</v>
      </c>
      <c r="RL101" s="32">
        <f t="shared" ca="1" si="138"/>
        <v>1.8496329941865976E-3</v>
      </c>
      <c r="RM101" s="32">
        <f t="shared" ca="1" si="138"/>
        <v>1.8496329941865976E-3</v>
      </c>
      <c r="RN101" s="32">
        <f t="shared" ca="1" si="138"/>
        <v>1.8496329941865976E-3</v>
      </c>
      <c r="RO101" s="32">
        <f t="shared" ca="1" si="138"/>
        <v>1.8496329941865976E-3</v>
      </c>
      <c r="RP101" s="32">
        <f t="shared" ca="1" si="138"/>
        <v>1.8496329941865976E-3</v>
      </c>
      <c r="RQ101" s="32">
        <f t="shared" ca="1" si="138"/>
        <v>1.8496329941865976E-3</v>
      </c>
      <c r="RR101" s="32">
        <f t="shared" ca="1" si="138"/>
        <v>1.8496329941865976E-3</v>
      </c>
      <c r="RS101" s="32">
        <f t="shared" ca="1" si="138"/>
        <v>1.8496329941865976E-3</v>
      </c>
      <c r="RT101" s="32">
        <f t="shared" ca="1" si="138"/>
        <v>1.8496329941865976E-3</v>
      </c>
      <c r="RU101" s="32">
        <f t="shared" ca="1" si="138"/>
        <v>1.8496329941865976E-3</v>
      </c>
      <c r="RV101" s="32">
        <f t="shared" ca="1" si="138"/>
        <v>1.8496329941865976E-3</v>
      </c>
      <c r="RW101" s="32">
        <f t="shared" ca="1" si="138"/>
        <v>1.8496329941865976E-3</v>
      </c>
      <c r="RX101" s="32">
        <f t="shared" ca="1" si="138"/>
        <v>1.8496329941865976E-3</v>
      </c>
      <c r="RY101" s="32">
        <f t="shared" ca="1" si="138"/>
        <v>1.8496329941865976E-3</v>
      </c>
      <c r="RZ101" s="32">
        <f t="shared" ca="1" si="138"/>
        <v>1.8496329941865976E-3</v>
      </c>
      <c r="SA101" s="32">
        <f t="shared" ca="1" si="138"/>
        <v>1.8496329941865976E-3</v>
      </c>
      <c r="SB101" s="32">
        <f t="shared" ca="1" si="138"/>
        <v>1.8496329941865976E-3</v>
      </c>
      <c r="SC101" s="32">
        <f t="shared" ca="1" si="138"/>
        <v>1.8496329941865976E-3</v>
      </c>
      <c r="SD101" s="32">
        <f t="shared" ca="1" si="138"/>
        <v>1.8496329941865976E-3</v>
      </c>
      <c r="SE101" s="32">
        <f t="shared" ca="1" si="138"/>
        <v>1.8496329941865976E-3</v>
      </c>
      <c r="SF101" s="32">
        <f t="shared" ca="1" si="138"/>
        <v>1.8496329941865976E-3</v>
      </c>
      <c r="SG101" s="32">
        <f t="shared" ca="1" si="138"/>
        <v>1.8496329941865976E-3</v>
      </c>
      <c r="SH101" s="32">
        <f t="shared" ca="1" si="138"/>
        <v>1.8496329941865976E-3</v>
      </c>
      <c r="SI101" s="32">
        <f t="shared" ca="1" si="138"/>
        <v>1.8496329941865976E-3</v>
      </c>
      <c r="SJ101" s="32">
        <f t="shared" ca="1" si="138"/>
        <v>1.8496329941865976E-3</v>
      </c>
      <c r="SK101" s="32">
        <f t="shared" ca="1" si="138"/>
        <v>1.8496329941865976E-3</v>
      </c>
      <c r="SL101" s="32">
        <f t="shared" ca="1" si="138"/>
        <v>1.8496329941865976E-3</v>
      </c>
      <c r="SM101" s="32">
        <f t="shared" ca="1" si="138"/>
        <v>1.8496329941865976E-3</v>
      </c>
      <c r="SN101" s="32">
        <f t="shared" ca="1" si="138"/>
        <v>1.8496329941865976E-3</v>
      </c>
      <c r="SO101" s="32">
        <f t="shared" ca="1" si="138"/>
        <v>1.8496329941865976E-3</v>
      </c>
      <c r="SP101" s="32">
        <f t="shared" ca="1" si="138"/>
        <v>1.8496329941865976E-3</v>
      </c>
      <c r="SQ101" s="32">
        <f t="shared" ca="1" si="138"/>
        <v>1.8496329941865976E-3</v>
      </c>
      <c r="SR101" s="32">
        <f t="shared" ca="1" si="138"/>
        <v>1.8496329941865976E-3</v>
      </c>
      <c r="SS101" s="32">
        <f t="shared" ca="1" si="138"/>
        <v>1.8496329941865976E-3</v>
      </c>
      <c r="ST101" s="32">
        <f t="shared" ca="1" si="138"/>
        <v>1.8496329941865976E-3</v>
      </c>
      <c r="SU101" s="32">
        <f t="shared" ca="1" si="138"/>
        <v>1.8496329941865976E-3</v>
      </c>
      <c r="SV101" s="32">
        <f t="shared" ca="1" si="138"/>
        <v>1.8496329941865976E-3</v>
      </c>
      <c r="SW101" s="32">
        <f t="shared" ca="1" si="138"/>
        <v>1.8496329941865976E-3</v>
      </c>
      <c r="SX101" s="32">
        <f t="shared" ca="1" si="138"/>
        <v>1.8496329941865976E-3</v>
      </c>
      <c r="SY101" s="32">
        <f t="shared" ca="1" si="138"/>
        <v>1.8496329941865976E-3</v>
      </c>
      <c r="SZ101" s="32">
        <f t="shared" ca="1" si="138"/>
        <v>1.8496329941865976E-3</v>
      </c>
      <c r="TA101" s="32">
        <f t="shared" ca="1" si="138"/>
        <v>1.8496329941865976E-3</v>
      </c>
      <c r="TB101" s="32">
        <f t="shared" ca="1" si="138"/>
        <v>1.8496329941865976E-3</v>
      </c>
      <c r="TC101" s="32">
        <f t="shared" ca="1" si="138"/>
        <v>1.8496329941865976E-3</v>
      </c>
      <c r="TD101" s="32">
        <f t="shared" ca="1" si="138"/>
        <v>1.8496329941865976E-3</v>
      </c>
      <c r="TE101" s="32">
        <f t="shared" ca="1" si="138"/>
        <v>1.8496329941865976E-3</v>
      </c>
      <c r="TF101" s="32">
        <f t="shared" ca="1" si="138"/>
        <v>1.8496329941865976E-3</v>
      </c>
      <c r="TG101" s="32">
        <f t="shared" ca="1" si="138"/>
        <v>1.8496329941865976E-3</v>
      </c>
      <c r="TH101" s="32">
        <f t="shared" ca="1" si="138"/>
        <v>1.8496329941865976E-3</v>
      </c>
      <c r="TI101" s="32">
        <f t="shared" ca="1" si="135"/>
        <v>1.8496329941865976E-3</v>
      </c>
      <c r="TJ101" s="32">
        <f t="shared" ca="1" si="135"/>
        <v>1.8496329941865976E-3</v>
      </c>
      <c r="TK101" s="32">
        <f t="shared" ca="1" si="135"/>
        <v>1.8496329941865976E-3</v>
      </c>
      <c r="TL101" s="32">
        <f t="shared" ca="1" si="135"/>
        <v>1.8496329941865976E-3</v>
      </c>
      <c r="TM101" s="32">
        <f t="shared" ca="1" si="135"/>
        <v>1.8496329941865976E-3</v>
      </c>
      <c r="TN101" s="32">
        <f t="shared" ca="1" si="135"/>
        <v>1.8496329941865976E-3</v>
      </c>
      <c r="TO101" s="32">
        <f t="shared" ca="1" si="135"/>
        <v>1.8496329941865976E-3</v>
      </c>
      <c r="TP101" s="32">
        <f t="shared" ca="1" si="135"/>
        <v>1.8496329941865976E-3</v>
      </c>
      <c r="TQ101" s="32">
        <f t="shared" ca="1" si="135"/>
        <v>1.8496329941865976E-3</v>
      </c>
      <c r="TR101" s="32">
        <f t="shared" ca="1" si="135"/>
        <v>1.8496329941865976E-3</v>
      </c>
      <c r="TS101" s="32">
        <f t="shared" ca="1" si="135"/>
        <v>1.8496329941865976E-3</v>
      </c>
      <c r="TT101" s="32">
        <f t="shared" ca="1" si="135"/>
        <v>1.8496329941865976E-3</v>
      </c>
      <c r="TU101" s="32">
        <f t="shared" ca="1" si="135"/>
        <v>1.8496329941865976E-3</v>
      </c>
      <c r="TV101" s="32">
        <f t="shared" ca="1" si="135"/>
        <v>1.8496329941865976E-3</v>
      </c>
      <c r="TW101" s="32">
        <f t="shared" ca="1" si="135"/>
        <v>1.8496329941865976E-3</v>
      </c>
      <c r="TX101" s="32">
        <f t="shared" ca="1" si="135"/>
        <v>1.8496329941865976E-3</v>
      </c>
      <c r="TY101" s="32">
        <f t="shared" ca="1" si="135"/>
        <v>1.8496329941865976E-3</v>
      </c>
      <c r="TZ101" s="32">
        <f t="shared" ca="1" si="135"/>
        <v>1.8496329941865976E-3</v>
      </c>
      <c r="UA101" s="32">
        <f t="shared" ca="1" si="135"/>
        <v>1.8496329941865976E-3</v>
      </c>
      <c r="UB101" s="32">
        <f t="shared" ca="1" si="135"/>
        <v>1.8496329941865976E-3</v>
      </c>
      <c r="UC101" s="32">
        <f t="shared" ca="1" si="135"/>
        <v>1.8496329941865976E-3</v>
      </c>
      <c r="UD101" s="32">
        <f t="shared" ca="1" si="135"/>
        <v>1.8496329941865976E-3</v>
      </c>
      <c r="UE101" s="32">
        <f t="shared" ca="1" si="135"/>
        <v>1.8496329941865976E-3</v>
      </c>
      <c r="UF101" s="32">
        <f t="shared" ca="1" si="135"/>
        <v>1.8496329941865976E-3</v>
      </c>
      <c r="UG101" s="32">
        <f t="shared" ca="1" si="135"/>
        <v>1.8496329941865976E-3</v>
      </c>
      <c r="UH101" s="32">
        <f t="shared" ca="1" si="135"/>
        <v>1.8496329941865976E-3</v>
      </c>
      <c r="UI101" s="32">
        <f t="shared" ca="1" si="135"/>
        <v>1.8496329941865976E-3</v>
      </c>
      <c r="UJ101" s="32">
        <f t="shared" ca="1" si="135"/>
        <v>1.8496329941865976E-3</v>
      </c>
      <c r="UK101" s="32">
        <f t="shared" ca="1" si="135"/>
        <v>1.8496329941865976E-3</v>
      </c>
      <c r="UL101" s="32">
        <f t="shared" ca="1" si="135"/>
        <v>1.8496329941865976E-3</v>
      </c>
      <c r="UM101" s="32">
        <f t="shared" ca="1" si="135"/>
        <v>1.8496329941865976E-3</v>
      </c>
      <c r="UN101" s="32">
        <f t="shared" ca="1" si="135"/>
        <v>1.8496329941865976E-3</v>
      </c>
      <c r="UO101" s="32">
        <f t="shared" ca="1" si="135"/>
        <v>1.8496329941865976E-3</v>
      </c>
      <c r="UP101" s="32">
        <f t="shared" ca="1" si="135"/>
        <v>1.8496329941865976E-3</v>
      </c>
      <c r="UQ101" s="32">
        <f t="shared" ca="1" si="135"/>
        <v>1.8496329941865976E-3</v>
      </c>
      <c r="UR101" s="32">
        <f t="shared" ca="1" si="135"/>
        <v>1.8496329941865976E-3</v>
      </c>
      <c r="US101" s="32">
        <f t="shared" ca="1" si="135"/>
        <v>1.8496329941865976E-3</v>
      </c>
      <c r="UT101" s="32">
        <f t="shared" ca="1" si="135"/>
        <v>1.8496329941865976E-3</v>
      </c>
      <c r="UU101" s="32">
        <f t="shared" ca="1" si="135"/>
        <v>1.8496329941865976E-3</v>
      </c>
      <c r="UV101" s="32">
        <f t="shared" ca="1" si="135"/>
        <v>1.8496329941865976E-3</v>
      </c>
      <c r="UW101" s="32">
        <f t="shared" ca="1" si="135"/>
        <v>1.8496329941865976E-3</v>
      </c>
      <c r="UX101" s="32">
        <f t="shared" ca="1" si="135"/>
        <v>1.8496329941865976E-3</v>
      </c>
      <c r="UY101" s="32">
        <f t="shared" ca="1" si="135"/>
        <v>1.8496329941865976E-3</v>
      </c>
      <c r="UZ101" s="32">
        <f t="shared" ca="1" si="135"/>
        <v>1.8496329941865976E-3</v>
      </c>
      <c r="VA101" s="32">
        <f t="shared" ca="1" si="135"/>
        <v>1.8496329941865976E-3</v>
      </c>
      <c r="VB101" s="32">
        <f t="shared" ca="1" si="135"/>
        <v>1.8496329941865976E-3</v>
      </c>
      <c r="VC101" s="32">
        <f t="shared" ca="1" si="135"/>
        <v>1.8496329941865976E-3</v>
      </c>
      <c r="VD101" s="32">
        <f t="shared" ca="1" si="135"/>
        <v>1.8496329941865976E-3</v>
      </c>
      <c r="VE101" s="32">
        <f t="shared" ca="1" si="135"/>
        <v>1.8496329941865976E-3</v>
      </c>
      <c r="VF101" s="32">
        <f t="shared" ca="1" si="135"/>
        <v>1.8496329941865976E-3</v>
      </c>
      <c r="VG101" s="32">
        <f t="shared" ca="1" si="135"/>
        <v>1.8496329941865976E-3</v>
      </c>
      <c r="VH101" s="32">
        <f t="shared" ca="1" si="135"/>
        <v>1.8496329941865976E-3</v>
      </c>
      <c r="VI101" s="32">
        <f t="shared" ca="1" si="135"/>
        <v>1.8496329941865976E-3</v>
      </c>
      <c r="VJ101" s="32">
        <f t="shared" ca="1" si="135"/>
        <v>1.8496329941865976E-3</v>
      </c>
      <c r="VK101" s="32">
        <f t="shared" ca="1" si="135"/>
        <v>1.8496329941865976E-3</v>
      </c>
      <c r="VL101" s="32">
        <f t="shared" ca="1" si="135"/>
        <v>1.8496329941865976E-3</v>
      </c>
      <c r="VM101" s="32">
        <f t="shared" ca="1" si="135"/>
        <v>1.8496329941865976E-3</v>
      </c>
      <c r="VN101" s="32">
        <f t="shared" ca="1" si="135"/>
        <v>1.8496329941865976E-3</v>
      </c>
      <c r="VO101" s="32">
        <f t="shared" ca="1" si="135"/>
        <v>1.8496329941865976E-3</v>
      </c>
      <c r="VP101" s="32">
        <f t="shared" ca="1" si="135"/>
        <v>1.8496329941865976E-3</v>
      </c>
      <c r="VQ101" s="32">
        <f t="shared" ca="1" si="135"/>
        <v>1.8496329941865976E-3</v>
      </c>
      <c r="VR101" s="32">
        <f t="shared" ca="1" si="135"/>
        <v>1.8496329941865976E-3</v>
      </c>
      <c r="VS101" s="32">
        <f t="shared" ca="1" si="135"/>
        <v>1.8496329941865976E-3</v>
      </c>
      <c r="VT101" s="32">
        <f t="shared" ca="1" si="135"/>
        <v>1.8496329941865976E-3</v>
      </c>
      <c r="VU101" s="32">
        <f t="shared" ca="1" si="132"/>
        <v>1.8496329941865976E-3</v>
      </c>
      <c r="VV101" s="32">
        <f t="shared" ca="1" si="132"/>
        <v>1.8496329941865976E-3</v>
      </c>
      <c r="VW101" s="32">
        <f t="shared" ca="1" si="132"/>
        <v>1.8496329941865976E-3</v>
      </c>
      <c r="VX101" s="32">
        <f t="shared" ca="1" si="132"/>
        <v>1.8496329941865976E-3</v>
      </c>
      <c r="VY101" s="32">
        <f t="shared" ca="1" si="132"/>
        <v>1.8496329941865976E-3</v>
      </c>
      <c r="VZ101" s="32">
        <f t="shared" ca="1" si="122"/>
        <v>1.8496329941865976E-3</v>
      </c>
      <c r="WA101" s="32">
        <f t="shared" ca="1" si="122"/>
        <v>1.8496329941865976E-3</v>
      </c>
      <c r="WB101" s="32">
        <f t="shared" ca="1" si="122"/>
        <v>1.8496329941865976E-3</v>
      </c>
      <c r="WC101" s="32">
        <f t="shared" ca="1" si="122"/>
        <v>1.8496329941865976E-3</v>
      </c>
      <c r="WD101" s="32">
        <f t="shared" ca="1" si="122"/>
        <v>1.8496329941865976E-3</v>
      </c>
      <c r="WE101" s="32">
        <f t="shared" ca="1" si="122"/>
        <v>1.8496329941865976E-3</v>
      </c>
      <c r="WF101" s="32">
        <f t="shared" ca="1" si="122"/>
        <v>1.8496329941865976E-3</v>
      </c>
      <c r="WG101" s="32">
        <f t="shared" ca="1" si="122"/>
        <v>1.8496329941865976E-3</v>
      </c>
      <c r="WH101" s="32">
        <f t="shared" ca="1" si="122"/>
        <v>1.8496329941865976E-3</v>
      </c>
      <c r="WI101" s="32">
        <f t="shared" ca="1" si="122"/>
        <v>1.8496329941865976E-3</v>
      </c>
      <c r="WJ101" s="32">
        <f t="shared" ca="1" si="122"/>
        <v>1.8496329941865976E-3</v>
      </c>
      <c r="WK101" s="32">
        <f t="shared" ref="WK101:YV102" ca="1" si="139">WK$2*$E101</f>
        <v>1.8496329941865976E-3</v>
      </c>
      <c r="WL101" s="32">
        <f t="shared" ca="1" si="139"/>
        <v>1.8496329941865976E-3</v>
      </c>
      <c r="WM101" s="32">
        <f t="shared" ca="1" si="139"/>
        <v>1.8496329941865976E-3</v>
      </c>
      <c r="WN101" s="32">
        <f t="shared" ca="1" si="139"/>
        <v>1.8496329941865976E-3</v>
      </c>
      <c r="WO101" s="32">
        <f t="shared" ca="1" si="139"/>
        <v>1.8496329941865976E-3</v>
      </c>
      <c r="WP101" s="32">
        <f t="shared" ca="1" si="139"/>
        <v>1.8496329941865976E-3</v>
      </c>
      <c r="WQ101" s="32">
        <f t="shared" ca="1" si="139"/>
        <v>1.8496329941865976E-3</v>
      </c>
      <c r="WR101" s="32">
        <f t="shared" ca="1" si="139"/>
        <v>1.8496329941865976E-3</v>
      </c>
      <c r="WS101" s="32">
        <f t="shared" ca="1" si="139"/>
        <v>1.8496329941865976E-3</v>
      </c>
      <c r="WT101" s="32">
        <f t="shared" ca="1" si="139"/>
        <v>1.8496329941865976E-3</v>
      </c>
      <c r="WU101" s="32">
        <f t="shared" ca="1" si="139"/>
        <v>1.8496329941865976E-3</v>
      </c>
      <c r="WV101" s="32">
        <f t="shared" ca="1" si="139"/>
        <v>1.8496329941865976E-3</v>
      </c>
      <c r="WW101" s="32">
        <f t="shared" ca="1" si="139"/>
        <v>1.8496329941865976E-3</v>
      </c>
      <c r="WX101" s="32">
        <f t="shared" ca="1" si="139"/>
        <v>1.8496329941865976E-3</v>
      </c>
      <c r="WY101" s="32">
        <f t="shared" ca="1" si="139"/>
        <v>1.8496329941865976E-3</v>
      </c>
      <c r="WZ101" s="32">
        <f t="shared" ca="1" si="139"/>
        <v>1.8496329941865976E-3</v>
      </c>
      <c r="XA101" s="32">
        <f t="shared" ca="1" si="139"/>
        <v>1.8496329941865976E-3</v>
      </c>
      <c r="XB101" s="32">
        <f t="shared" ca="1" si="139"/>
        <v>1.8496329941865976E-3</v>
      </c>
      <c r="XC101" s="32">
        <f t="shared" ca="1" si="139"/>
        <v>1.8496329941865976E-3</v>
      </c>
      <c r="XD101" s="32">
        <f t="shared" ca="1" si="139"/>
        <v>1.8496329941865976E-3</v>
      </c>
      <c r="XE101" s="32">
        <f t="shared" ca="1" si="139"/>
        <v>1.8496329941865976E-3</v>
      </c>
      <c r="XF101" s="32">
        <f t="shared" ca="1" si="139"/>
        <v>1.8496329941865976E-3</v>
      </c>
      <c r="XG101" s="32">
        <f t="shared" ca="1" si="139"/>
        <v>1.8496329941865976E-3</v>
      </c>
      <c r="XH101" s="32">
        <f t="shared" ca="1" si="139"/>
        <v>1.8496329941865976E-3</v>
      </c>
      <c r="XI101" s="32">
        <f t="shared" ca="1" si="139"/>
        <v>1.8496329941865976E-3</v>
      </c>
      <c r="XJ101" s="32">
        <f t="shared" ca="1" si="139"/>
        <v>1.8496329941865976E-3</v>
      </c>
      <c r="XK101" s="32">
        <f t="shared" ca="1" si="139"/>
        <v>1.8496329941865976E-3</v>
      </c>
      <c r="XL101" s="32">
        <f t="shared" ca="1" si="139"/>
        <v>1.8496329941865976E-3</v>
      </c>
      <c r="XM101" s="32">
        <f t="shared" ca="1" si="139"/>
        <v>1.8496329941865976E-3</v>
      </c>
      <c r="XN101" s="32">
        <f t="shared" ca="1" si="139"/>
        <v>1.8496329941865976E-3</v>
      </c>
      <c r="XO101" s="32">
        <f t="shared" ca="1" si="139"/>
        <v>1.8496329941865976E-3</v>
      </c>
      <c r="XP101" s="32">
        <f t="shared" ca="1" si="139"/>
        <v>1.8496329941865976E-3</v>
      </c>
      <c r="XQ101" s="32">
        <f t="shared" ca="1" si="139"/>
        <v>1.8496329941865976E-3</v>
      </c>
      <c r="XR101" s="32">
        <f t="shared" ca="1" si="139"/>
        <v>1.8496329941865976E-3</v>
      </c>
      <c r="XS101" s="32">
        <f t="shared" ca="1" si="139"/>
        <v>1.8496329941865976E-3</v>
      </c>
      <c r="XT101" s="32">
        <f t="shared" ca="1" si="139"/>
        <v>1.8496329941865976E-3</v>
      </c>
      <c r="XU101" s="32">
        <f t="shared" ca="1" si="139"/>
        <v>1.8496329941865976E-3</v>
      </c>
      <c r="XV101" s="32">
        <f t="shared" ca="1" si="139"/>
        <v>1.8496329941865976E-3</v>
      </c>
      <c r="XW101" s="32">
        <f t="shared" ca="1" si="139"/>
        <v>1.8496329941865976E-3</v>
      </c>
      <c r="XX101" s="32">
        <f t="shared" ca="1" si="139"/>
        <v>1.8496329941865976E-3</v>
      </c>
      <c r="XY101" s="32">
        <f t="shared" ca="1" si="139"/>
        <v>1.8496329941865976E-3</v>
      </c>
      <c r="XZ101" s="32">
        <f t="shared" ca="1" si="139"/>
        <v>1.8496329941865976E-3</v>
      </c>
      <c r="YA101" s="32">
        <f t="shared" ca="1" si="139"/>
        <v>1.8496329941865976E-3</v>
      </c>
      <c r="YB101" s="32">
        <f t="shared" ca="1" si="139"/>
        <v>1.8496329941865976E-3</v>
      </c>
      <c r="YC101" s="32">
        <f t="shared" ca="1" si="139"/>
        <v>1.8496329941865976E-3</v>
      </c>
      <c r="YD101" s="32">
        <f t="shared" ca="1" si="139"/>
        <v>1.8496329941865976E-3</v>
      </c>
      <c r="YE101" s="32">
        <f t="shared" ca="1" si="139"/>
        <v>1.8496329941865976E-3</v>
      </c>
      <c r="YF101" s="32">
        <f t="shared" ca="1" si="139"/>
        <v>1.8496329941865976E-3</v>
      </c>
      <c r="YG101" s="32">
        <f t="shared" ca="1" si="139"/>
        <v>1.8496329941865976E-3</v>
      </c>
      <c r="YH101" s="32">
        <f t="shared" ca="1" si="139"/>
        <v>1.8496329941865976E-3</v>
      </c>
      <c r="YI101" s="32">
        <f t="shared" ca="1" si="139"/>
        <v>1.8496329941865976E-3</v>
      </c>
      <c r="YJ101" s="32">
        <f t="shared" ca="1" si="139"/>
        <v>1.8496329941865976E-3</v>
      </c>
      <c r="YK101" s="32">
        <f t="shared" ca="1" si="139"/>
        <v>1.8496329941865976E-3</v>
      </c>
      <c r="YL101" s="32">
        <f t="shared" ca="1" si="139"/>
        <v>1.8496329941865976E-3</v>
      </c>
      <c r="YM101" s="32">
        <f t="shared" ca="1" si="139"/>
        <v>1.8496329941865976E-3</v>
      </c>
      <c r="YN101" s="32">
        <f t="shared" ca="1" si="139"/>
        <v>1.8496329941865976E-3</v>
      </c>
      <c r="YO101" s="32">
        <f t="shared" ca="1" si="139"/>
        <v>1.8496329941865976E-3</v>
      </c>
      <c r="YP101" s="32">
        <f t="shared" ca="1" si="139"/>
        <v>1.8496329941865976E-3</v>
      </c>
      <c r="YQ101" s="32">
        <f t="shared" ca="1" si="139"/>
        <v>1.8496329941865976E-3</v>
      </c>
      <c r="YR101" s="32">
        <f t="shared" ca="1" si="139"/>
        <v>1.8496329941865976E-3</v>
      </c>
      <c r="YS101" s="32">
        <f t="shared" ca="1" si="139"/>
        <v>1.8496329941865976E-3</v>
      </c>
      <c r="YT101" s="32">
        <f t="shared" ca="1" si="139"/>
        <v>1.8496329941865976E-3</v>
      </c>
      <c r="YU101" s="32">
        <f t="shared" ca="1" si="139"/>
        <v>1.8496329941865976E-3</v>
      </c>
      <c r="YV101" s="32">
        <f t="shared" ca="1" si="139"/>
        <v>1.8496329941865976E-3</v>
      </c>
      <c r="YW101" s="32">
        <f t="shared" ca="1" si="136"/>
        <v>1.8496329941865976E-3</v>
      </c>
      <c r="YX101" s="32">
        <f t="shared" ca="1" si="136"/>
        <v>1.8496329941865976E-3</v>
      </c>
      <c r="YY101" s="32">
        <f t="shared" ca="1" si="136"/>
        <v>1.8496329941865976E-3</v>
      </c>
      <c r="YZ101" s="32">
        <f t="shared" ca="1" si="136"/>
        <v>1.8496329941865976E-3</v>
      </c>
      <c r="ZA101" s="32">
        <f t="shared" ca="1" si="136"/>
        <v>1.8496329941865976E-3</v>
      </c>
      <c r="ZB101" s="32">
        <f t="shared" ca="1" si="136"/>
        <v>1.8496329941865976E-3</v>
      </c>
      <c r="ZC101" s="32">
        <f t="shared" ca="1" si="136"/>
        <v>1.8496329941865976E-3</v>
      </c>
      <c r="ZD101" s="32">
        <f t="shared" ca="1" si="136"/>
        <v>1.8496329941865976E-3</v>
      </c>
      <c r="ZE101" s="32">
        <f t="shared" ca="1" si="136"/>
        <v>1.8496329941865976E-3</v>
      </c>
      <c r="ZF101" s="32">
        <f t="shared" ca="1" si="136"/>
        <v>1.8496329941865976E-3</v>
      </c>
      <c r="ZG101" s="32">
        <f t="shared" ca="1" si="136"/>
        <v>1.8496329941865976E-3</v>
      </c>
      <c r="ZH101" s="32">
        <f t="shared" ca="1" si="136"/>
        <v>1.8496329941865976E-3</v>
      </c>
      <c r="ZI101" s="32">
        <f t="shared" ca="1" si="136"/>
        <v>1.8496329941865976E-3</v>
      </c>
      <c r="ZJ101" s="32">
        <f t="shared" ca="1" si="136"/>
        <v>1.8496329941865976E-3</v>
      </c>
      <c r="ZK101" s="32">
        <f t="shared" ca="1" si="136"/>
        <v>1.8496329941865976E-3</v>
      </c>
      <c r="ZL101" s="32">
        <f t="shared" ca="1" si="136"/>
        <v>1.8496329941865976E-3</v>
      </c>
      <c r="ZM101" s="32">
        <f t="shared" ca="1" si="136"/>
        <v>1.8496329941865976E-3</v>
      </c>
      <c r="ZN101" s="32">
        <f t="shared" ca="1" si="136"/>
        <v>1.8496329941865976E-3</v>
      </c>
      <c r="ZO101" s="32">
        <f t="shared" ca="1" si="136"/>
        <v>1.8496329941865976E-3</v>
      </c>
      <c r="ZP101" s="32">
        <f t="shared" ca="1" si="136"/>
        <v>1.8496329941865976E-3</v>
      </c>
      <c r="ZQ101" s="32">
        <f t="shared" ca="1" si="136"/>
        <v>1.8496329941865976E-3</v>
      </c>
      <c r="ZR101" s="32">
        <f t="shared" ca="1" si="136"/>
        <v>1.8496329941865976E-3</v>
      </c>
      <c r="ZS101" s="32">
        <f t="shared" ca="1" si="136"/>
        <v>1.8496329941865976E-3</v>
      </c>
      <c r="ZT101" s="32">
        <f t="shared" ca="1" si="136"/>
        <v>1.8496329941865976E-3</v>
      </c>
      <c r="ZU101" s="32">
        <f t="shared" ca="1" si="136"/>
        <v>1.8496329941865976E-3</v>
      </c>
      <c r="ZV101" s="32">
        <f t="shared" ca="1" si="136"/>
        <v>1.8496329941865976E-3</v>
      </c>
      <c r="ZW101" s="32">
        <f t="shared" ca="1" si="136"/>
        <v>1.8496329941865976E-3</v>
      </c>
      <c r="ZX101" s="32">
        <f t="shared" ca="1" si="136"/>
        <v>1.8496329941865976E-3</v>
      </c>
      <c r="ZY101" s="32">
        <f t="shared" ca="1" si="136"/>
        <v>1.8496329941865976E-3</v>
      </c>
      <c r="ZZ101" s="32">
        <f t="shared" ca="1" si="136"/>
        <v>1.8496329941865976E-3</v>
      </c>
      <c r="AAA101" s="32">
        <f t="shared" ca="1" si="136"/>
        <v>1.8496329941865976E-3</v>
      </c>
      <c r="AAB101" s="32">
        <f t="shared" ca="1" si="136"/>
        <v>1.8496329941865976E-3</v>
      </c>
      <c r="AAC101" s="32">
        <f t="shared" ca="1" si="136"/>
        <v>1.8496329941865976E-3</v>
      </c>
      <c r="AAD101" s="32">
        <f t="shared" ca="1" si="136"/>
        <v>1.8496329941865976E-3</v>
      </c>
      <c r="AAE101" s="32">
        <f t="shared" ca="1" si="136"/>
        <v>1.8496329941865976E-3</v>
      </c>
      <c r="AAF101" s="32">
        <f t="shared" ca="1" si="136"/>
        <v>1.8496329941865976E-3</v>
      </c>
      <c r="AAG101" s="32">
        <f t="shared" ca="1" si="136"/>
        <v>1.8496329941865976E-3</v>
      </c>
      <c r="AAH101" s="32">
        <f t="shared" ca="1" si="136"/>
        <v>1.8496329941865976E-3</v>
      </c>
      <c r="AAI101" s="32">
        <f t="shared" ca="1" si="136"/>
        <v>1.8496329941865976E-3</v>
      </c>
      <c r="AAJ101" s="32">
        <f t="shared" ca="1" si="136"/>
        <v>1.8496329941865976E-3</v>
      </c>
      <c r="AAK101" s="32">
        <f t="shared" ca="1" si="133"/>
        <v>1.8496329941865976E-3</v>
      </c>
      <c r="AAL101" s="32">
        <f t="shared" ca="1" si="133"/>
        <v>1.8496329941865976E-3</v>
      </c>
      <c r="AAM101" s="32">
        <f t="shared" ca="1" si="133"/>
        <v>1.8496329941865976E-3</v>
      </c>
      <c r="AAN101" s="32">
        <f t="shared" ca="1" si="133"/>
        <v>1.8496329941865976E-3</v>
      </c>
      <c r="AAO101" s="32">
        <f t="shared" ca="1" si="133"/>
        <v>1.8496329941865976E-3</v>
      </c>
      <c r="AAP101" s="32">
        <f t="shared" ca="1" si="133"/>
        <v>1.8496329941865976E-3</v>
      </c>
      <c r="AAQ101" s="32">
        <f t="shared" ca="1" si="133"/>
        <v>1.8496329941865976E-3</v>
      </c>
      <c r="AAR101" s="32">
        <f t="shared" ca="1" si="133"/>
        <v>1.8496329941865976E-3</v>
      </c>
      <c r="AAS101" s="32">
        <f t="shared" ca="1" si="133"/>
        <v>1.8496329941865976E-3</v>
      </c>
      <c r="AAT101" s="32">
        <f t="shared" ca="1" si="133"/>
        <v>1.8496329941865976E-3</v>
      </c>
      <c r="AAU101" s="32">
        <f t="shared" ca="1" si="133"/>
        <v>1.8496329941865976E-3</v>
      </c>
      <c r="AAV101" s="32">
        <f t="shared" ca="1" si="123"/>
        <v>1.8496329941865976E-3</v>
      </c>
      <c r="AAW101" s="32">
        <f t="shared" ca="1" si="123"/>
        <v>1.8496329941865976E-3</v>
      </c>
      <c r="AAX101" s="32">
        <f t="shared" ca="1" si="123"/>
        <v>1.8496329941865976E-3</v>
      </c>
      <c r="AAY101" s="32">
        <f t="shared" ca="1" si="123"/>
        <v>1.8496329941865976E-3</v>
      </c>
      <c r="AAZ101" s="32">
        <f t="shared" ca="1" si="123"/>
        <v>1.8496329941865976E-3</v>
      </c>
      <c r="ABA101" s="32">
        <f t="shared" ca="1" si="123"/>
        <v>1.8496329941865976E-3</v>
      </c>
      <c r="ABB101" s="32">
        <f t="shared" ca="1" si="123"/>
        <v>1.8496329941865976E-3</v>
      </c>
      <c r="ABC101" s="32">
        <f t="shared" ref="ABC101:ADK102" ca="1" si="140">ABC$2*$E101</f>
        <v>1.8496329941865976E-3</v>
      </c>
      <c r="ABD101" s="32">
        <f t="shared" ca="1" si="140"/>
        <v>1.8496329941865976E-3</v>
      </c>
      <c r="ABE101" s="32">
        <f t="shared" ca="1" si="140"/>
        <v>1.8496329941865976E-3</v>
      </c>
      <c r="ABF101" s="32">
        <f t="shared" ca="1" si="140"/>
        <v>1.8496329941865976E-3</v>
      </c>
      <c r="ABG101" s="32">
        <f t="shared" ca="1" si="140"/>
        <v>1.8496329941865976E-3</v>
      </c>
      <c r="ABH101" s="32">
        <f t="shared" ca="1" si="140"/>
        <v>1.8496329941865976E-3</v>
      </c>
      <c r="ABI101" s="32">
        <f t="shared" ca="1" si="140"/>
        <v>1.8496329941865976E-3</v>
      </c>
      <c r="ABJ101" s="32">
        <f t="shared" ca="1" si="140"/>
        <v>1.8496329941865976E-3</v>
      </c>
      <c r="ABK101" s="32">
        <f t="shared" ca="1" si="140"/>
        <v>1.8496329941865976E-3</v>
      </c>
      <c r="ABL101" s="32">
        <f t="shared" ca="1" si="140"/>
        <v>1.8496329941865976E-3</v>
      </c>
      <c r="ABM101" s="32">
        <f t="shared" ca="1" si="140"/>
        <v>1.8496329941865976E-3</v>
      </c>
      <c r="ABN101" s="32">
        <f t="shared" ca="1" si="140"/>
        <v>1.8496329941865976E-3</v>
      </c>
      <c r="ABO101" s="32">
        <f t="shared" ca="1" si="140"/>
        <v>1.8496329941865976E-3</v>
      </c>
      <c r="ABP101" s="32">
        <f t="shared" ca="1" si="140"/>
        <v>1.8496329941865976E-3</v>
      </c>
      <c r="ABQ101" s="32">
        <f t="shared" ca="1" si="140"/>
        <v>1.8496329941865976E-3</v>
      </c>
      <c r="ABR101" s="32">
        <f t="shared" ca="1" si="140"/>
        <v>1.8496329941865976E-3</v>
      </c>
      <c r="ABS101" s="32">
        <f t="shared" ca="1" si="140"/>
        <v>1.8496329941865976E-3</v>
      </c>
      <c r="ABT101" s="32">
        <f t="shared" ca="1" si="140"/>
        <v>1.8496329941865976E-3</v>
      </c>
      <c r="ABU101" s="32">
        <f t="shared" ca="1" si="140"/>
        <v>1.8496329941865976E-3</v>
      </c>
      <c r="ABV101" s="32">
        <f t="shared" ca="1" si="140"/>
        <v>1.8496329941865976E-3</v>
      </c>
      <c r="ABW101" s="32">
        <f t="shared" ca="1" si="140"/>
        <v>1.8496329941865976E-3</v>
      </c>
      <c r="ABX101" s="32">
        <f t="shared" ca="1" si="140"/>
        <v>1.8496329941865976E-3</v>
      </c>
      <c r="ABY101" s="32">
        <f t="shared" ca="1" si="140"/>
        <v>1.8496329941865976E-3</v>
      </c>
      <c r="ABZ101" s="32">
        <f t="shared" ca="1" si="140"/>
        <v>1.8496329941865976E-3</v>
      </c>
      <c r="ACA101" s="32">
        <f t="shared" ca="1" si="140"/>
        <v>1.8496329941865976E-3</v>
      </c>
      <c r="ACB101" s="32">
        <f t="shared" ca="1" si="140"/>
        <v>1.8496329941865976E-3</v>
      </c>
      <c r="ACC101" s="32">
        <f t="shared" ca="1" si="140"/>
        <v>1.8496329941865976E-3</v>
      </c>
      <c r="ACD101" s="32">
        <f t="shared" ca="1" si="140"/>
        <v>1.8496329941865976E-3</v>
      </c>
      <c r="ACE101" s="32">
        <f t="shared" ca="1" si="140"/>
        <v>1.8496329941865976E-3</v>
      </c>
      <c r="ACF101" s="32">
        <f t="shared" ca="1" si="140"/>
        <v>1.8496329941865976E-3</v>
      </c>
      <c r="ACG101" s="32">
        <f t="shared" ca="1" si="140"/>
        <v>1.8496329941865976E-3</v>
      </c>
      <c r="ACH101" s="32">
        <f t="shared" ca="1" si="140"/>
        <v>1.8496329941865976E-3</v>
      </c>
      <c r="ACI101" s="32">
        <f t="shared" ca="1" si="140"/>
        <v>1.8496329941865976E-3</v>
      </c>
      <c r="ACJ101" s="32">
        <f t="shared" ca="1" si="140"/>
        <v>1.8496329941865976E-3</v>
      </c>
      <c r="ACK101" s="32">
        <f t="shared" ca="1" si="140"/>
        <v>1.8496329941865976E-3</v>
      </c>
      <c r="ACL101" s="32">
        <f t="shared" ca="1" si="140"/>
        <v>1.8496329941865976E-3</v>
      </c>
      <c r="ACM101" s="32">
        <f t="shared" ca="1" si="140"/>
        <v>1.8496329941865976E-3</v>
      </c>
      <c r="ACN101" s="32">
        <f t="shared" ca="1" si="140"/>
        <v>1.8496329941865976E-3</v>
      </c>
      <c r="ACO101" s="32">
        <f t="shared" ca="1" si="140"/>
        <v>1.8496329941865976E-3</v>
      </c>
      <c r="ACP101" s="32">
        <f t="shared" ca="1" si="140"/>
        <v>1.8496329941865976E-3</v>
      </c>
      <c r="ACQ101" s="32">
        <f t="shared" ca="1" si="140"/>
        <v>1.8496329941865976E-3</v>
      </c>
      <c r="ACR101" s="32">
        <f t="shared" ca="1" si="140"/>
        <v>1.8496329941865976E-3</v>
      </c>
      <c r="ACS101" s="32">
        <f t="shared" ca="1" si="140"/>
        <v>1.8496329941865976E-3</v>
      </c>
      <c r="ACT101" s="32">
        <f t="shared" ca="1" si="140"/>
        <v>1.8496329941865976E-3</v>
      </c>
      <c r="ACU101" s="32">
        <f t="shared" ca="1" si="140"/>
        <v>1.8496329941865976E-3</v>
      </c>
      <c r="ACV101" s="32">
        <f t="shared" ca="1" si="140"/>
        <v>1.8496329941865976E-3</v>
      </c>
      <c r="ACW101" s="32">
        <f t="shared" ca="1" si="140"/>
        <v>1.8496329941865976E-3</v>
      </c>
      <c r="ACX101" s="32">
        <f t="shared" ca="1" si="140"/>
        <v>1.8496329941865976E-3</v>
      </c>
      <c r="ACY101" s="32">
        <f t="shared" ca="1" si="140"/>
        <v>1.8496329941865976E-3</v>
      </c>
      <c r="ACZ101" s="32">
        <f t="shared" ca="1" si="140"/>
        <v>1.8496329941865976E-3</v>
      </c>
      <c r="ADA101" s="32">
        <f t="shared" ca="1" si="140"/>
        <v>1.8496329941865976E-3</v>
      </c>
      <c r="ADB101" s="32">
        <f t="shared" ca="1" si="140"/>
        <v>1.8496329941865976E-3</v>
      </c>
      <c r="ADC101" s="32">
        <f t="shared" ca="1" si="140"/>
        <v>1.8496329941865976E-3</v>
      </c>
      <c r="ADD101" s="32">
        <f t="shared" ca="1" si="140"/>
        <v>1.8496329941865976E-3</v>
      </c>
      <c r="ADE101" s="32">
        <f t="shared" ca="1" si="140"/>
        <v>1.8496329941865976E-3</v>
      </c>
      <c r="ADF101" s="32">
        <f t="shared" ca="1" si="140"/>
        <v>1.8496329941865976E-3</v>
      </c>
      <c r="ADG101" s="32">
        <f t="shared" ca="1" si="140"/>
        <v>1.8496329941865976E-3</v>
      </c>
      <c r="ADH101" s="32">
        <f t="shared" ca="1" si="140"/>
        <v>1.8496329941865976E-3</v>
      </c>
      <c r="ADI101" s="32">
        <f t="shared" ca="1" si="140"/>
        <v>1.8496329941865976E-3</v>
      </c>
      <c r="ADJ101" s="32">
        <f t="shared" ca="1" si="140"/>
        <v>1.8496329941865976E-3</v>
      </c>
      <c r="ADK101" s="37">
        <f t="shared" ca="1" si="140"/>
        <v>1.8496329941865976E-3</v>
      </c>
    </row>
    <row r="102" spans="3:791" ht="15.75" thickBot="1" x14ac:dyDescent="0.3">
      <c r="C102">
        <f t="shared" ca="1" si="23"/>
        <v>4.3239874935225111E-5</v>
      </c>
      <c r="D102">
        <f ca="1"/>
        <v>-0.10865881624774912</v>
      </c>
      <c r="E102">
        <f t="shared" ca="1" si="24"/>
        <v>-4.6983936251622778E-6</v>
      </c>
      <c r="G102" s="38">
        <f t="shared" ca="1" si="38"/>
        <v>4.6983936251622778E-6</v>
      </c>
      <c r="H102" s="39">
        <f t="shared" ca="1" si="130"/>
        <v>4.6983936251622778E-6</v>
      </c>
      <c r="I102" s="39">
        <f t="shared" ca="1" si="130"/>
        <v>4.6983936251622778E-6</v>
      </c>
      <c r="J102" s="39">
        <f t="shared" ca="1" si="130"/>
        <v>4.6983936251622778E-6</v>
      </c>
      <c r="K102" s="39">
        <f t="shared" ca="1" si="130"/>
        <v>4.6983936251622778E-6</v>
      </c>
      <c r="L102" s="39">
        <f t="shared" ca="1" si="130"/>
        <v>4.6983936251622778E-6</v>
      </c>
      <c r="M102" s="39">
        <f t="shared" ca="1" si="130"/>
        <v>4.6983936251622778E-6</v>
      </c>
      <c r="N102" s="39">
        <f t="shared" ca="1" si="130"/>
        <v>4.6983936251622778E-6</v>
      </c>
      <c r="O102" s="39">
        <f t="shared" ca="1" si="130"/>
        <v>4.6983936251622778E-6</v>
      </c>
      <c r="P102" s="39">
        <f t="shared" ca="1" si="130"/>
        <v>4.6983936251622778E-6</v>
      </c>
      <c r="Q102" s="39">
        <f t="shared" ca="1" si="130"/>
        <v>4.6983936251622778E-6</v>
      </c>
      <c r="R102" s="39">
        <f t="shared" ca="1" si="130"/>
        <v>4.6983936251622778E-6</v>
      </c>
      <c r="S102" s="39">
        <f t="shared" ca="1" si="130"/>
        <v>4.6983936251622778E-6</v>
      </c>
      <c r="T102" s="39">
        <f t="shared" ca="1" si="130"/>
        <v>4.6983936251622778E-6</v>
      </c>
      <c r="U102" s="39">
        <f t="shared" ca="1" si="130"/>
        <v>4.6983936251622778E-6</v>
      </c>
      <c r="V102" s="39">
        <f t="shared" ca="1" si="130"/>
        <v>4.6983936251622778E-6</v>
      </c>
      <c r="W102" s="39">
        <f t="shared" ca="1" si="130"/>
        <v>4.6983936251622778E-6</v>
      </c>
      <c r="X102" s="39">
        <f t="shared" ca="1" si="130"/>
        <v>4.6983936251622778E-6</v>
      </c>
      <c r="Y102" s="39">
        <f t="shared" ca="1" si="130"/>
        <v>4.6983936251622778E-6</v>
      </c>
      <c r="Z102" s="39">
        <f t="shared" ca="1" si="130"/>
        <v>4.6983936251622778E-6</v>
      </c>
      <c r="AA102" s="39">
        <f t="shared" ca="1" si="130"/>
        <v>4.6983936251622778E-6</v>
      </c>
      <c r="AB102" s="39">
        <f t="shared" ca="1" si="130"/>
        <v>4.6983936251622778E-6</v>
      </c>
      <c r="AC102" s="39">
        <f t="shared" ca="1" si="130"/>
        <v>4.6983936251622778E-6</v>
      </c>
      <c r="AD102" s="39">
        <f t="shared" ca="1" si="130"/>
        <v>4.6983936251622778E-6</v>
      </c>
      <c r="AE102" s="39">
        <f t="shared" ca="1" si="130"/>
        <v>4.6983936251622778E-6</v>
      </c>
      <c r="AF102" s="39">
        <f t="shared" ca="1" si="130"/>
        <v>4.6983936251622778E-6</v>
      </c>
      <c r="AG102" s="39">
        <f t="shared" ca="1" si="130"/>
        <v>4.6983936251622778E-6</v>
      </c>
      <c r="AH102" s="39">
        <f t="shared" ca="1" si="130"/>
        <v>4.6983936251622778E-6</v>
      </c>
      <c r="AI102" s="39">
        <f t="shared" ca="1" si="130"/>
        <v>4.6983936251622778E-6</v>
      </c>
      <c r="AJ102" s="39">
        <f t="shared" ca="1" si="130"/>
        <v>4.6983936251622778E-6</v>
      </c>
      <c r="AK102" s="39">
        <f t="shared" ca="1" si="130"/>
        <v>4.6983936251622778E-6</v>
      </c>
      <c r="AL102" s="39">
        <f t="shared" ca="1" si="130"/>
        <v>4.6983936251622778E-6</v>
      </c>
      <c r="AM102" s="39">
        <f t="shared" ca="1" si="130"/>
        <v>4.6983936251622778E-6</v>
      </c>
      <c r="AN102" s="39">
        <f t="shared" ca="1" si="130"/>
        <v>4.6983936251622778E-6</v>
      </c>
      <c r="AO102" s="39">
        <f t="shared" ca="1" si="130"/>
        <v>4.6983936251622778E-6</v>
      </c>
      <c r="AP102" s="39">
        <f t="shared" ca="1" si="130"/>
        <v>4.6983936251622778E-6</v>
      </c>
      <c r="AQ102" s="39">
        <f t="shared" ca="1" si="130"/>
        <v>4.6983936251622778E-6</v>
      </c>
      <c r="AR102" s="39">
        <f t="shared" ca="1" si="130"/>
        <v>4.6983936251622778E-6</v>
      </c>
      <c r="AS102" s="39">
        <f t="shared" ca="1" si="130"/>
        <v>4.6983936251622778E-6</v>
      </c>
      <c r="AT102" s="39">
        <f t="shared" ca="1" si="130"/>
        <v>4.6983936251622778E-6</v>
      </c>
      <c r="AU102" s="39">
        <f t="shared" ca="1" si="130"/>
        <v>4.6983936251622778E-6</v>
      </c>
      <c r="AV102" s="39">
        <f t="shared" ca="1" si="130"/>
        <v>4.6983936251622778E-6</v>
      </c>
      <c r="AW102" s="39">
        <f t="shared" ca="1" si="130"/>
        <v>4.6983936251622778E-6</v>
      </c>
      <c r="AX102" s="39">
        <f t="shared" ca="1" si="130"/>
        <v>4.6983936251622778E-6</v>
      </c>
      <c r="AY102" s="39">
        <f t="shared" ca="1" si="130"/>
        <v>4.6983936251622778E-6</v>
      </c>
      <c r="AZ102" s="39">
        <f t="shared" ca="1" si="130"/>
        <v>4.6983936251622778E-6</v>
      </c>
      <c r="BA102" s="39">
        <f t="shared" ca="1" si="130"/>
        <v>4.6983936251622778E-6</v>
      </c>
      <c r="BB102" s="39">
        <f t="shared" ca="1" si="130"/>
        <v>4.6983936251622778E-6</v>
      </c>
      <c r="BC102" s="39">
        <f t="shared" ca="1" si="130"/>
        <v>4.6983936251622778E-6</v>
      </c>
      <c r="BD102" s="39">
        <f t="shared" ca="1" si="130"/>
        <v>4.6983936251622778E-6</v>
      </c>
      <c r="BE102" s="39">
        <f t="shared" ca="1" si="130"/>
        <v>4.6983936251622778E-6</v>
      </c>
      <c r="BF102" s="39">
        <f t="shared" ca="1" si="130"/>
        <v>4.6983936251622778E-6</v>
      </c>
      <c r="BG102" s="39">
        <f t="shared" ca="1" si="130"/>
        <v>4.6983936251622778E-6</v>
      </c>
      <c r="BH102" s="39">
        <f t="shared" ca="1" si="130"/>
        <v>4.6983936251622778E-6</v>
      </c>
      <c r="BI102" s="39">
        <f t="shared" ca="1" si="130"/>
        <v>4.6983936251622778E-6</v>
      </c>
      <c r="BJ102" s="39">
        <f t="shared" ca="1" si="130"/>
        <v>4.6983936251622778E-6</v>
      </c>
      <c r="BK102" s="39">
        <f t="shared" ca="1" si="130"/>
        <v>4.6983936251622778E-6</v>
      </c>
      <c r="BL102" s="39">
        <f t="shared" ca="1" si="130"/>
        <v>4.6983936251622778E-6</v>
      </c>
      <c r="BM102" s="39">
        <f t="shared" ca="1" si="130"/>
        <v>4.6983936251622778E-6</v>
      </c>
      <c r="BN102" s="39">
        <f t="shared" ca="1" si="130"/>
        <v>4.6983936251622778E-6</v>
      </c>
      <c r="BO102" s="39">
        <f t="shared" ca="1" si="130"/>
        <v>4.6983936251622778E-6</v>
      </c>
      <c r="BP102" s="39">
        <f t="shared" ca="1" si="130"/>
        <v>4.6983936251622778E-6</v>
      </c>
      <c r="BQ102" s="39">
        <f t="shared" ca="1" si="130"/>
        <v>4.6983936251622778E-6</v>
      </c>
      <c r="BR102" s="39">
        <f t="shared" ca="1" si="130"/>
        <v>4.6983936251622778E-6</v>
      </c>
      <c r="BS102" s="39">
        <f t="shared" ref="BS102:ED102" ca="1" si="141">BS$2*$E102</f>
        <v>4.6983936251622778E-6</v>
      </c>
      <c r="BT102" s="39">
        <f t="shared" ca="1" si="141"/>
        <v>4.6983936251622778E-6</v>
      </c>
      <c r="BU102" s="39">
        <f t="shared" ca="1" si="141"/>
        <v>4.6983936251622778E-6</v>
      </c>
      <c r="BV102" s="39">
        <f t="shared" ca="1" si="141"/>
        <v>4.6983936251622778E-6</v>
      </c>
      <c r="BW102" s="39">
        <f t="shared" ca="1" si="141"/>
        <v>4.6983936251622778E-6</v>
      </c>
      <c r="BX102" s="39">
        <f t="shared" ca="1" si="141"/>
        <v>4.6983936251622778E-6</v>
      </c>
      <c r="BY102" s="39">
        <f t="shared" ca="1" si="141"/>
        <v>4.6983936251622778E-6</v>
      </c>
      <c r="BZ102" s="39">
        <f t="shared" ca="1" si="141"/>
        <v>4.6983936251622778E-6</v>
      </c>
      <c r="CA102" s="39">
        <f t="shared" ca="1" si="141"/>
        <v>4.6983936251622778E-6</v>
      </c>
      <c r="CB102" s="39">
        <f t="shared" ca="1" si="141"/>
        <v>4.6983936251622778E-6</v>
      </c>
      <c r="CC102" s="39">
        <f t="shared" ca="1" si="141"/>
        <v>4.6983936251622778E-6</v>
      </c>
      <c r="CD102" s="39">
        <f t="shared" ca="1" si="141"/>
        <v>4.6983936251622778E-6</v>
      </c>
      <c r="CE102" s="39">
        <f t="shared" ca="1" si="141"/>
        <v>4.6983936251622778E-6</v>
      </c>
      <c r="CF102" s="39">
        <f t="shared" ca="1" si="141"/>
        <v>4.6983936251622778E-6</v>
      </c>
      <c r="CG102" s="39">
        <f t="shared" ca="1" si="141"/>
        <v>4.6983936251622778E-6</v>
      </c>
      <c r="CH102" s="39">
        <f t="shared" ca="1" si="141"/>
        <v>4.6983936251622778E-6</v>
      </c>
      <c r="CI102" s="39">
        <f t="shared" ca="1" si="141"/>
        <v>4.6983936251622778E-6</v>
      </c>
      <c r="CJ102" s="39">
        <f t="shared" ca="1" si="141"/>
        <v>4.6983936251622778E-6</v>
      </c>
      <c r="CK102" s="39">
        <f t="shared" ca="1" si="141"/>
        <v>4.6983936251622778E-6</v>
      </c>
      <c r="CL102" s="39">
        <f t="shared" ca="1" si="141"/>
        <v>4.6983936251622778E-6</v>
      </c>
      <c r="CM102" s="39">
        <f t="shared" ca="1" si="141"/>
        <v>4.6983936251622778E-6</v>
      </c>
      <c r="CN102" s="39">
        <f t="shared" ca="1" si="141"/>
        <v>4.6983936251622778E-6</v>
      </c>
      <c r="CO102" s="39">
        <f t="shared" ca="1" si="141"/>
        <v>4.6983936251622778E-6</v>
      </c>
      <c r="CP102" s="39">
        <f t="shared" ca="1" si="141"/>
        <v>4.6983936251622778E-6</v>
      </c>
      <c r="CQ102" s="39">
        <f t="shared" ca="1" si="141"/>
        <v>4.6983936251622778E-6</v>
      </c>
      <c r="CR102" s="39">
        <f t="shared" ca="1" si="141"/>
        <v>4.6983936251622778E-6</v>
      </c>
      <c r="CS102" s="39">
        <f t="shared" ca="1" si="141"/>
        <v>4.6983936251622778E-6</v>
      </c>
      <c r="CT102" s="39">
        <f t="shared" ca="1" si="141"/>
        <v>4.6983936251622778E-6</v>
      </c>
      <c r="CU102" s="39">
        <f t="shared" ca="1" si="141"/>
        <v>4.6983936251622778E-6</v>
      </c>
      <c r="CV102" s="39">
        <f t="shared" ca="1" si="141"/>
        <v>4.6983936251622778E-6</v>
      </c>
      <c r="CW102" s="39">
        <f t="shared" ca="1" si="141"/>
        <v>4.6983936251622778E-6</v>
      </c>
      <c r="CX102" s="39">
        <f t="shared" ca="1" si="141"/>
        <v>4.6983936251622778E-6</v>
      </c>
      <c r="CY102" s="39">
        <f t="shared" ca="1" si="141"/>
        <v>4.6983936251622778E-6</v>
      </c>
      <c r="CZ102" s="39">
        <f t="shared" ca="1" si="141"/>
        <v>4.6983936251622778E-6</v>
      </c>
      <c r="DA102" s="39">
        <f t="shared" ca="1" si="141"/>
        <v>4.6983936251622778E-6</v>
      </c>
      <c r="DB102" s="39">
        <f t="shared" ca="1" si="141"/>
        <v>4.6983936251622778E-6</v>
      </c>
      <c r="DC102" s="39">
        <f t="shared" ca="1" si="141"/>
        <v>4.6983936251622778E-6</v>
      </c>
      <c r="DD102" s="39">
        <f t="shared" ca="1" si="141"/>
        <v>4.6983936251622778E-6</v>
      </c>
      <c r="DE102" s="39">
        <f t="shared" ca="1" si="141"/>
        <v>4.6983936251622778E-6</v>
      </c>
      <c r="DF102" s="39">
        <f t="shared" ca="1" si="141"/>
        <v>4.6983936251622778E-6</v>
      </c>
      <c r="DG102" s="39">
        <f t="shared" ca="1" si="141"/>
        <v>4.6983936251622778E-6</v>
      </c>
      <c r="DH102" s="39">
        <f t="shared" ca="1" si="141"/>
        <v>4.6983936251622778E-6</v>
      </c>
      <c r="DI102" s="39">
        <f t="shared" ca="1" si="141"/>
        <v>4.6983936251622778E-6</v>
      </c>
      <c r="DJ102" s="39">
        <f t="shared" ca="1" si="141"/>
        <v>4.6983936251622778E-6</v>
      </c>
      <c r="DK102" s="39">
        <f t="shared" ca="1" si="141"/>
        <v>4.6983936251622778E-6</v>
      </c>
      <c r="DL102" s="39">
        <f t="shared" ca="1" si="141"/>
        <v>4.6983936251622778E-6</v>
      </c>
      <c r="DM102" s="39">
        <f t="shared" ca="1" si="141"/>
        <v>4.6983936251622778E-6</v>
      </c>
      <c r="DN102" s="39">
        <f t="shared" ca="1" si="141"/>
        <v>4.6983936251622778E-6</v>
      </c>
      <c r="DO102" s="39">
        <f t="shared" ca="1" si="141"/>
        <v>4.6983936251622778E-6</v>
      </c>
      <c r="DP102" s="39">
        <f t="shared" ca="1" si="141"/>
        <v>4.6983936251622778E-6</v>
      </c>
      <c r="DQ102" s="39">
        <f t="shared" ca="1" si="141"/>
        <v>4.6983936251622778E-6</v>
      </c>
      <c r="DR102" s="39">
        <f t="shared" ca="1" si="141"/>
        <v>4.6983936251622778E-6</v>
      </c>
      <c r="DS102" s="39">
        <f t="shared" ca="1" si="141"/>
        <v>4.6983936251622778E-6</v>
      </c>
      <c r="DT102" s="39">
        <f t="shared" ca="1" si="141"/>
        <v>4.6983936251622778E-6</v>
      </c>
      <c r="DU102" s="39">
        <f t="shared" ca="1" si="141"/>
        <v>4.6983936251622778E-6</v>
      </c>
      <c r="DV102" s="39">
        <f t="shared" ca="1" si="141"/>
        <v>4.6983936251622778E-6</v>
      </c>
      <c r="DW102" s="39">
        <f t="shared" ca="1" si="141"/>
        <v>4.6983936251622778E-6</v>
      </c>
      <c r="DX102" s="39">
        <f t="shared" ca="1" si="141"/>
        <v>4.6983936251622778E-6</v>
      </c>
      <c r="DY102" s="39">
        <f t="shared" ca="1" si="141"/>
        <v>4.6983936251622778E-6</v>
      </c>
      <c r="DZ102" s="39">
        <f t="shared" ca="1" si="141"/>
        <v>4.6983936251622778E-6</v>
      </c>
      <c r="EA102" s="39">
        <f t="shared" ca="1" si="141"/>
        <v>4.6983936251622778E-6</v>
      </c>
      <c r="EB102" s="39">
        <f t="shared" ca="1" si="141"/>
        <v>4.6983936251622778E-6</v>
      </c>
      <c r="EC102" s="39">
        <f t="shared" ca="1" si="141"/>
        <v>4.6983936251622778E-6</v>
      </c>
      <c r="ED102" s="39">
        <f t="shared" ca="1" si="141"/>
        <v>4.6983936251622778E-6</v>
      </c>
      <c r="EE102" s="39">
        <f t="shared" ca="1" si="137"/>
        <v>4.6983936251622778E-6</v>
      </c>
      <c r="EF102" s="39">
        <f t="shared" ca="1" si="137"/>
        <v>4.6983936251622778E-6</v>
      </c>
      <c r="EG102" s="39">
        <f t="shared" ca="1" si="137"/>
        <v>4.6983936251622778E-6</v>
      </c>
      <c r="EH102" s="39">
        <f t="shared" ca="1" si="137"/>
        <v>4.6983936251622778E-6</v>
      </c>
      <c r="EI102" s="39">
        <f t="shared" ca="1" si="137"/>
        <v>4.6983936251622778E-6</v>
      </c>
      <c r="EJ102" s="39">
        <f t="shared" ca="1" si="137"/>
        <v>4.6983936251622778E-6</v>
      </c>
      <c r="EK102" s="39">
        <f t="shared" ca="1" si="137"/>
        <v>4.6983936251622778E-6</v>
      </c>
      <c r="EL102" s="39">
        <f t="shared" ca="1" si="137"/>
        <v>4.6983936251622778E-6</v>
      </c>
      <c r="EM102" s="39">
        <f t="shared" ca="1" si="137"/>
        <v>4.6983936251622778E-6</v>
      </c>
      <c r="EN102" s="39">
        <f t="shared" ca="1" si="137"/>
        <v>4.6983936251622778E-6</v>
      </c>
      <c r="EO102" s="39">
        <f t="shared" ca="1" si="137"/>
        <v>4.6983936251622778E-6</v>
      </c>
      <c r="EP102" s="39">
        <f t="shared" ca="1" si="137"/>
        <v>4.6983936251622778E-6</v>
      </c>
      <c r="EQ102" s="39">
        <f t="shared" ca="1" si="137"/>
        <v>4.6983936251622778E-6</v>
      </c>
      <c r="ER102" s="39">
        <f t="shared" ca="1" si="137"/>
        <v>4.6983936251622778E-6</v>
      </c>
      <c r="ES102" s="39">
        <f t="shared" ca="1" si="137"/>
        <v>4.6983936251622778E-6</v>
      </c>
      <c r="ET102" s="39">
        <f t="shared" ca="1" si="137"/>
        <v>4.6983936251622778E-6</v>
      </c>
      <c r="EU102" s="39">
        <f t="shared" ca="1" si="137"/>
        <v>4.6983936251622778E-6</v>
      </c>
      <c r="EV102" s="39">
        <f t="shared" ca="1" si="137"/>
        <v>4.6983936251622778E-6</v>
      </c>
      <c r="EW102" s="39">
        <f t="shared" ca="1" si="137"/>
        <v>4.6983936251622778E-6</v>
      </c>
      <c r="EX102" s="39">
        <f t="shared" ca="1" si="137"/>
        <v>4.6983936251622778E-6</v>
      </c>
      <c r="EY102" s="39">
        <f t="shared" ca="1" si="137"/>
        <v>4.6983936251622778E-6</v>
      </c>
      <c r="EZ102" s="39">
        <f t="shared" ca="1" si="137"/>
        <v>4.6983936251622778E-6</v>
      </c>
      <c r="FA102" s="39">
        <f t="shared" ca="1" si="137"/>
        <v>4.6983936251622778E-6</v>
      </c>
      <c r="FB102" s="39">
        <f t="shared" ca="1" si="137"/>
        <v>4.6983936251622778E-6</v>
      </c>
      <c r="FC102" s="39">
        <f t="shared" ca="1" si="137"/>
        <v>4.6983936251622778E-6</v>
      </c>
      <c r="FD102" s="39">
        <f t="shared" ca="1" si="137"/>
        <v>4.6983936251622778E-6</v>
      </c>
      <c r="FE102" s="39">
        <f t="shared" ca="1" si="137"/>
        <v>4.6983936251622778E-6</v>
      </c>
      <c r="FF102" s="39">
        <f t="shared" ca="1" si="137"/>
        <v>4.6983936251622778E-6</v>
      </c>
      <c r="FG102" s="39">
        <f t="shared" ca="1" si="137"/>
        <v>4.6983936251622778E-6</v>
      </c>
      <c r="FH102" s="39">
        <f t="shared" ca="1" si="137"/>
        <v>4.6983936251622778E-6</v>
      </c>
      <c r="FI102" s="39">
        <f t="shared" ca="1" si="137"/>
        <v>4.6983936251622778E-6</v>
      </c>
      <c r="FJ102" s="39">
        <f t="shared" ca="1" si="137"/>
        <v>4.6983936251622778E-6</v>
      </c>
      <c r="FK102" s="39">
        <f t="shared" ca="1" si="137"/>
        <v>4.6983936251622778E-6</v>
      </c>
      <c r="FL102" s="39">
        <f t="shared" ca="1" si="137"/>
        <v>4.6983936251622778E-6</v>
      </c>
      <c r="FM102" s="39">
        <f t="shared" ca="1" si="137"/>
        <v>4.6983936251622778E-6</v>
      </c>
      <c r="FN102" s="39">
        <f t="shared" ca="1" si="137"/>
        <v>4.6983936251622778E-6</v>
      </c>
      <c r="FO102" s="39">
        <f t="shared" ca="1" si="137"/>
        <v>4.6983936251622778E-6</v>
      </c>
      <c r="FP102" s="39">
        <f t="shared" ca="1" si="137"/>
        <v>4.6983936251622778E-6</v>
      </c>
      <c r="FQ102" s="39">
        <f t="shared" ca="1" si="137"/>
        <v>4.6983936251622778E-6</v>
      </c>
      <c r="FR102" s="39">
        <f t="shared" ca="1" si="137"/>
        <v>4.6983936251622778E-6</v>
      </c>
      <c r="FS102" s="39">
        <f t="shared" ca="1" si="137"/>
        <v>4.6983936251622778E-6</v>
      </c>
      <c r="FT102" s="39">
        <f t="shared" ca="1" si="137"/>
        <v>4.6983936251622778E-6</v>
      </c>
      <c r="FU102" s="39">
        <f t="shared" ca="1" si="137"/>
        <v>4.6983936251622778E-6</v>
      </c>
      <c r="FV102" s="39">
        <f t="shared" ca="1" si="137"/>
        <v>4.6983936251622778E-6</v>
      </c>
      <c r="FW102" s="39">
        <f t="shared" ca="1" si="137"/>
        <v>4.6983936251622778E-6</v>
      </c>
      <c r="FX102" s="39">
        <f t="shared" ca="1" si="137"/>
        <v>4.6983936251622778E-6</v>
      </c>
      <c r="FY102" s="39">
        <f t="shared" ca="1" si="137"/>
        <v>4.6983936251622778E-6</v>
      </c>
      <c r="FZ102" s="39">
        <f t="shared" ca="1" si="137"/>
        <v>4.6983936251622778E-6</v>
      </c>
      <c r="GA102" s="39">
        <f t="shared" ca="1" si="137"/>
        <v>4.6983936251622778E-6</v>
      </c>
      <c r="GB102" s="39">
        <f t="shared" ca="1" si="137"/>
        <v>4.6983936251622778E-6</v>
      </c>
      <c r="GC102" s="39">
        <f t="shared" ca="1" si="137"/>
        <v>4.6983936251622778E-6</v>
      </c>
      <c r="GD102" s="39">
        <f t="shared" ca="1" si="137"/>
        <v>4.6983936251622778E-6</v>
      </c>
      <c r="GE102" s="39">
        <f t="shared" ca="1" si="137"/>
        <v>4.6983936251622778E-6</v>
      </c>
      <c r="GF102" s="39">
        <f t="shared" ca="1" si="137"/>
        <v>4.6983936251622778E-6</v>
      </c>
      <c r="GG102" s="39">
        <f t="shared" ca="1" si="137"/>
        <v>4.6983936251622778E-6</v>
      </c>
      <c r="GH102" s="39">
        <f t="shared" ca="1" si="137"/>
        <v>4.6983936251622778E-6</v>
      </c>
      <c r="GI102" s="39">
        <f t="shared" ca="1" si="137"/>
        <v>4.6983936251622778E-6</v>
      </c>
      <c r="GJ102" s="39">
        <f t="shared" ca="1" si="137"/>
        <v>4.6983936251622778E-6</v>
      </c>
      <c r="GK102" s="39">
        <f t="shared" ca="1" si="137"/>
        <v>4.6983936251622778E-6</v>
      </c>
      <c r="GL102" s="39">
        <f t="shared" ca="1" si="137"/>
        <v>4.6983936251622778E-6</v>
      </c>
      <c r="GM102" s="39">
        <f t="shared" ca="1" si="137"/>
        <v>4.6983936251622778E-6</v>
      </c>
      <c r="GN102" s="39">
        <f t="shared" ca="1" si="137"/>
        <v>4.6983936251622778E-6</v>
      </c>
      <c r="GO102" s="39">
        <f t="shared" ca="1" si="137"/>
        <v>4.6983936251622778E-6</v>
      </c>
      <c r="GP102" s="39">
        <f t="shared" ca="1" si="137"/>
        <v>4.6983936251622778E-6</v>
      </c>
      <c r="GQ102" s="39">
        <f t="shared" ca="1" si="134"/>
        <v>4.6983936251622778E-6</v>
      </c>
      <c r="GR102" s="39">
        <f t="shared" ca="1" si="134"/>
        <v>4.6983936251622778E-6</v>
      </c>
      <c r="GS102" s="39">
        <f t="shared" ca="1" si="134"/>
        <v>4.6983936251622778E-6</v>
      </c>
      <c r="GT102" s="39">
        <f t="shared" ca="1" si="134"/>
        <v>4.6983936251622778E-6</v>
      </c>
      <c r="GU102" s="39">
        <f t="shared" ca="1" si="134"/>
        <v>4.6983936251622778E-6</v>
      </c>
      <c r="GV102" s="39">
        <f t="shared" ca="1" si="134"/>
        <v>4.6983936251622778E-6</v>
      </c>
      <c r="GW102" s="39">
        <f t="shared" ca="1" si="134"/>
        <v>4.6983936251622778E-6</v>
      </c>
      <c r="GX102" s="39">
        <f t="shared" ca="1" si="134"/>
        <v>4.6983936251622778E-6</v>
      </c>
      <c r="GY102" s="39">
        <f t="shared" ca="1" si="134"/>
        <v>4.6983936251622778E-6</v>
      </c>
      <c r="GZ102" s="39">
        <f t="shared" ca="1" si="134"/>
        <v>4.6983936251622778E-6</v>
      </c>
      <c r="HA102" s="39">
        <f t="shared" ca="1" si="134"/>
        <v>4.6983936251622778E-6</v>
      </c>
      <c r="HB102" s="39">
        <f t="shared" ca="1" si="134"/>
        <v>4.6983936251622778E-6</v>
      </c>
      <c r="HC102" s="39">
        <f t="shared" ca="1" si="134"/>
        <v>4.6983936251622778E-6</v>
      </c>
      <c r="HD102" s="39">
        <f t="shared" ca="1" si="134"/>
        <v>4.6983936251622778E-6</v>
      </c>
      <c r="HE102" s="39">
        <f t="shared" ca="1" si="134"/>
        <v>4.6983936251622778E-6</v>
      </c>
      <c r="HF102" s="39">
        <f t="shared" ca="1" si="134"/>
        <v>4.6983936251622778E-6</v>
      </c>
      <c r="HG102" s="39">
        <f t="shared" ca="1" si="134"/>
        <v>4.6983936251622778E-6</v>
      </c>
      <c r="HH102" s="39">
        <f t="shared" ca="1" si="134"/>
        <v>4.6983936251622778E-6</v>
      </c>
      <c r="HI102" s="39">
        <f t="shared" ca="1" si="134"/>
        <v>4.6983936251622778E-6</v>
      </c>
      <c r="HJ102" s="39">
        <f t="shared" ca="1" si="134"/>
        <v>4.6983936251622778E-6</v>
      </c>
      <c r="HK102" s="39">
        <f t="shared" ca="1" si="134"/>
        <v>4.6983936251622778E-6</v>
      </c>
      <c r="HL102" s="39">
        <f t="shared" ca="1" si="134"/>
        <v>4.6983936251622778E-6</v>
      </c>
      <c r="HM102" s="39">
        <f t="shared" ca="1" si="134"/>
        <v>4.6983936251622778E-6</v>
      </c>
      <c r="HN102" s="39">
        <f t="shared" ca="1" si="134"/>
        <v>4.6983936251622778E-6</v>
      </c>
      <c r="HO102" s="39">
        <f t="shared" ca="1" si="134"/>
        <v>4.6983936251622778E-6</v>
      </c>
      <c r="HP102" s="39">
        <f t="shared" ca="1" si="134"/>
        <v>4.6983936251622778E-6</v>
      </c>
      <c r="HQ102" s="39">
        <f t="shared" ca="1" si="134"/>
        <v>4.6983936251622778E-6</v>
      </c>
      <c r="HR102" s="39">
        <f t="shared" ca="1" si="134"/>
        <v>4.6983936251622778E-6</v>
      </c>
      <c r="HS102" s="39">
        <f t="shared" ca="1" si="134"/>
        <v>4.6983936251622778E-6</v>
      </c>
      <c r="HT102" s="39">
        <f t="shared" ca="1" si="134"/>
        <v>4.6983936251622778E-6</v>
      </c>
      <c r="HU102" s="39">
        <f t="shared" ca="1" si="134"/>
        <v>4.6983936251622778E-6</v>
      </c>
      <c r="HV102" s="39">
        <f t="shared" ca="1" si="134"/>
        <v>4.6983936251622778E-6</v>
      </c>
      <c r="HW102" s="39">
        <f t="shared" ca="1" si="134"/>
        <v>4.6983936251622778E-6</v>
      </c>
      <c r="HX102" s="39">
        <f t="shared" ca="1" si="134"/>
        <v>4.6983936251622778E-6</v>
      </c>
      <c r="HY102" s="39">
        <f t="shared" ca="1" si="134"/>
        <v>4.6983936251622778E-6</v>
      </c>
      <c r="HZ102" s="39">
        <f t="shared" ca="1" si="134"/>
        <v>4.6983936251622778E-6</v>
      </c>
      <c r="IA102" s="39">
        <f t="shared" ca="1" si="134"/>
        <v>4.6983936251622778E-6</v>
      </c>
      <c r="IB102" s="39">
        <f t="shared" ca="1" si="134"/>
        <v>4.6983936251622778E-6</v>
      </c>
      <c r="IC102" s="39">
        <f t="shared" ca="1" si="134"/>
        <v>4.6983936251622778E-6</v>
      </c>
      <c r="ID102" s="39">
        <f t="shared" ca="1" si="134"/>
        <v>4.6983936251622778E-6</v>
      </c>
      <c r="IE102" s="39">
        <f t="shared" ca="1" si="134"/>
        <v>4.6983936251622778E-6</v>
      </c>
      <c r="IF102" s="39">
        <f t="shared" ca="1" si="134"/>
        <v>4.6983936251622778E-6</v>
      </c>
      <c r="IG102" s="39">
        <f t="shared" ca="1" si="134"/>
        <v>4.6983936251622778E-6</v>
      </c>
      <c r="IH102" s="39">
        <f t="shared" ca="1" si="134"/>
        <v>4.6983936251622778E-6</v>
      </c>
      <c r="II102" s="39">
        <f t="shared" ca="1" si="134"/>
        <v>4.6983936251622778E-6</v>
      </c>
      <c r="IJ102" s="39">
        <f t="shared" ca="1" si="134"/>
        <v>4.6983936251622778E-6</v>
      </c>
      <c r="IK102" s="39">
        <f t="shared" ca="1" si="134"/>
        <v>4.6983936251622778E-6</v>
      </c>
      <c r="IL102" s="39">
        <f t="shared" ca="1" si="134"/>
        <v>4.6983936251622778E-6</v>
      </c>
      <c r="IM102" s="39">
        <f t="shared" ca="1" si="134"/>
        <v>4.6983936251622778E-6</v>
      </c>
      <c r="IN102" s="39">
        <f t="shared" ca="1" si="134"/>
        <v>4.6983936251622778E-6</v>
      </c>
      <c r="IO102" s="39">
        <f t="shared" ca="1" si="134"/>
        <v>4.6983936251622778E-6</v>
      </c>
      <c r="IP102" s="39">
        <f t="shared" ca="1" si="134"/>
        <v>4.6983936251622778E-6</v>
      </c>
      <c r="IQ102" s="39">
        <f t="shared" ca="1" si="134"/>
        <v>4.6983936251622778E-6</v>
      </c>
      <c r="IR102" s="39">
        <f t="shared" ca="1" si="134"/>
        <v>4.6983936251622778E-6</v>
      </c>
      <c r="IS102" s="39">
        <f t="shared" ca="1" si="134"/>
        <v>4.6983936251622778E-6</v>
      </c>
      <c r="IT102" s="39">
        <f t="shared" ca="1" si="134"/>
        <v>4.6983936251622778E-6</v>
      </c>
      <c r="IU102" s="39">
        <f t="shared" ca="1" si="134"/>
        <v>4.6983936251622778E-6</v>
      </c>
      <c r="IV102" s="39">
        <f t="shared" ca="1" si="134"/>
        <v>4.6983936251622778E-6</v>
      </c>
      <c r="IW102" s="39">
        <f t="shared" ca="1" si="134"/>
        <v>4.6983936251622778E-6</v>
      </c>
      <c r="IX102" s="39">
        <f t="shared" ca="1" si="134"/>
        <v>4.6983936251622778E-6</v>
      </c>
      <c r="IY102" s="39">
        <f t="shared" ca="1" si="134"/>
        <v>4.6983936251622778E-6</v>
      </c>
      <c r="IZ102" s="39">
        <f t="shared" ca="1" si="134"/>
        <v>4.6983936251622778E-6</v>
      </c>
      <c r="JA102" s="39">
        <f t="shared" ca="1" si="134"/>
        <v>4.6983936251622778E-6</v>
      </c>
      <c r="JB102" s="39">
        <f t="shared" ca="1" si="131"/>
        <v>4.6983936251622778E-6</v>
      </c>
      <c r="JC102" s="39">
        <f t="shared" ca="1" si="131"/>
        <v>4.6983936251622778E-6</v>
      </c>
      <c r="JD102" s="39">
        <f t="shared" ca="1" si="131"/>
        <v>4.6983936251622778E-6</v>
      </c>
      <c r="JE102" s="39">
        <f t="shared" ca="1" si="131"/>
        <v>4.6983936251622778E-6</v>
      </c>
      <c r="JF102" s="39">
        <f t="shared" ca="1" si="131"/>
        <v>4.6983936251622778E-6</v>
      </c>
      <c r="JG102" s="39">
        <f t="shared" ca="1" si="131"/>
        <v>4.6983936251622778E-6</v>
      </c>
      <c r="JH102" s="39">
        <f t="shared" ca="1" si="131"/>
        <v>4.6983936251622778E-6</v>
      </c>
      <c r="JI102" s="39">
        <f t="shared" ca="1" si="131"/>
        <v>4.6983936251622778E-6</v>
      </c>
      <c r="JJ102" s="39">
        <f t="shared" ca="1" si="131"/>
        <v>4.6983936251622778E-6</v>
      </c>
      <c r="JK102" s="39">
        <f t="shared" ca="1" si="131"/>
        <v>4.6983936251622778E-6</v>
      </c>
      <c r="JL102" s="39">
        <f t="shared" ca="1" si="131"/>
        <v>4.6983936251622778E-6</v>
      </c>
      <c r="JM102" s="39">
        <f t="shared" ca="1" si="131"/>
        <v>4.6983936251622778E-6</v>
      </c>
      <c r="JN102" s="39">
        <f t="shared" ca="1" si="131"/>
        <v>4.6983936251622778E-6</v>
      </c>
      <c r="JO102" s="39">
        <f t="shared" ca="1" si="131"/>
        <v>4.6983936251622778E-6</v>
      </c>
      <c r="JP102" s="39">
        <f t="shared" ca="1" si="131"/>
        <v>4.6983936251622778E-6</v>
      </c>
      <c r="JQ102" s="39">
        <f t="shared" ca="1" si="131"/>
        <v>4.6983936251622778E-6</v>
      </c>
      <c r="JR102" s="39">
        <f t="shared" ca="1" si="131"/>
        <v>4.6983936251622778E-6</v>
      </c>
      <c r="JS102" s="39">
        <f t="shared" ca="1" si="131"/>
        <v>4.6983936251622778E-6</v>
      </c>
      <c r="JT102" s="39">
        <f t="shared" ca="1" si="131"/>
        <v>4.6983936251622778E-6</v>
      </c>
      <c r="JU102" s="39">
        <f t="shared" ca="1" si="131"/>
        <v>4.6983936251622778E-6</v>
      </c>
      <c r="JV102" s="39">
        <f t="shared" ca="1" si="131"/>
        <v>4.6983936251622778E-6</v>
      </c>
      <c r="JW102" s="39">
        <f t="shared" ca="1" si="131"/>
        <v>4.6983936251622778E-6</v>
      </c>
      <c r="JX102" s="39">
        <f t="shared" ca="1" si="131"/>
        <v>4.6983936251622778E-6</v>
      </c>
      <c r="JY102" s="39">
        <f t="shared" ca="1" si="131"/>
        <v>4.6983936251622778E-6</v>
      </c>
      <c r="JZ102" s="39">
        <f t="shared" ca="1" si="131"/>
        <v>4.6983936251622778E-6</v>
      </c>
      <c r="KA102" s="39">
        <f t="shared" ca="1" si="131"/>
        <v>4.6983936251622778E-6</v>
      </c>
      <c r="KB102" s="39">
        <f t="shared" ca="1" si="131"/>
        <v>4.6983936251622778E-6</v>
      </c>
      <c r="KC102" s="39">
        <f t="shared" ca="1" si="131"/>
        <v>4.6983936251622778E-6</v>
      </c>
      <c r="KD102" s="39">
        <f t="shared" ca="1" si="131"/>
        <v>4.6983936251622778E-6</v>
      </c>
      <c r="KE102" s="39">
        <f t="shared" ca="1" si="131"/>
        <v>4.6983936251622778E-6</v>
      </c>
      <c r="KF102" s="39">
        <f t="shared" ca="1" si="131"/>
        <v>4.6983936251622778E-6</v>
      </c>
      <c r="KG102" s="39">
        <f t="shared" ca="1" si="131"/>
        <v>4.6983936251622778E-6</v>
      </c>
      <c r="KH102" s="39">
        <f t="shared" ca="1" si="131"/>
        <v>4.6983936251622778E-6</v>
      </c>
      <c r="KI102" s="39">
        <f t="shared" ca="1" si="131"/>
        <v>4.6983936251622778E-6</v>
      </c>
      <c r="KJ102" s="39">
        <f t="shared" ca="1" si="131"/>
        <v>4.6983936251622778E-6</v>
      </c>
      <c r="KK102" s="39">
        <f t="shared" ca="1" si="131"/>
        <v>4.6983936251622778E-6</v>
      </c>
      <c r="KL102" s="39">
        <f t="shared" ca="1" si="131"/>
        <v>4.6983936251622778E-6</v>
      </c>
      <c r="KM102" s="39">
        <f t="shared" ca="1" si="131"/>
        <v>4.6983936251622778E-6</v>
      </c>
      <c r="KN102" s="39">
        <f t="shared" ca="1" si="131"/>
        <v>4.6983936251622778E-6</v>
      </c>
      <c r="KO102" s="39">
        <f t="shared" ca="1" si="131"/>
        <v>4.6983936251622778E-6</v>
      </c>
      <c r="KP102" s="39">
        <f t="shared" ca="1" si="131"/>
        <v>4.6983936251622778E-6</v>
      </c>
      <c r="KQ102" s="39">
        <f t="shared" ca="1" si="131"/>
        <v>4.6983936251622778E-6</v>
      </c>
      <c r="KR102" s="39">
        <f t="shared" ca="1" si="131"/>
        <v>4.6983936251622778E-6</v>
      </c>
      <c r="KS102" s="39">
        <f t="shared" ca="1" si="131"/>
        <v>4.6983936251622778E-6</v>
      </c>
      <c r="KT102" s="39">
        <f t="shared" ca="1" si="131"/>
        <v>4.6983936251622778E-6</v>
      </c>
      <c r="KU102" s="39">
        <f t="shared" ca="1" si="131"/>
        <v>4.6983936251622778E-6</v>
      </c>
      <c r="KV102" s="39">
        <f t="shared" ca="1" si="131"/>
        <v>4.6983936251622778E-6</v>
      </c>
      <c r="KW102" s="39">
        <f t="shared" ca="1" si="131"/>
        <v>4.6983936251622778E-6</v>
      </c>
      <c r="KX102" s="39">
        <f t="shared" ca="1" si="131"/>
        <v>4.6983936251622778E-6</v>
      </c>
      <c r="KY102" s="39">
        <f t="shared" ca="1" si="131"/>
        <v>4.6983936251622778E-6</v>
      </c>
      <c r="KZ102" s="39">
        <f t="shared" ca="1" si="131"/>
        <v>4.6983936251622778E-6</v>
      </c>
      <c r="LA102" s="39">
        <f t="shared" ca="1" si="131"/>
        <v>4.6983936251622778E-6</v>
      </c>
      <c r="LB102" s="39">
        <f t="shared" ca="1" si="131"/>
        <v>4.6983936251622778E-6</v>
      </c>
      <c r="LC102" s="39">
        <f t="shared" ca="1" si="131"/>
        <v>4.6983936251622778E-6</v>
      </c>
      <c r="LD102" s="39">
        <f t="shared" ca="1" si="131"/>
        <v>4.6983936251622778E-6</v>
      </c>
      <c r="LE102" s="39">
        <f t="shared" ca="1" si="131"/>
        <v>4.6983936251622778E-6</v>
      </c>
      <c r="LF102" s="39">
        <f t="shared" ca="1" si="131"/>
        <v>4.6983936251622778E-6</v>
      </c>
      <c r="LG102" s="39">
        <f t="shared" ca="1" si="131"/>
        <v>4.6983936251622778E-6</v>
      </c>
      <c r="LH102" s="39">
        <f t="shared" ca="1" si="131"/>
        <v>4.6983936251622778E-6</v>
      </c>
      <c r="LI102" s="39">
        <f t="shared" ca="1" si="131"/>
        <v>4.6983936251622778E-6</v>
      </c>
      <c r="LJ102" s="39">
        <f t="shared" ca="1" si="131"/>
        <v>4.6983936251622778E-6</v>
      </c>
      <c r="LK102" s="39">
        <f t="shared" ca="1" si="131"/>
        <v>4.6983936251622778E-6</v>
      </c>
      <c r="LL102" s="39">
        <f t="shared" ca="1" si="131"/>
        <v>4.6983936251622778E-6</v>
      </c>
      <c r="LM102" s="39">
        <f t="shared" ref="LM102:NX102" ca="1" si="142">LM$2*$E102</f>
        <v>4.6983936251622778E-6</v>
      </c>
      <c r="LN102" s="39">
        <f t="shared" ca="1" si="142"/>
        <v>4.6983936251622778E-6</v>
      </c>
      <c r="LO102" s="39">
        <f t="shared" ca="1" si="142"/>
        <v>4.6983936251622778E-6</v>
      </c>
      <c r="LP102" s="39">
        <f t="shared" ca="1" si="142"/>
        <v>4.6983936251622778E-6</v>
      </c>
      <c r="LQ102" s="39">
        <f t="shared" ca="1" si="142"/>
        <v>4.6983936251622778E-6</v>
      </c>
      <c r="LR102" s="39">
        <f t="shared" ca="1" si="142"/>
        <v>4.6983936251622778E-6</v>
      </c>
      <c r="LS102" s="39">
        <f t="shared" ca="1" si="142"/>
        <v>4.6983936251622778E-6</v>
      </c>
      <c r="LT102" s="39">
        <f t="shared" ca="1" si="142"/>
        <v>4.6983936251622778E-6</v>
      </c>
      <c r="LU102" s="39">
        <f t="shared" ca="1" si="142"/>
        <v>4.6983936251622778E-6</v>
      </c>
      <c r="LV102" s="39">
        <f t="shared" ca="1" si="142"/>
        <v>4.6983936251622778E-6</v>
      </c>
      <c r="LW102" s="39">
        <f t="shared" ca="1" si="142"/>
        <v>4.6983936251622778E-6</v>
      </c>
      <c r="LX102" s="39">
        <f t="shared" ca="1" si="142"/>
        <v>4.6983936251622778E-6</v>
      </c>
      <c r="LY102" s="39">
        <f t="shared" ca="1" si="142"/>
        <v>4.6983936251622778E-6</v>
      </c>
      <c r="LZ102" s="39">
        <f t="shared" ca="1" si="142"/>
        <v>4.6983936251622778E-6</v>
      </c>
      <c r="MA102" s="39">
        <f t="shared" ca="1" si="142"/>
        <v>4.6983936251622778E-6</v>
      </c>
      <c r="MB102" s="39">
        <f t="shared" ca="1" si="142"/>
        <v>4.6983936251622778E-6</v>
      </c>
      <c r="MC102" s="39">
        <f t="shared" ca="1" si="142"/>
        <v>4.6983936251622778E-6</v>
      </c>
      <c r="MD102" s="39">
        <f t="shared" ca="1" si="142"/>
        <v>4.6983936251622778E-6</v>
      </c>
      <c r="ME102" s="39">
        <f t="shared" ca="1" si="142"/>
        <v>4.6983936251622778E-6</v>
      </c>
      <c r="MF102" s="39">
        <f t="shared" ca="1" si="142"/>
        <v>4.6983936251622778E-6</v>
      </c>
      <c r="MG102" s="39">
        <f t="shared" ca="1" si="142"/>
        <v>4.6983936251622778E-6</v>
      </c>
      <c r="MH102" s="39">
        <f t="shared" ca="1" si="142"/>
        <v>4.6983936251622778E-6</v>
      </c>
      <c r="MI102" s="39">
        <f t="shared" ca="1" si="142"/>
        <v>4.6983936251622778E-6</v>
      </c>
      <c r="MJ102" s="39">
        <f t="shared" ca="1" si="142"/>
        <v>4.6983936251622778E-6</v>
      </c>
      <c r="MK102" s="39">
        <f t="shared" ca="1" si="142"/>
        <v>4.6983936251622778E-6</v>
      </c>
      <c r="ML102" s="39">
        <f t="shared" ca="1" si="142"/>
        <v>4.6983936251622778E-6</v>
      </c>
      <c r="MM102" s="39">
        <f t="shared" ca="1" si="142"/>
        <v>4.6983936251622778E-6</v>
      </c>
      <c r="MN102" s="39">
        <f t="shared" ca="1" si="142"/>
        <v>4.6983936251622778E-6</v>
      </c>
      <c r="MO102" s="39">
        <f t="shared" ca="1" si="142"/>
        <v>4.6983936251622778E-6</v>
      </c>
      <c r="MP102" s="39">
        <f t="shared" ca="1" si="142"/>
        <v>4.6983936251622778E-6</v>
      </c>
      <c r="MQ102" s="39">
        <f t="shared" ca="1" si="142"/>
        <v>4.6983936251622778E-6</v>
      </c>
      <c r="MR102" s="39">
        <f t="shared" ca="1" si="142"/>
        <v>4.6983936251622778E-6</v>
      </c>
      <c r="MS102" s="39">
        <f t="shared" ca="1" si="142"/>
        <v>4.6983936251622778E-6</v>
      </c>
      <c r="MT102" s="39">
        <f t="shared" ca="1" si="142"/>
        <v>4.6983936251622778E-6</v>
      </c>
      <c r="MU102" s="39">
        <f t="shared" ca="1" si="142"/>
        <v>4.6983936251622778E-6</v>
      </c>
      <c r="MV102" s="39">
        <f t="shared" ca="1" si="142"/>
        <v>4.6983936251622778E-6</v>
      </c>
      <c r="MW102" s="39">
        <f t="shared" ca="1" si="142"/>
        <v>4.6983936251622778E-6</v>
      </c>
      <c r="MX102" s="39">
        <f t="shared" ca="1" si="142"/>
        <v>4.6983936251622778E-6</v>
      </c>
      <c r="MY102" s="39">
        <f t="shared" ca="1" si="142"/>
        <v>4.6983936251622778E-6</v>
      </c>
      <c r="MZ102" s="39">
        <f t="shared" ca="1" si="142"/>
        <v>4.6983936251622778E-6</v>
      </c>
      <c r="NA102" s="39">
        <f t="shared" ca="1" si="142"/>
        <v>4.6983936251622778E-6</v>
      </c>
      <c r="NB102" s="39">
        <f t="shared" ca="1" si="142"/>
        <v>4.6983936251622778E-6</v>
      </c>
      <c r="NC102" s="39">
        <f t="shared" ca="1" si="142"/>
        <v>4.6983936251622778E-6</v>
      </c>
      <c r="ND102" s="39">
        <f t="shared" ca="1" si="142"/>
        <v>4.6983936251622778E-6</v>
      </c>
      <c r="NE102" s="39">
        <f t="shared" ca="1" si="142"/>
        <v>4.6983936251622778E-6</v>
      </c>
      <c r="NF102" s="39">
        <f t="shared" ca="1" si="142"/>
        <v>4.6983936251622778E-6</v>
      </c>
      <c r="NG102" s="39">
        <f t="shared" ca="1" si="142"/>
        <v>4.6983936251622778E-6</v>
      </c>
      <c r="NH102" s="39">
        <f t="shared" ca="1" si="142"/>
        <v>4.6983936251622778E-6</v>
      </c>
      <c r="NI102" s="39">
        <f t="shared" ca="1" si="142"/>
        <v>4.6983936251622778E-6</v>
      </c>
      <c r="NJ102" s="39">
        <f t="shared" ca="1" si="142"/>
        <v>4.6983936251622778E-6</v>
      </c>
      <c r="NK102" s="39">
        <f t="shared" ca="1" si="142"/>
        <v>4.6983936251622778E-6</v>
      </c>
      <c r="NL102" s="39">
        <f t="shared" ca="1" si="142"/>
        <v>4.6983936251622778E-6</v>
      </c>
      <c r="NM102" s="39">
        <f t="shared" ca="1" si="142"/>
        <v>4.6983936251622778E-6</v>
      </c>
      <c r="NN102" s="39">
        <f t="shared" ca="1" si="142"/>
        <v>4.6983936251622778E-6</v>
      </c>
      <c r="NO102" s="39">
        <f t="shared" ca="1" si="142"/>
        <v>4.6983936251622778E-6</v>
      </c>
      <c r="NP102" s="39">
        <f t="shared" ca="1" si="142"/>
        <v>4.6983936251622778E-6</v>
      </c>
      <c r="NQ102" s="39">
        <f t="shared" ca="1" si="142"/>
        <v>4.6983936251622778E-6</v>
      </c>
      <c r="NR102" s="39">
        <f t="shared" ca="1" si="142"/>
        <v>4.6983936251622778E-6</v>
      </c>
      <c r="NS102" s="39">
        <f t="shared" ca="1" si="142"/>
        <v>4.6983936251622778E-6</v>
      </c>
      <c r="NT102" s="39">
        <f t="shared" ca="1" si="142"/>
        <v>4.6983936251622778E-6</v>
      </c>
      <c r="NU102" s="39">
        <f t="shared" ca="1" si="142"/>
        <v>4.6983936251622778E-6</v>
      </c>
      <c r="NV102" s="39">
        <f t="shared" ca="1" si="142"/>
        <v>4.6983936251622778E-6</v>
      </c>
      <c r="NW102" s="39">
        <f t="shared" ca="1" si="142"/>
        <v>4.6983936251622778E-6</v>
      </c>
      <c r="NX102" s="39">
        <f t="shared" ca="1" si="142"/>
        <v>4.6983936251622778E-6</v>
      </c>
      <c r="NY102" s="39">
        <f t="shared" ca="1" si="125"/>
        <v>4.6983936251622778E-6</v>
      </c>
      <c r="NZ102" s="39">
        <f t="shared" ca="1" si="125"/>
        <v>4.6983936251622778E-6</v>
      </c>
      <c r="OA102" s="39">
        <f t="shared" ca="1" si="125"/>
        <v>4.6983936251622778E-6</v>
      </c>
      <c r="OB102" s="39">
        <f t="shared" ca="1" si="125"/>
        <v>4.6983936251622778E-6</v>
      </c>
      <c r="OC102" s="39">
        <f t="shared" ca="1" si="125"/>
        <v>4.6983936251622778E-6</v>
      </c>
      <c r="OD102" s="39">
        <f t="shared" ca="1" si="125"/>
        <v>4.6983936251622778E-6</v>
      </c>
      <c r="OE102" s="39">
        <f t="shared" ca="1" si="121"/>
        <v>4.6983936251622778E-6</v>
      </c>
      <c r="OF102" s="39">
        <f t="shared" ca="1" si="121"/>
        <v>4.6983936251622778E-6</v>
      </c>
      <c r="OG102" s="39">
        <f t="shared" ref="OG102:QR102" ca="1" si="143">OG$2*$E102</f>
        <v>4.6983936251622778E-6</v>
      </c>
      <c r="OH102" s="39">
        <f t="shared" ca="1" si="143"/>
        <v>4.6983936251622778E-6</v>
      </c>
      <c r="OI102" s="39">
        <f t="shared" ca="1" si="143"/>
        <v>4.6983936251622778E-6</v>
      </c>
      <c r="OJ102" s="39">
        <f t="shared" ca="1" si="143"/>
        <v>4.6983936251622778E-6</v>
      </c>
      <c r="OK102" s="39">
        <f t="shared" ca="1" si="143"/>
        <v>4.6983936251622778E-6</v>
      </c>
      <c r="OL102" s="39">
        <f t="shared" ca="1" si="143"/>
        <v>4.6983936251622778E-6</v>
      </c>
      <c r="OM102" s="39">
        <f t="shared" ca="1" si="143"/>
        <v>4.6983936251622778E-6</v>
      </c>
      <c r="ON102" s="39">
        <f t="shared" ca="1" si="143"/>
        <v>4.6983936251622778E-6</v>
      </c>
      <c r="OO102" s="39">
        <f t="shared" ca="1" si="143"/>
        <v>4.6983936251622778E-6</v>
      </c>
      <c r="OP102" s="39">
        <f t="shared" ca="1" si="143"/>
        <v>4.6983936251622778E-6</v>
      </c>
      <c r="OQ102" s="39">
        <f t="shared" ca="1" si="143"/>
        <v>4.6983936251622778E-6</v>
      </c>
      <c r="OR102" s="39">
        <f t="shared" ca="1" si="143"/>
        <v>4.6983936251622778E-6</v>
      </c>
      <c r="OS102" s="39">
        <f t="shared" ca="1" si="143"/>
        <v>4.6983936251622778E-6</v>
      </c>
      <c r="OT102" s="39">
        <f t="shared" ca="1" si="143"/>
        <v>4.6983936251622778E-6</v>
      </c>
      <c r="OU102" s="39">
        <f t="shared" ca="1" si="143"/>
        <v>4.6983936251622778E-6</v>
      </c>
      <c r="OV102" s="39">
        <f t="shared" ca="1" si="143"/>
        <v>4.6983936251622778E-6</v>
      </c>
      <c r="OW102" s="39">
        <f t="shared" ca="1" si="143"/>
        <v>4.6983936251622778E-6</v>
      </c>
      <c r="OX102" s="39">
        <f t="shared" ca="1" si="143"/>
        <v>4.6983936251622778E-6</v>
      </c>
      <c r="OY102" s="39">
        <f t="shared" ca="1" si="143"/>
        <v>4.6983936251622778E-6</v>
      </c>
      <c r="OZ102" s="39">
        <f t="shared" ca="1" si="143"/>
        <v>4.6983936251622778E-6</v>
      </c>
      <c r="PA102" s="39">
        <f t="shared" ca="1" si="143"/>
        <v>4.6983936251622778E-6</v>
      </c>
      <c r="PB102" s="39">
        <f t="shared" ca="1" si="143"/>
        <v>4.6983936251622778E-6</v>
      </c>
      <c r="PC102" s="39">
        <f t="shared" ca="1" si="143"/>
        <v>4.6983936251622778E-6</v>
      </c>
      <c r="PD102" s="39">
        <f t="shared" ca="1" si="143"/>
        <v>4.6983936251622778E-6</v>
      </c>
      <c r="PE102" s="39">
        <f t="shared" ca="1" si="143"/>
        <v>4.6983936251622778E-6</v>
      </c>
      <c r="PF102" s="39">
        <f t="shared" ca="1" si="143"/>
        <v>4.6983936251622778E-6</v>
      </c>
      <c r="PG102" s="39">
        <f t="shared" ca="1" si="143"/>
        <v>4.6983936251622778E-6</v>
      </c>
      <c r="PH102" s="39">
        <f t="shared" ca="1" si="143"/>
        <v>4.6983936251622778E-6</v>
      </c>
      <c r="PI102" s="39">
        <f t="shared" ca="1" si="143"/>
        <v>4.6983936251622778E-6</v>
      </c>
      <c r="PJ102" s="39">
        <f t="shared" ca="1" si="143"/>
        <v>4.6983936251622778E-6</v>
      </c>
      <c r="PK102" s="39">
        <f t="shared" ca="1" si="143"/>
        <v>4.6983936251622778E-6</v>
      </c>
      <c r="PL102" s="39">
        <f t="shared" ca="1" si="143"/>
        <v>4.6983936251622778E-6</v>
      </c>
      <c r="PM102" s="39">
        <f t="shared" ca="1" si="143"/>
        <v>4.6983936251622778E-6</v>
      </c>
      <c r="PN102" s="39">
        <f t="shared" ca="1" si="143"/>
        <v>4.6983936251622778E-6</v>
      </c>
      <c r="PO102" s="39">
        <f t="shared" ca="1" si="143"/>
        <v>4.6983936251622778E-6</v>
      </c>
      <c r="PP102" s="39">
        <f t="shared" ca="1" si="143"/>
        <v>4.6983936251622778E-6</v>
      </c>
      <c r="PQ102" s="39">
        <f t="shared" ca="1" si="143"/>
        <v>4.6983936251622778E-6</v>
      </c>
      <c r="PR102" s="39">
        <f t="shared" ca="1" si="143"/>
        <v>4.6983936251622778E-6</v>
      </c>
      <c r="PS102" s="39">
        <f t="shared" ca="1" si="143"/>
        <v>4.6983936251622778E-6</v>
      </c>
      <c r="PT102" s="39">
        <f t="shared" ca="1" si="143"/>
        <v>4.6983936251622778E-6</v>
      </c>
      <c r="PU102" s="39">
        <f t="shared" ca="1" si="143"/>
        <v>4.6983936251622778E-6</v>
      </c>
      <c r="PV102" s="39">
        <f t="shared" ca="1" si="143"/>
        <v>4.6983936251622778E-6</v>
      </c>
      <c r="PW102" s="39">
        <f t="shared" ca="1" si="143"/>
        <v>4.6983936251622778E-6</v>
      </c>
      <c r="PX102" s="39">
        <f t="shared" ca="1" si="143"/>
        <v>4.6983936251622778E-6</v>
      </c>
      <c r="PY102" s="39">
        <f t="shared" ca="1" si="143"/>
        <v>4.6983936251622778E-6</v>
      </c>
      <c r="PZ102" s="39">
        <f t="shared" ca="1" si="143"/>
        <v>4.6983936251622778E-6</v>
      </c>
      <c r="QA102" s="39">
        <f t="shared" ca="1" si="143"/>
        <v>4.6983936251622778E-6</v>
      </c>
      <c r="QB102" s="39">
        <f t="shared" ca="1" si="143"/>
        <v>4.6983936251622778E-6</v>
      </c>
      <c r="QC102" s="39">
        <f t="shared" ca="1" si="143"/>
        <v>4.6983936251622778E-6</v>
      </c>
      <c r="QD102" s="39">
        <f t="shared" ca="1" si="143"/>
        <v>4.6983936251622778E-6</v>
      </c>
      <c r="QE102" s="39">
        <f t="shared" ca="1" si="143"/>
        <v>4.6983936251622778E-6</v>
      </c>
      <c r="QF102" s="39">
        <f t="shared" ca="1" si="143"/>
        <v>4.6983936251622778E-6</v>
      </c>
      <c r="QG102" s="39">
        <f t="shared" ca="1" si="143"/>
        <v>4.6983936251622778E-6</v>
      </c>
      <c r="QH102" s="39">
        <f t="shared" ca="1" si="143"/>
        <v>4.6983936251622778E-6</v>
      </c>
      <c r="QI102" s="39">
        <f t="shared" ca="1" si="143"/>
        <v>4.6983936251622778E-6</v>
      </c>
      <c r="QJ102" s="39">
        <f t="shared" ca="1" si="143"/>
        <v>4.6983936251622778E-6</v>
      </c>
      <c r="QK102" s="39">
        <f t="shared" ca="1" si="143"/>
        <v>4.6983936251622778E-6</v>
      </c>
      <c r="QL102" s="39">
        <f t="shared" ca="1" si="143"/>
        <v>4.6983936251622778E-6</v>
      </c>
      <c r="QM102" s="39">
        <f t="shared" ca="1" si="143"/>
        <v>4.6983936251622778E-6</v>
      </c>
      <c r="QN102" s="39">
        <f t="shared" ca="1" si="143"/>
        <v>4.6983936251622778E-6</v>
      </c>
      <c r="QO102" s="39">
        <f t="shared" ca="1" si="143"/>
        <v>4.6983936251622778E-6</v>
      </c>
      <c r="QP102" s="39">
        <f t="shared" ca="1" si="143"/>
        <v>4.6983936251622778E-6</v>
      </c>
      <c r="QQ102" s="39">
        <f t="shared" ca="1" si="143"/>
        <v>4.6983936251622778E-6</v>
      </c>
      <c r="QR102" s="39">
        <f t="shared" ca="1" si="143"/>
        <v>4.6983936251622778E-6</v>
      </c>
      <c r="QS102" s="39">
        <f t="shared" ref="QS102:TD102" ca="1" si="144">QS$2*$E102</f>
        <v>4.6983936251622778E-6</v>
      </c>
      <c r="QT102" s="39">
        <f t="shared" ca="1" si="144"/>
        <v>4.6983936251622778E-6</v>
      </c>
      <c r="QU102" s="39">
        <f t="shared" ca="1" si="144"/>
        <v>4.6983936251622778E-6</v>
      </c>
      <c r="QV102" s="39">
        <f t="shared" ca="1" si="144"/>
        <v>4.6983936251622778E-6</v>
      </c>
      <c r="QW102" s="39">
        <f t="shared" ca="1" si="144"/>
        <v>4.6983936251622778E-6</v>
      </c>
      <c r="QX102" s="39">
        <f t="shared" ca="1" si="144"/>
        <v>4.6983936251622778E-6</v>
      </c>
      <c r="QY102" s="39">
        <f t="shared" ca="1" si="144"/>
        <v>4.6983936251622778E-6</v>
      </c>
      <c r="QZ102" s="39">
        <f t="shared" ca="1" si="144"/>
        <v>4.6983936251622778E-6</v>
      </c>
      <c r="RA102" s="39">
        <f t="shared" ca="1" si="144"/>
        <v>4.6983936251622778E-6</v>
      </c>
      <c r="RB102" s="39">
        <f t="shared" ca="1" si="144"/>
        <v>4.6983936251622778E-6</v>
      </c>
      <c r="RC102" s="39">
        <f t="shared" ca="1" si="144"/>
        <v>4.6983936251622778E-6</v>
      </c>
      <c r="RD102" s="39">
        <f t="shared" ca="1" si="144"/>
        <v>4.6983936251622778E-6</v>
      </c>
      <c r="RE102" s="39">
        <f t="shared" ca="1" si="144"/>
        <v>4.6983936251622778E-6</v>
      </c>
      <c r="RF102" s="39">
        <f t="shared" ca="1" si="144"/>
        <v>4.6983936251622778E-6</v>
      </c>
      <c r="RG102" s="39">
        <f t="shared" ca="1" si="144"/>
        <v>4.6983936251622778E-6</v>
      </c>
      <c r="RH102" s="39">
        <f t="shared" ca="1" si="144"/>
        <v>4.6983936251622778E-6</v>
      </c>
      <c r="RI102" s="39">
        <f t="shared" ca="1" si="144"/>
        <v>4.6983936251622778E-6</v>
      </c>
      <c r="RJ102" s="39">
        <f t="shared" ca="1" si="144"/>
        <v>4.6983936251622778E-6</v>
      </c>
      <c r="RK102" s="39">
        <f t="shared" ca="1" si="144"/>
        <v>4.6983936251622778E-6</v>
      </c>
      <c r="RL102" s="39">
        <f t="shared" ca="1" si="144"/>
        <v>4.6983936251622778E-6</v>
      </c>
      <c r="RM102" s="39">
        <f t="shared" ca="1" si="144"/>
        <v>4.6983936251622778E-6</v>
      </c>
      <c r="RN102" s="39">
        <f t="shared" ca="1" si="144"/>
        <v>4.6983936251622778E-6</v>
      </c>
      <c r="RO102" s="39">
        <f t="shared" ca="1" si="144"/>
        <v>4.6983936251622778E-6</v>
      </c>
      <c r="RP102" s="39">
        <f t="shared" ca="1" si="144"/>
        <v>4.6983936251622778E-6</v>
      </c>
      <c r="RQ102" s="39">
        <f t="shared" ca="1" si="144"/>
        <v>4.6983936251622778E-6</v>
      </c>
      <c r="RR102" s="39">
        <f t="shared" ca="1" si="144"/>
        <v>4.6983936251622778E-6</v>
      </c>
      <c r="RS102" s="39">
        <f t="shared" ca="1" si="144"/>
        <v>4.6983936251622778E-6</v>
      </c>
      <c r="RT102" s="39">
        <f t="shared" ca="1" si="144"/>
        <v>4.6983936251622778E-6</v>
      </c>
      <c r="RU102" s="39">
        <f t="shared" ca="1" si="144"/>
        <v>4.6983936251622778E-6</v>
      </c>
      <c r="RV102" s="39">
        <f t="shared" ca="1" si="144"/>
        <v>4.6983936251622778E-6</v>
      </c>
      <c r="RW102" s="39">
        <f t="shared" ca="1" si="144"/>
        <v>4.6983936251622778E-6</v>
      </c>
      <c r="RX102" s="39">
        <f t="shared" ca="1" si="144"/>
        <v>4.6983936251622778E-6</v>
      </c>
      <c r="RY102" s="39">
        <f t="shared" ca="1" si="144"/>
        <v>4.6983936251622778E-6</v>
      </c>
      <c r="RZ102" s="39">
        <f t="shared" ca="1" si="144"/>
        <v>4.6983936251622778E-6</v>
      </c>
      <c r="SA102" s="39">
        <f t="shared" ca="1" si="144"/>
        <v>4.6983936251622778E-6</v>
      </c>
      <c r="SB102" s="39">
        <f t="shared" ca="1" si="144"/>
        <v>4.6983936251622778E-6</v>
      </c>
      <c r="SC102" s="39">
        <f t="shared" ca="1" si="144"/>
        <v>4.6983936251622778E-6</v>
      </c>
      <c r="SD102" s="39">
        <f t="shared" ca="1" si="144"/>
        <v>4.6983936251622778E-6</v>
      </c>
      <c r="SE102" s="39">
        <f t="shared" ca="1" si="144"/>
        <v>4.6983936251622778E-6</v>
      </c>
      <c r="SF102" s="39">
        <f t="shared" ca="1" si="144"/>
        <v>4.6983936251622778E-6</v>
      </c>
      <c r="SG102" s="39">
        <f t="shared" ca="1" si="144"/>
        <v>4.6983936251622778E-6</v>
      </c>
      <c r="SH102" s="39">
        <f t="shared" ca="1" si="144"/>
        <v>4.6983936251622778E-6</v>
      </c>
      <c r="SI102" s="39">
        <f t="shared" ca="1" si="144"/>
        <v>4.6983936251622778E-6</v>
      </c>
      <c r="SJ102" s="39">
        <f t="shared" ca="1" si="144"/>
        <v>4.6983936251622778E-6</v>
      </c>
      <c r="SK102" s="39">
        <f t="shared" ca="1" si="144"/>
        <v>4.6983936251622778E-6</v>
      </c>
      <c r="SL102" s="39">
        <f t="shared" ca="1" si="144"/>
        <v>4.6983936251622778E-6</v>
      </c>
      <c r="SM102" s="39">
        <f t="shared" ca="1" si="144"/>
        <v>4.6983936251622778E-6</v>
      </c>
      <c r="SN102" s="39">
        <f t="shared" ca="1" si="144"/>
        <v>4.6983936251622778E-6</v>
      </c>
      <c r="SO102" s="39">
        <f t="shared" ca="1" si="144"/>
        <v>4.6983936251622778E-6</v>
      </c>
      <c r="SP102" s="39">
        <f t="shared" ca="1" si="144"/>
        <v>4.6983936251622778E-6</v>
      </c>
      <c r="SQ102" s="39">
        <f t="shared" ca="1" si="144"/>
        <v>4.6983936251622778E-6</v>
      </c>
      <c r="SR102" s="39">
        <f t="shared" ca="1" si="144"/>
        <v>4.6983936251622778E-6</v>
      </c>
      <c r="SS102" s="39">
        <f t="shared" ca="1" si="144"/>
        <v>4.6983936251622778E-6</v>
      </c>
      <c r="ST102" s="39">
        <f t="shared" ca="1" si="144"/>
        <v>4.6983936251622778E-6</v>
      </c>
      <c r="SU102" s="39">
        <f t="shared" ca="1" si="144"/>
        <v>4.6983936251622778E-6</v>
      </c>
      <c r="SV102" s="39">
        <f t="shared" ca="1" si="144"/>
        <v>4.6983936251622778E-6</v>
      </c>
      <c r="SW102" s="39">
        <f t="shared" ca="1" si="144"/>
        <v>4.6983936251622778E-6</v>
      </c>
      <c r="SX102" s="39">
        <f t="shared" ca="1" si="144"/>
        <v>4.6983936251622778E-6</v>
      </c>
      <c r="SY102" s="39">
        <f t="shared" ca="1" si="144"/>
        <v>4.6983936251622778E-6</v>
      </c>
      <c r="SZ102" s="39">
        <f t="shared" ca="1" si="144"/>
        <v>4.6983936251622778E-6</v>
      </c>
      <c r="TA102" s="39">
        <f t="shared" ca="1" si="144"/>
        <v>4.6983936251622778E-6</v>
      </c>
      <c r="TB102" s="39">
        <f t="shared" ca="1" si="144"/>
        <v>4.6983936251622778E-6</v>
      </c>
      <c r="TC102" s="39">
        <f t="shared" ca="1" si="144"/>
        <v>4.6983936251622778E-6</v>
      </c>
      <c r="TD102" s="39">
        <f t="shared" ca="1" si="144"/>
        <v>4.6983936251622778E-6</v>
      </c>
      <c r="TE102" s="39">
        <f t="shared" ca="1" si="138"/>
        <v>4.6983936251622778E-6</v>
      </c>
      <c r="TF102" s="39">
        <f t="shared" ca="1" si="138"/>
        <v>4.6983936251622778E-6</v>
      </c>
      <c r="TG102" s="39">
        <f t="shared" ca="1" si="138"/>
        <v>4.6983936251622778E-6</v>
      </c>
      <c r="TH102" s="39">
        <f t="shared" ca="1" si="138"/>
        <v>4.6983936251622778E-6</v>
      </c>
      <c r="TI102" s="39">
        <f t="shared" ca="1" si="135"/>
        <v>4.6983936251622778E-6</v>
      </c>
      <c r="TJ102" s="39">
        <f t="shared" ca="1" si="135"/>
        <v>4.6983936251622778E-6</v>
      </c>
      <c r="TK102" s="39">
        <f t="shared" ca="1" si="135"/>
        <v>4.6983936251622778E-6</v>
      </c>
      <c r="TL102" s="39">
        <f t="shared" ca="1" si="135"/>
        <v>4.6983936251622778E-6</v>
      </c>
      <c r="TM102" s="39">
        <f t="shared" ca="1" si="135"/>
        <v>4.6983936251622778E-6</v>
      </c>
      <c r="TN102" s="39">
        <f t="shared" ca="1" si="135"/>
        <v>4.6983936251622778E-6</v>
      </c>
      <c r="TO102" s="39">
        <f t="shared" ca="1" si="135"/>
        <v>4.6983936251622778E-6</v>
      </c>
      <c r="TP102" s="39">
        <f t="shared" ca="1" si="135"/>
        <v>4.6983936251622778E-6</v>
      </c>
      <c r="TQ102" s="39">
        <f t="shared" ca="1" si="135"/>
        <v>4.6983936251622778E-6</v>
      </c>
      <c r="TR102" s="39">
        <f t="shared" ca="1" si="135"/>
        <v>4.6983936251622778E-6</v>
      </c>
      <c r="TS102" s="39">
        <f t="shared" ca="1" si="135"/>
        <v>4.6983936251622778E-6</v>
      </c>
      <c r="TT102" s="39">
        <f t="shared" ca="1" si="135"/>
        <v>4.6983936251622778E-6</v>
      </c>
      <c r="TU102" s="39">
        <f t="shared" ca="1" si="135"/>
        <v>4.6983936251622778E-6</v>
      </c>
      <c r="TV102" s="39">
        <f t="shared" ca="1" si="135"/>
        <v>4.6983936251622778E-6</v>
      </c>
      <c r="TW102" s="39">
        <f t="shared" ca="1" si="135"/>
        <v>4.6983936251622778E-6</v>
      </c>
      <c r="TX102" s="39">
        <f t="shared" ca="1" si="135"/>
        <v>4.6983936251622778E-6</v>
      </c>
      <c r="TY102" s="39">
        <f t="shared" ca="1" si="135"/>
        <v>4.6983936251622778E-6</v>
      </c>
      <c r="TZ102" s="39">
        <f t="shared" ca="1" si="135"/>
        <v>4.6983936251622778E-6</v>
      </c>
      <c r="UA102" s="39">
        <f t="shared" ca="1" si="135"/>
        <v>4.6983936251622778E-6</v>
      </c>
      <c r="UB102" s="39">
        <f t="shared" ca="1" si="135"/>
        <v>4.6983936251622778E-6</v>
      </c>
      <c r="UC102" s="39">
        <f t="shared" ca="1" si="135"/>
        <v>4.6983936251622778E-6</v>
      </c>
      <c r="UD102" s="39">
        <f t="shared" ca="1" si="135"/>
        <v>4.6983936251622778E-6</v>
      </c>
      <c r="UE102" s="39">
        <f t="shared" ca="1" si="135"/>
        <v>4.6983936251622778E-6</v>
      </c>
      <c r="UF102" s="39">
        <f t="shared" ca="1" si="135"/>
        <v>4.6983936251622778E-6</v>
      </c>
      <c r="UG102" s="39">
        <f t="shared" ca="1" si="135"/>
        <v>4.6983936251622778E-6</v>
      </c>
      <c r="UH102" s="39">
        <f t="shared" ca="1" si="135"/>
        <v>4.6983936251622778E-6</v>
      </c>
      <c r="UI102" s="39">
        <f t="shared" ca="1" si="135"/>
        <v>4.6983936251622778E-6</v>
      </c>
      <c r="UJ102" s="39">
        <f t="shared" ca="1" si="135"/>
        <v>4.6983936251622778E-6</v>
      </c>
      <c r="UK102" s="39">
        <f t="shared" ca="1" si="135"/>
        <v>4.6983936251622778E-6</v>
      </c>
      <c r="UL102" s="39">
        <f t="shared" ca="1" si="135"/>
        <v>4.6983936251622778E-6</v>
      </c>
      <c r="UM102" s="39">
        <f t="shared" ca="1" si="135"/>
        <v>4.6983936251622778E-6</v>
      </c>
      <c r="UN102" s="39">
        <f t="shared" ca="1" si="135"/>
        <v>4.6983936251622778E-6</v>
      </c>
      <c r="UO102" s="39">
        <f t="shared" ca="1" si="135"/>
        <v>4.6983936251622778E-6</v>
      </c>
      <c r="UP102" s="39">
        <f t="shared" ca="1" si="135"/>
        <v>4.6983936251622778E-6</v>
      </c>
      <c r="UQ102" s="39">
        <f t="shared" ca="1" si="135"/>
        <v>4.6983936251622778E-6</v>
      </c>
      <c r="UR102" s="39">
        <f t="shared" ca="1" si="135"/>
        <v>4.6983936251622778E-6</v>
      </c>
      <c r="US102" s="39">
        <f t="shared" ca="1" si="135"/>
        <v>4.6983936251622778E-6</v>
      </c>
      <c r="UT102" s="39">
        <f t="shared" ca="1" si="135"/>
        <v>4.6983936251622778E-6</v>
      </c>
      <c r="UU102" s="39">
        <f t="shared" ca="1" si="135"/>
        <v>4.6983936251622778E-6</v>
      </c>
      <c r="UV102" s="39">
        <f t="shared" ca="1" si="135"/>
        <v>4.6983936251622778E-6</v>
      </c>
      <c r="UW102" s="39">
        <f t="shared" ca="1" si="135"/>
        <v>4.6983936251622778E-6</v>
      </c>
      <c r="UX102" s="39">
        <f t="shared" ca="1" si="135"/>
        <v>4.6983936251622778E-6</v>
      </c>
      <c r="UY102" s="39">
        <f t="shared" ca="1" si="135"/>
        <v>4.6983936251622778E-6</v>
      </c>
      <c r="UZ102" s="39">
        <f t="shared" ca="1" si="135"/>
        <v>4.6983936251622778E-6</v>
      </c>
      <c r="VA102" s="39">
        <f t="shared" ca="1" si="135"/>
        <v>4.6983936251622778E-6</v>
      </c>
      <c r="VB102" s="39">
        <f t="shared" ca="1" si="135"/>
        <v>4.6983936251622778E-6</v>
      </c>
      <c r="VC102" s="39">
        <f t="shared" ca="1" si="135"/>
        <v>4.6983936251622778E-6</v>
      </c>
      <c r="VD102" s="39">
        <f t="shared" ca="1" si="135"/>
        <v>4.6983936251622778E-6</v>
      </c>
      <c r="VE102" s="39">
        <f t="shared" ca="1" si="135"/>
        <v>4.6983936251622778E-6</v>
      </c>
      <c r="VF102" s="39">
        <f t="shared" ca="1" si="135"/>
        <v>4.6983936251622778E-6</v>
      </c>
      <c r="VG102" s="39">
        <f t="shared" ca="1" si="135"/>
        <v>4.6983936251622778E-6</v>
      </c>
      <c r="VH102" s="39">
        <f t="shared" ca="1" si="135"/>
        <v>4.6983936251622778E-6</v>
      </c>
      <c r="VI102" s="39">
        <f t="shared" ca="1" si="135"/>
        <v>4.6983936251622778E-6</v>
      </c>
      <c r="VJ102" s="39">
        <f t="shared" ca="1" si="135"/>
        <v>4.6983936251622778E-6</v>
      </c>
      <c r="VK102" s="39">
        <f t="shared" ca="1" si="135"/>
        <v>4.6983936251622778E-6</v>
      </c>
      <c r="VL102" s="39">
        <f t="shared" ca="1" si="135"/>
        <v>4.6983936251622778E-6</v>
      </c>
      <c r="VM102" s="39">
        <f t="shared" ca="1" si="135"/>
        <v>4.6983936251622778E-6</v>
      </c>
      <c r="VN102" s="39">
        <f t="shared" ca="1" si="135"/>
        <v>4.6983936251622778E-6</v>
      </c>
      <c r="VO102" s="39">
        <f t="shared" ca="1" si="135"/>
        <v>4.6983936251622778E-6</v>
      </c>
      <c r="VP102" s="39">
        <f t="shared" ca="1" si="135"/>
        <v>4.6983936251622778E-6</v>
      </c>
      <c r="VQ102" s="39">
        <f t="shared" ca="1" si="135"/>
        <v>4.6983936251622778E-6</v>
      </c>
      <c r="VR102" s="39">
        <f t="shared" ca="1" si="135"/>
        <v>4.6983936251622778E-6</v>
      </c>
      <c r="VS102" s="39">
        <f t="shared" ca="1" si="135"/>
        <v>4.6983936251622778E-6</v>
      </c>
      <c r="VT102" s="39">
        <f t="shared" ca="1" si="135"/>
        <v>4.6983936251622778E-6</v>
      </c>
      <c r="VU102" s="39">
        <f t="shared" ca="1" si="132"/>
        <v>4.6983936251622778E-6</v>
      </c>
      <c r="VV102" s="39">
        <f t="shared" ca="1" si="132"/>
        <v>4.6983936251622778E-6</v>
      </c>
      <c r="VW102" s="39">
        <f t="shared" ca="1" si="132"/>
        <v>4.6983936251622778E-6</v>
      </c>
      <c r="VX102" s="39">
        <f t="shared" ca="1" si="132"/>
        <v>4.6983936251622778E-6</v>
      </c>
      <c r="VY102" s="39">
        <f t="shared" ca="1" si="132"/>
        <v>4.6983936251622778E-6</v>
      </c>
      <c r="VZ102" s="39">
        <f t="shared" ref="VZ102:YK102" ca="1" si="145">VZ$2*$E102</f>
        <v>4.6983936251622778E-6</v>
      </c>
      <c r="WA102" s="39">
        <f t="shared" ca="1" si="145"/>
        <v>4.6983936251622778E-6</v>
      </c>
      <c r="WB102" s="39">
        <f t="shared" ca="1" si="145"/>
        <v>4.6983936251622778E-6</v>
      </c>
      <c r="WC102" s="39">
        <f t="shared" ca="1" si="145"/>
        <v>4.6983936251622778E-6</v>
      </c>
      <c r="WD102" s="39">
        <f t="shared" ca="1" si="145"/>
        <v>4.6983936251622778E-6</v>
      </c>
      <c r="WE102" s="39">
        <f t="shared" ca="1" si="145"/>
        <v>4.6983936251622778E-6</v>
      </c>
      <c r="WF102" s="39">
        <f t="shared" ca="1" si="145"/>
        <v>4.6983936251622778E-6</v>
      </c>
      <c r="WG102" s="39">
        <f t="shared" ca="1" si="145"/>
        <v>4.6983936251622778E-6</v>
      </c>
      <c r="WH102" s="39">
        <f t="shared" ca="1" si="145"/>
        <v>4.6983936251622778E-6</v>
      </c>
      <c r="WI102" s="39">
        <f t="shared" ca="1" si="145"/>
        <v>4.6983936251622778E-6</v>
      </c>
      <c r="WJ102" s="39">
        <f t="shared" ca="1" si="145"/>
        <v>4.6983936251622778E-6</v>
      </c>
      <c r="WK102" s="39">
        <f t="shared" ca="1" si="145"/>
        <v>4.6983936251622778E-6</v>
      </c>
      <c r="WL102" s="39">
        <f t="shared" ca="1" si="145"/>
        <v>4.6983936251622778E-6</v>
      </c>
      <c r="WM102" s="39">
        <f t="shared" ca="1" si="145"/>
        <v>4.6983936251622778E-6</v>
      </c>
      <c r="WN102" s="39">
        <f t="shared" ca="1" si="145"/>
        <v>4.6983936251622778E-6</v>
      </c>
      <c r="WO102" s="39">
        <f t="shared" ca="1" si="145"/>
        <v>4.6983936251622778E-6</v>
      </c>
      <c r="WP102" s="39">
        <f t="shared" ca="1" si="145"/>
        <v>4.6983936251622778E-6</v>
      </c>
      <c r="WQ102" s="39">
        <f t="shared" ca="1" si="145"/>
        <v>4.6983936251622778E-6</v>
      </c>
      <c r="WR102" s="39">
        <f t="shared" ca="1" si="145"/>
        <v>4.6983936251622778E-6</v>
      </c>
      <c r="WS102" s="39">
        <f t="shared" ca="1" si="145"/>
        <v>4.6983936251622778E-6</v>
      </c>
      <c r="WT102" s="39">
        <f t="shared" ca="1" si="145"/>
        <v>4.6983936251622778E-6</v>
      </c>
      <c r="WU102" s="39">
        <f t="shared" ca="1" si="145"/>
        <v>4.6983936251622778E-6</v>
      </c>
      <c r="WV102" s="39">
        <f t="shared" ca="1" si="145"/>
        <v>4.6983936251622778E-6</v>
      </c>
      <c r="WW102" s="39">
        <f t="shared" ca="1" si="145"/>
        <v>4.6983936251622778E-6</v>
      </c>
      <c r="WX102" s="39">
        <f t="shared" ca="1" si="145"/>
        <v>4.6983936251622778E-6</v>
      </c>
      <c r="WY102" s="39">
        <f t="shared" ca="1" si="145"/>
        <v>4.6983936251622778E-6</v>
      </c>
      <c r="WZ102" s="39">
        <f t="shared" ca="1" si="145"/>
        <v>4.6983936251622778E-6</v>
      </c>
      <c r="XA102" s="39">
        <f t="shared" ca="1" si="145"/>
        <v>4.6983936251622778E-6</v>
      </c>
      <c r="XB102" s="39">
        <f t="shared" ca="1" si="145"/>
        <v>4.6983936251622778E-6</v>
      </c>
      <c r="XC102" s="39">
        <f t="shared" ca="1" si="145"/>
        <v>4.6983936251622778E-6</v>
      </c>
      <c r="XD102" s="39">
        <f t="shared" ca="1" si="145"/>
        <v>4.6983936251622778E-6</v>
      </c>
      <c r="XE102" s="39">
        <f t="shared" ca="1" si="145"/>
        <v>4.6983936251622778E-6</v>
      </c>
      <c r="XF102" s="39">
        <f t="shared" ca="1" si="145"/>
        <v>4.6983936251622778E-6</v>
      </c>
      <c r="XG102" s="39">
        <f t="shared" ca="1" si="145"/>
        <v>4.6983936251622778E-6</v>
      </c>
      <c r="XH102" s="39">
        <f t="shared" ca="1" si="145"/>
        <v>4.6983936251622778E-6</v>
      </c>
      <c r="XI102" s="39">
        <f t="shared" ca="1" si="145"/>
        <v>4.6983936251622778E-6</v>
      </c>
      <c r="XJ102" s="39">
        <f t="shared" ca="1" si="145"/>
        <v>4.6983936251622778E-6</v>
      </c>
      <c r="XK102" s="39">
        <f t="shared" ca="1" si="145"/>
        <v>4.6983936251622778E-6</v>
      </c>
      <c r="XL102" s="39">
        <f t="shared" ca="1" si="145"/>
        <v>4.6983936251622778E-6</v>
      </c>
      <c r="XM102" s="39">
        <f t="shared" ca="1" si="145"/>
        <v>4.6983936251622778E-6</v>
      </c>
      <c r="XN102" s="39">
        <f t="shared" ca="1" si="145"/>
        <v>4.6983936251622778E-6</v>
      </c>
      <c r="XO102" s="39">
        <f t="shared" ca="1" si="145"/>
        <v>4.6983936251622778E-6</v>
      </c>
      <c r="XP102" s="39">
        <f t="shared" ca="1" si="145"/>
        <v>4.6983936251622778E-6</v>
      </c>
      <c r="XQ102" s="39">
        <f t="shared" ca="1" si="145"/>
        <v>4.6983936251622778E-6</v>
      </c>
      <c r="XR102" s="39">
        <f t="shared" ca="1" si="145"/>
        <v>4.6983936251622778E-6</v>
      </c>
      <c r="XS102" s="39">
        <f t="shared" ca="1" si="145"/>
        <v>4.6983936251622778E-6</v>
      </c>
      <c r="XT102" s="39">
        <f t="shared" ca="1" si="145"/>
        <v>4.6983936251622778E-6</v>
      </c>
      <c r="XU102" s="39">
        <f t="shared" ca="1" si="145"/>
        <v>4.6983936251622778E-6</v>
      </c>
      <c r="XV102" s="39">
        <f t="shared" ca="1" si="145"/>
        <v>4.6983936251622778E-6</v>
      </c>
      <c r="XW102" s="39">
        <f t="shared" ca="1" si="145"/>
        <v>4.6983936251622778E-6</v>
      </c>
      <c r="XX102" s="39">
        <f t="shared" ca="1" si="145"/>
        <v>4.6983936251622778E-6</v>
      </c>
      <c r="XY102" s="39">
        <f t="shared" ca="1" si="145"/>
        <v>4.6983936251622778E-6</v>
      </c>
      <c r="XZ102" s="39">
        <f t="shared" ca="1" si="145"/>
        <v>4.6983936251622778E-6</v>
      </c>
      <c r="YA102" s="39">
        <f t="shared" ca="1" si="145"/>
        <v>4.6983936251622778E-6</v>
      </c>
      <c r="YB102" s="39">
        <f t="shared" ca="1" si="145"/>
        <v>4.6983936251622778E-6</v>
      </c>
      <c r="YC102" s="39">
        <f t="shared" ca="1" si="145"/>
        <v>4.6983936251622778E-6</v>
      </c>
      <c r="YD102" s="39">
        <f t="shared" ca="1" si="145"/>
        <v>4.6983936251622778E-6</v>
      </c>
      <c r="YE102" s="39">
        <f t="shared" ca="1" si="145"/>
        <v>4.6983936251622778E-6</v>
      </c>
      <c r="YF102" s="39">
        <f t="shared" ca="1" si="145"/>
        <v>4.6983936251622778E-6</v>
      </c>
      <c r="YG102" s="39">
        <f t="shared" ca="1" si="145"/>
        <v>4.6983936251622778E-6</v>
      </c>
      <c r="YH102" s="39">
        <f t="shared" ca="1" si="145"/>
        <v>4.6983936251622778E-6</v>
      </c>
      <c r="YI102" s="39">
        <f t="shared" ca="1" si="145"/>
        <v>4.6983936251622778E-6</v>
      </c>
      <c r="YJ102" s="39">
        <f t="shared" ca="1" si="145"/>
        <v>4.6983936251622778E-6</v>
      </c>
      <c r="YK102" s="39">
        <f t="shared" ca="1" si="145"/>
        <v>4.6983936251622778E-6</v>
      </c>
      <c r="YL102" s="39">
        <f t="shared" ca="1" si="139"/>
        <v>4.6983936251622778E-6</v>
      </c>
      <c r="YM102" s="39">
        <f t="shared" ca="1" si="139"/>
        <v>4.6983936251622778E-6</v>
      </c>
      <c r="YN102" s="39">
        <f t="shared" ca="1" si="139"/>
        <v>4.6983936251622778E-6</v>
      </c>
      <c r="YO102" s="39">
        <f t="shared" ca="1" si="139"/>
        <v>4.6983936251622778E-6</v>
      </c>
      <c r="YP102" s="39">
        <f t="shared" ca="1" si="139"/>
        <v>4.6983936251622778E-6</v>
      </c>
      <c r="YQ102" s="39">
        <f t="shared" ca="1" si="139"/>
        <v>4.6983936251622778E-6</v>
      </c>
      <c r="YR102" s="39">
        <f t="shared" ca="1" si="139"/>
        <v>4.6983936251622778E-6</v>
      </c>
      <c r="YS102" s="39">
        <f t="shared" ca="1" si="139"/>
        <v>4.6983936251622778E-6</v>
      </c>
      <c r="YT102" s="39">
        <f t="shared" ca="1" si="139"/>
        <v>4.6983936251622778E-6</v>
      </c>
      <c r="YU102" s="39">
        <f t="shared" ca="1" si="139"/>
        <v>4.6983936251622778E-6</v>
      </c>
      <c r="YV102" s="39">
        <f t="shared" ca="1" si="139"/>
        <v>4.6983936251622778E-6</v>
      </c>
      <c r="YW102" s="39">
        <f t="shared" ca="1" si="136"/>
        <v>4.6983936251622778E-6</v>
      </c>
      <c r="YX102" s="39">
        <f t="shared" ca="1" si="136"/>
        <v>4.6983936251622778E-6</v>
      </c>
      <c r="YY102" s="39">
        <f t="shared" ca="1" si="136"/>
        <v>4.6983936251622778E-6</v>
      </c>
      <c r="YZ102" s="39">
        <f t="shared" ca="1" si="136"/>
        <v>4.6983936251622778E-6</v>
      </c>
      <c r="ZA102" s="39">
        <f t="shared" ca="1" si="136"/>
        <v>4.6983936251622778E-6</v>
      </c>
      <c r="ZB102" s="39">
        <f t="shared" ca="1" si="136"/>
        <v>4.6983936251622778E-6</v>
      </c>
      <c r="ZC102" s="39">
        <f t="shared" ca="1" si="136"/>
        <v>4.6983936251622778E-6</v>
      </c>
      <c r="ZD102" s="39">
        <f t="shared" ca="1" si="136"/>
        <v>4.6983936251622778E-6</v>
      </c>
      <c r="ZE102" s="39">
        <f t="shared" ca="1" si="136"/>
        <v>4.6983936251622778E-6</v>
      </c>
      <c r="ZF102" s="39">
        <f t="shared" ca="1" si="136"/>
        <v>4.6983936251622778E-6</v>
      </c>
      <c r="ZG102" s="39">
        <f t="shared" ca="1" si="136"/>
        <v>4.6983936251622778E-6</v>
      </c>
      <c r="ZH102" s="39">
        <f t="shared" ca="1" si="136"/>
        <v>4.6983936251622778E-6</v>
      </c>
      <c r="ZI102" s="39">
        <f t="shared" ca="1" si="136"/>
        <v>4.6983936251622778E-6</v>
      </c>
      <c r="ZJ102" s="39">
        <f t="shared" ca="1" si="136"/>
        <v>4.6983936251622778E-6</v>
      </c>
      <c r="ZK102" s="39">
        <f t="shared" ca="1" si="136"/>
        <v>4.6983936251622778E-6</v>
      </c>
      <c r="ZL102" s="39">
        <f t="shared" ca="1" si="136"/>
        <v>4.6983936251622778E-6</v>
      </c>
      <c r="ZM102" s="39">
        <f t="shared" ca="1" si="136"/>
        <v>4.6983936251622778E-6</v>
      </c>
      <c r="ZN102" s="39">
        <f t="shared" ca="1" si="136"/>
        <v>4.6983936251622778E-6</v>
      </c>
      <c r="ZO102" s="39">
        <f t="shared" ca="1" si="136"/>
        <v>4.6983936251622778E-6</v>
      </c>
      <c r="ZP102" s="39">
        <f t="shared" ca="1" si="136"/>
        <v>4.6983936251622778E-6</v>
      </c>
      <c r="ZQ102" s="39">
        <f t="shared" ca="1" si="136"/>
        <v>4.6983936251622778E-6</v>
      </c>
      <c r="ZR102" s="39">
        <f t="shared" ca="1" si="136"/>
        <v>4.6983936251622778E-6</v>
      </c>
      <c r="ZS102" s="39">
        <f t="shared" ca="1" si="136"/>
        <v>4.6983936251622778E-6</v>
      </c>
      <c r="ZT102" s="39">
        <f t="shared" ca="1" si="136"/>
        <v>4.6983936251622778E-6</v>
      </c>
      <c r="ZU102" s="39">
        <f t="shared" ca="1" si="136"/>
        <v>4.6983936251622778E-6</v>
      </c>
      <c r="ZV102" s="39">
        <f t="shared" ca="1" si="136"/>
        <v>4.6983936251622778E-6</v>
      </c>
      <c r="ZW102" s="39">
        <f t="shared" ca="1" si="136"/>
        <v>4.6983936251622778E-6</v>
      </c>
      <c r="ZX102" s="39">
        <f t="shared" ca="1" si="136"/>
        <v>4.6983936251622778E-6</v>
      </c>
      <c r="ZY102" s="39">
        <f t="shared" ca="1" si="136"/>
        <v>4.6983936251622778E-6</v>
      </c>
      <c r="ZZ102" s="39">
        <f t="shared" ca="1" si="136"/>
        <v>4.6983936251622778E-6</v>
      </c>
      <c r="AAA102" s="39">
        <f t="shared" ca="1" si="136"/>
        <v>4.6983936251622778E-6</v>
      </c>
      <c r="AAB102" s="39">
        <f t="shared" ca="1" si="136"/>
        <v>4.6983936251622778E-6</v>
      </c>
      <c r="AAC102" s="39">
        <f t="shared" ca="1" si="136"/>
        <v>4.6983936251622778E-6</v>
      </c>
      <c r="AAD102" s="39">
        <f t="shared" ca="1" si="136"/>
        <v>4.6983936251622778E-6</v>
      </c>
      <c r="AAE102" s="39">
        <f t="shared" ca="1" si="136"/>
        <v>4.6983936251622778E-6</v>
      </c>
      <c r="AAF102" s="39">
        <f t="shared" ca="1" si="136"/>
        <v>4.6983936251622778E-6</v>
      </c>
      <c r="AAG102" s="39">
        <f t="shared" ca="1" si="136"/>
        <v>4.6983936251622778E-6</v>
      </c>
      <c r="AAH102" s="39">
        <f t="shared" ca="1" si="136"/>
        <v>4.6983936251622778E-6</v>
      </c>
      <c r="AAI102" s="39">
        <f t="shared" ca="1" si="136"/>
        <v>4.6983936251622778E-6</v>
      </c>
      <c r="AAJ102" s="39">
        <f t="shared" ca="1" si="136"/>
        <v>4.6983936251622778E-6</v>
      </c>
      <c r="AAK102" s="39">
        <f t="shared" ca="1" si="133"/>
        <v>4.6983936251622778E-6</v>
      </c>
      <c r="AAL102" s="39">
        <f t="shared" ca="1" si="133"/>
        <v>4.6983936251622778E-6</v>
      </c>
      <c r="AAM102" s="39">
        <f t="shared" ca="1" si="133"/>
        <v>4.6983936251622778E-6</v>
      </c>
      <c r="AAN102" s="39">
        <f t="shared" ca="1" si="133"/>
        <v>4.6983936251622778E-6</v>
      </c>
      <c r="AAO102" s="39">
        <f t="shared" ca="1" si="133"/>
        <v>4.6983936251622778E-6</v>
      </c>
      <c r="AAP102" s="39">
        <f t="shared" ca="1" si="133"/>
        <v>4.6983936251622778E-6</v>
      </c>
      <c r="AAQ102" s="39">
        <f t="shared" ca="1" si="133"/>
        <v>4.6983936251622778E-6</v>
      </c>
      <c r="AAR102" s="39">
        <f t="shared" ca="1" si="133"/>
        <v>4.6983936251622778E-6</v>
      </c>
      <c r="AAS102" s="39">
        <f t="shared" ca="1" si="133"/>
        <v>4.6983936251622778E-6</v>
      </c>
      <c r="AAT102" s="39">
        <f t="shared" ca="1" si="133"/>
        <v>4.6983936251622778E-6</v>
      </c>
      <c r="AAU102" s="39">
        <f t="shared" ca="1" si="133"/>
        <v>4.6983936251622778E-6</v>
      </c>
      <c r="AAV102" s="39">
        <f t="shared" ref="AAV102:ADG102" ca="1" si="146">AAV$2*$E102</f>
        <v>4.6983936251622778E-6</v>
      </c>
      <c r="AAW102" s="39">
        <f t="shared" ca="1" si="146"/>
        <v>4.6983936251622778E-6</v>
      </c>
      <c r="AAX102" s="39">
        <f t="shared" ca="1" si="146"/>
        <v>4.6983936251622778E-6</v>
      </c>
      <c r="AAY102" s="39">
        <f t="shared" ca="1" si="146"/>
        <v>4.6983936251622778E-6</v>
      </c>
      <c r="AAZ102" s="39">
        <f t="shared" ca="1" si="146"/>
        <v>4.6983936251622778E-6</v>
      </c>
      <c r="ABA102" s="39">
        <f t="shared" ca="1" si="146"/>
        <v>4.6983936251622778E-6</v>
      </c>
      <c r="ABB102" s="39">
        <f t="shared" ca="1" si="146"/>
        <v>4.6983936251622778E-6</v>
      </c>
      <c r="ABC102" s="39">
        <f t="shared" ca="1" si="146"/>
        <v>4.6983936251622778E-6</v>
      </c>
      <c r="ABD102" s="39">
        <f t="shared" ca="1" si="146"/>
        <v>4.6983936251622778E-6</v>
      </c>
      <c r="ABE102" s="39">
        <f t="shared" ca="1" si="146"/>
        <v>4.6983936251622778E-6</v>
      </c>
      <c r="ABF102" s="39">
        <f t="shared" ca="1" si="146"/>
        <v>4.6983936251622778E-6</v>
      </c>
      <c r="ABG102" s="39">
        <f t="shared" ca="1" si="146"/>
        <v>4.6983936251622778E-6</v>
      </c>
      <c r="ABH102" s="39">
        <f t="shared" ca="1" si="146"/>
        <v>4.6983936251622778E-6</v>
      </c>
      <c r="ABI102" s="39">
        <f t="shared" ca="1" si="146"/>
        <v>4.6983936251622778E-6</v>
      </c>
      <c r="ABJ102" s="39">
        <f t="shared" ca="1" si="146"/>
        <v>4.6983936251622778E-6</v>
      </c>
      <c r="ABK102" s="39">
        <f t="shared" ca="1" si="146"/>
        <v>4.6983936251622778E-6</v>
      </c>
      <c r="ABL102" s="39">
        <f t="shared" ca="1" si="146"/>
        <v>4.6983936251622778E-6</v>
      </c>
      <c r="ABM102" s="39">
        <f t="shared" ca="1" si="146"/>
        <v>4.6983936251622778E-6</v>
      </c>
      <c r="ABN102" s="39">
        <f t="shared" ca="1" si="146"/>
        <v>4.6983936251622778E-6</v>
      </c>
      <c r="ABO102" s="39">
        <f t="shared" ca="1" si="146"/>
        <v>4.6983936251622778E-6</v>
      </c>
      <c r="ABP102" s="39">
        <f t="shared" ca="1" si="146"/>
        <v>4.6983936251622778E-6</v>
      </c>
      <c r="ABQ102" s="39">
        <f t="shared" ca="1" si="146"/>
        <v>4.6983936251622778E-6</v>
      </c>
      <c r="ABR102" s="39">
        <f t="shared" ca="1" si="146"/>
        <v>4.6983936251622778E-6</v>
      </c>
      <c r="ABS102" s="39">
        <f t="shared" ca="1" si="146"/>
        <v>4.6983936251622778E-6</v>
      </c>
      <c r="ABT102" s="39">
        <f t="shared" ca="1" si="146"/>
        <v>4.6983936251622778E-6</v>
      </c>
      <c r="ABU102" s="39">
        <f t="shared" ca="1" si="146"/>
        <v>4.6983936251622778E-6</v>
      </c>
      <c r="ABV102" s="39">
        <f t="shared" ca="1" si="146"/>
        <v>4.6983936251622778E-6</v>
      </c>
      <c r="ABW102" s="39">
        <f t="shared" ca="1" si="146"/>
        <v>4.6983936251622778E-6</v>
      </c>
      <c r="ABX102" s="39">
        <f t="shared" ca="1" si="146"/>
        <v>4.6983936251622778E-6</v>
      </c>
      <c r="ABY102" s="39">
        <f t="shared" ca="1" si="146"/>
        <v>4.6983936251622778E-6</v>
      </c>
      <c r="ABZ102" s="39">
        <f t="shared" ca="1" si="146"/>
        <v>4.6983936251622778E-6</v>
      </c>
      <c r="ACA102" s="39">
        <f t="shared" ca="1" si="146"/>
        <v>4.6983936251622778E-6</v>
      </c>
      <c r="ACB102" s="39">
        <f t="shared" ca="1" si="146"/>
        <v>4.6983936251622778E-6</v>
      </c>
      <c r="ACC102" s="39">
        <f t="shared" ca="1" si="146"/>
        <v>4.6983936251622778E-6</v>
      </c>
      <c r="ACD102" s="39">
        <f t="shared" ca="1" si="146"/>
        <v>4.6983936251622778E-6</v>
      </c>
      <c r="ACE102" s="39">
        <f t="shared" ca="1" si="146"/>
        <v>4.6983936251622778E-6</v>
      </c>
      <c r="ACF102" s="39">
        <f t="shared" ca="1" si="146"/>
        <v>4.6983936251622778E-6</v>
      </c>
      <c r="ACG102" s="39">
        <f t="shared" ca="1" si="146"/>
        <v>4.6983936251622778E-6</v>
      </c>
      <c r="ACH102" s="39">
        <f t="shared" ca="1" si="146"/>
        <v>4.6983936251622778E-6</v>
      </c>
      <c r="ACI102" s="39">
        <f t="shared" ca="1" si="146"/>
        <v>4.6983936251622778E-6</v>
      </c>
      <c r="ACJ102" s="39">
        <f t="shared" ca="1" si="146"/>
        <v>4.6983936251622778E-6</v>
      </c>
      <c r="ACK102" s="39">
        <f t="shared" ca="1" si="146"/>
        <v>4.6983936251622778E-6</v>
      </c>
      <c r="ACL102" s="39">
        <f t="shared" ca="1" si="146"/>
        <v>4.6983936251622778E-6</v>
      </c>
      <c r="ACM102" s="39">
        <f t="shared" ca="1" si="146"/>
        <v>4.6983936251622778E-6</v>
      </c>
      <c r="ACN102" s="39">
        <f t="shared" ca="1" si="146"/>
        <v>4.6983936251622778E-6</v>
      </c>
      <c r="ACO102" s="39">
        <f t="shared" ca="1" si="146"/>
        <v>4.6983936251622778E-6</v>
      </c>
      <c r="ACP102" s="39">
        <f t="shared" ca="1" si="146"/>
        <v>4.6983936251622778E-6</v>
      </c>
      <c r="ACQ102" s="39">
        <f t="shared" ca="1" si="146"/>
        <v>4.6983936251622778E-6</v>
      </c>
      <c r="ACR102" s="39">
        <f t="shared" ca="1" si="146"/>
        <v>4.6983936251622778E-6</v>
      </c>
      <c r="ACS102" s="39">
        <f t="shared" ca="1" si="146"/>
        <v>4.6983936251622778E-6</v>
      </c>
      <c r="ACT102" s="39">
        <f t="shared" ca="1" si="146"/>
        <v>4.6983936251622778E-6</v>
      </c>
      <c r="ACU102" s="39">
        <f t="shared" ca="1" si="146"/>
        <v>4.6983936251622778E-6</v>
      </c>
      <c r="ACV102" s="39">
        <f t="shared" ca="1" si="146"/>
        <v>4.6983936251622778E-6</v>
      </c>
      <c r="ACW102" s="39">
        <f t="shared" ca="1" si="146"/>
        <v>4.6983936251622778E-6</v>
      </c>
      <c r="ACX102" s="39">
        <f t="shared" ca="1" si="146"/>
        <v>4.6983936251622778E-6</v>
      </c>
      <c r="ACY102" s="39">
        <f t="shared" ca="1" si="146"/>
        <v>4.6983936251622778E-6</v>
      </c>
      <c r="ACZ102" s="39">
        <f t="shared" ca="1" si="146"/>
        <v>4.6983936251622778E-6</v>
      </c>
      <c r="ADA102" s="39">
        <f t="shared" ca="1" si="146"/>
        <v>4.6983936251622778E-6</v>
      </c>
      <c r="ADB102" s="39">
        <f t="shared" ca="1" si="146"/>
        <v>4.6983936251622778E-6</v>
      </c>
      <c r="ADC102" s="39">
        <f t="shared" ca="1" si="146"/>
        <v>4.6983936251622778E-6</v>
      </c>
      <c r="ADD102" s="39">
        <f t="shared" ca="1" si="146"/>
        <v>4.6983936251622778E-6</v>
      </c>
      <c r="ADE102" s="39">
        <f t="shared" ca="1" si="146"/>
        <v>4.6983936251622778E-6</v>
      </c>
      <c r="ADF102" s="39">
        <f t="shared" ca="1" si="146"/>
        <v>4.6983936251622778E-6</v>
      </c>
      <c r="ADG102" s="39">
        <f t="shared" ca="1" si="146"/>
        <v>4.6983936251622778E-6</v>
      </c>
      <c r="ADH102" s="39">
        <f t="shared" ca="1" si="140"/>
        <v>4.6983936251622778E-6</v>
      </c>
      <c r="ADI102" s="39">
        <f t="shared" ca="1" si="140"/>
        <v>4.6983936251622778E-6</v>
      </c>
      <c r="ADJ102" s="39">
        <f t="shared" ca="1" si="140"/>
        <v>4.6983936251622778E-6</v>
      </c>
      <c r="ADK102" s="40">
        <f t="shared" ca="1" si="140"/>
        <v>4.6983936251622778E-6</v>
      </c>
    </row>
    <row r="104" spans="3:791" ht="15.75" thickBot="1" x14ac:dyDescent="0.3">
      <c r="G104" s="30" t="s">
        <v>845</v>
      </c>
    </row>
    <row r="105" spans="3:791" x14ac:dyDescent="0.25">
      <c r="G105" s="20">
        <f t="shared" ref="G105:BR105" ca="1" si="147">G3-G73*LearningRate</f>
        <v>2.4403886080888285E-2</v>
      </c>
      <c r="H105" s="21">
        <f t="shared" ca="1" si="147"/>
        <v>0.29266742324219897</v>
      </c>
      <c r="I105" s="21">
        <f t="shared" ca="1" si="147"/>
        <v>0.76687828448710393</v>
      </c>
      <c r="J105" s="21">
        <f t="shared" ca="1" si="147"/>
        <v>-0.85961246412371273</v>
      </c>
      <c r="K105" s="21">
        <f t="shared" ca="1" si="147"/>
        <v>-0.22528447954785003</v>
      </c>
      <c r="L105" s="21">
        <f t="shared" ca="1" si="147"/>
        <v>-0.25905620168818089</v>
      </c>
      <c r="M105" s="21">
        <f t="shared" ca="1" si="147"/>
        <v>0.78231020008715435</v>
      </c>
      <c r="N105" s="21">
        <f t="shared" ca="1" si="147"/>
        <v>0.98795210173297565</v>
      </c>
      <c r="O105" s="21">
        <f t="shared" ca="1" si="147"/>
        <v>-0.17773755480027409</v>
      </c>
      <c r="P105" s="21">
        <f t="shared" ca="1" si="147"/>
        <v>0.88205609244371097</v>
      </c>
      <c r="Q105" s="21">
        <f t="shared" ca="1" si="147"/>
        <v>0.56125679045066301</v>
      </c>
      <c r="R105" s="21">
        <f t="shared" ca="1" si="147"/>
        <v>-0.28610185735188487</v>
      </c>
      <c r="S105" s="21">
        <f t="shared" ca="1" si="147"/>
        <v>8.1920956867336137E-2</v>
      </c>
      <c r="T105" s="21">
        <f t="shared" ca="1" si="147"/>
        <v>-0.20154118111831509</v>
      </c>
      <c r="U105" s="21">
        <f t="shared" ca="1" si="147"/>
        <v>0.32776108293396822</v>
      </c>
      <c r="V105" s="21">
        <f t="shared" ca="1" si="147"/>
        <v>0.46954096300053483</v>
      </c>
      <c r="W105" s="21">
        <f t="shared" ca="1" si="147"/>
        <v>0.48903874565681138</v>
      </c>
      <c r="X105" s="21">
        <f t="shared" ca="1" si="147"/>
        <v>-0.81837294876645938</v>
      </c>
      <c r="Y105" s="21">
        <f t="shared" ca="1" si="147"/>
        <v>0.17585648269357967</v>
      </c>
      <c r="Z105" s="21">
        <f t="shared" ca="1" si="147"/>
        <v>0.81366245079889021</v>
      </c>
      <c r="AA105" s="21">
        <f t="shared" ca="1" si="147"/>
        <v>-0.34671837190476629</v>
      </c>
      <c r="AB105" s="21">
        <f t="shared" ca="1" si="147"/>
        <v>-0.25627587488103487</v>
      </c>
      <c r="AC105" s="21">
        <f t="shared" ca="1" si="147"/>
        <v>-0.72834378639894715</v>
      </c>
      <c r="AD105" s="21">
        <f t="shared" ca="1" si="147"/>
        <v>-0.21113410794392296</v>
      </c>
      <c r="AE105" s="21">
        <f t="shared" ca="1" si="147"/>
        <v>-0.20215775823766002</v>
      </c>
      <c r="AF105" s="21">
        <f t="shared" ca="1" si="147"/>
        <v>-0.7127525147906465</v>
      </c>
      <c r="AG105" s="21">
        <f t="shared" ca="1" si="147"/>
        <v>0.30139786693161563</v>
      </c>
      <c r="AH105" s="21">
        <f t="shared" ca="1" si="147"/>
        <v>-0.15986533761591393</v>
      </c>
      <c r="AI105" s="21">
        <f t="shared" ca="1" si="147"/>
        <v>-0.90892801741282703</v>
      </c>
      <c r="AJ105" s="21">
        <f t="shared" ca="1" si="147"/>
        <v>-4.4589528498596979E-2</v>
      </c>
      <c r="AK105" s="21">
        <f t="shared" ca="1" si="147"/>
        <v>-0.8973160949407385</v>
      </c>
      <c r="AL105" s="21">
        <f t="shared" ca="1" si="147"/>
        <v>0.23792614132016465</v>
      </c>
      <c r="AM105" s="21">
        <f t="shared" ca="1" si="147"/>
        <v>0.34648104200696273</v>
      </c>
      <c r="AN105" s="21">
        <f t="shared" ca="1" si="147"/>
        <v>0.82543817428112998</v>
      </c>
      <c r="AO105" s="21">
        <f t="shared" ca="1" si="147"/>
        <v>0.52482606734636439</v>
      </c>
      <c r="AP105" s="21">
        <f t="shared" ca="1" si="147"/>
        <v>0.80646159955721852</v>
      </c>
      <c r="AQ105" s="21">
        <f t="shared" ca="1" si="147"/>
        <v>-2.5184393328433138E-2</v>
      </c>
      <c r="AR105" s="21">
        <f t="shared" ca="1" si="147"/>
        <v>-0.30789226819956894</v>
      </c>
      <c r="AS105" s="21">
        <f t="shared" ca="1" si="147"/>
        <v>0.18278409360440084</v>
      </c>
      <c r="AT105" s="21">
        <f t="shared" ca="1" si="147"/>
        <v>0.66657643918643006</v>
      </c>
      <c r="AU105" s="21">
        <f t="shared" ca="1" si="147"/>
        <v>0.73292016786367153</v>
      </c>
      <c r="AV105" s="21">
        <f t="shared" ca="1" si="147"/>
        <v>0.49194555409537022</v>
      </c>
      <c r="AW105" s="21">
        <f t="shared" ca="1" si="147"/>
        <v>9.6325083013747315E-2</v>
      </c>
      <c r="AX105" s="21">
        <f t="shared" ca="1" si="147"/>
        <v>4.1546685094265741E-2</v>
      </c>
      <c r="AY105" s="21">
        <f t="shared" ca="1" si="147"/>
        <v>0.84910675572189909</v>
      </c>
      <c r="AZ105" s="21">
        <f t="shared" ca="1" si="147"/>
        <v>0.51900190517771738</v>
      </c>
      <c r="BA105" s="21">
        <f t="shared" ca="1" si="147"/>
        <v>-0.73281544573166546</v>
      </c>
      <c r="BB105" s="21">
        <f t="shared" ca="1" si="147"/>
        <v>0.79661588284581575</v>
      </c>
      <c r="BC105" s="21">
        <f t="shared" ca="1" si="147"/>
        <v>-0.52118775995289346</v>
      </c>
      <c r="BD105" s="21">
        <f t="shared" ca="1" si="147"/>
        <v>-0.17358153198975723</v>
      </c>
      <c r="BE105" s="21">
        <f t="shared" ca="1" si="147"/>
        <v>0.60518055231757717</v>
      </c>
      <c r="BF105" s="21">
        <f t="shared" ca="1" si="147"/>
        <v>-0.52834254264189184</v>
      </c>
      <c r="BG105" s="21">
        <f t="shared" ca="1" si="147"/>
        <v>-0.15269076539113724</v>
      </c>
      <c r="BH105" s="21">
        <f t="shared" ca="1" si="147"/>
        <v>-0.50823355520256996</v>
      </c>
      <c r="BI105" s="21">
        <f t="shared" ca="1" si="147"/>
        <v>0.7955820799277239</v>
      </c>
      <c r="BJ105" s="21">
        <f t="shared" ca="1" si="147"/>
        <v>-0.32622702600855147</v>
      </c>
      <c r="BK105" s="21">
        <f t="shared" ca="1" si="147"/>
        <v>-0.253127337952889</v>
      </c>
      <c r="BL105" s="21">
        <f t="shared" ca="1" si="147"/>
        <v>-0.33358970266119503</v>
      </c>
      <c r="BM105" s="21">
        <f t="shared" ca="1" si="147"/>
        <v>-0.8422126148223551</v>
      </c>
      <c r="BN105" s="21">
        <f t="shared" ca="1" si="147"/>
        <v>0.45849929552213886</v>
      </c>
      <c r="BO105" s="21">
        <f t="shared" ca="1" si="147"/>
        <v>0.46395771254958917</v>
      </c>
      <c r="BP105" s="21">
        <f t="shared" ca="1" si="147"/>
        <v>0.76193960145461193</v>
      </c>
      <c r="BQ105" s="21">
        <f t="shared" ca="1" si="147"/>
        <v>-0.18140472564776899</v>
      </c>
      <c r="BR105" s="21">
        <f t="shared" ca="1" si="147"/>
        <v>-0.62711162939594434</v>
      </c>
      <c r="BS105" s="21">
        <f t="shared" ref="BS105:ED105" ca="1" si="148">BS3-BS73*LearningRate</f>
        <v>0.35168592597165882</v>
      </c>
      <c r="BT105" s="21">
        <f t="shared" ca="1" si="148"/>
        <v>0.1737007980873434</v>
      </c>
      <c r="BU105" s="21">
        <f t="shared" ca="1" si="148"/>
        <v>-0.84883683978229441</v>
      </c>
      <c r="BV105" s="21">
        <f t="shared" ca="1" si="148"/>
        <v>0.98298001079652708</v>
      </c>
      <c r="BW105" s="21">
        <f t="shared" ca="1" si="148"/>
        <v>0.97509733313960878</v>
      </c>
      <c r="BX105" s="21">
        <f t="shared" ca="1" si="148"/>
        <v>-0.32571114516983324</v>
      </c>
      <c r="BY105" s="21">
        <f t="shared" ca="1" si="148"/>
        <v>-0.62286614288878794</v>
      </c>
      <c r="BZ105" s="21">
        <f t="shared" ca="1" si="148"/>
        <v>0.96795068637719195</v>
      </c>
      <c r="CA105" s="21">
        <f t="shared" ca="1" si="148"/>
        <v>-0.76234930628272146</v>
      </c>
      <c r="CB105" s="21">
        <f t="shared" ca="1" si="148"/>
        <v>-0.15083126641558386</v>
      </c>
      <c r="CC105" s="21">
        <f t="shared" ca="1" si="148"/>
        <v>0.81750763130185511</v>
      </c>
      <c r="CD105" s="21">
        <f t="shared" ca="1" si="148"/>
        <v>3.421369520292384E-2</v>
      </c>
      <c r="CE105" s="21">
        <f t="shared" ca="1" si="148"/>
        <v>0.49418606497133843</v>
      </c>
      <c r="CF105" s="21">
        <f t="shared" ca="1" si="148"/>
        <v>0.65010151425003315</v>
      </c>
      <c r="CG105" s="21">
        <f t="shared" ca="1" si="148"/>
        <v>0.43165091034525405</v>
      </c>
      <c r="CH105" s="21">
        <f t="shared" ca="1" si="148"/>
        <v>-4.7930209692461305E-2</v>
      </c>
      <c r="CI105" s="21">
        <f t="shared" ca="1" si="148"/>
        <v>3.630729216247523E-3</v>
      </c>
      <c r="CJ105" s="21">
        <f t="shared" ca="1" si="148"/>
        <v>-0.16303410694768339</v>
      </c>
      <c r="CK105" s="21">
        <f t="shared" ca="1" si="148"/>
        <v>0.58244346432179694</v>
      </c>
      <c r="CL105" s="21">
        <f t="shared" ca="1" si="148"/>
        <v>0.82638677072490563</v>
      </c>
      <c r="CM105" s="21">
        <f t="shared" ca="1" si="148"/>
        <v>-0.90966329441077776</v>
      </c>
      <c r="CN105" s="21">
        <f t="shared" ca="1" si="148"/>
        <v>0.41225591620620972</v>
      </c>
      <c r="CO105" s="21">
        <f t="shared" ca="1" si="148"/>
        <v>0.91313146373207255</v>
      </c>
      <c r="CP105" s="21">
        <f t="shared" ca="1" si="148"/>
        <v>0.51873852796874764</v>
      </c>
      <c r="CQ105" s="21">
        <f t="shared" ca="1" si="148"/>
        <v>-0.39896092663393035</v>
      </c>
      <c r="CR105" s="21">
        <f t="shared" ca="1" si="148"/>
        <v>-0.3938052532796722</v>
      </c>
      <c r="CS105" s="21">
        <f t="shared" ca="1" si="148"/>
        <v>0.70399527794644745</v>
      </c>
      <c r="CT105" s="21">
        <f t="shared" ca="1" si="148"/>
        <v>-0.25320776504204179</v>
      </c>
      <c r="CU105" s="21">
        <f t="shared" ca="1" si="148"/>
        <v>0.36618562459626036</v>
      </c>
      <c r="CV105" s="21">
        <f t="shared" ca="1" si="148"/>
        <v>0.43710759989935621</v>
      </c>
      <c r="CW105" s="21">
        <f t="shared" ca="1" si="148"/>
        <v>0.12598183062539692</v>
      </c>
      <c r="CX105" s="21">
        <f t="shared" ca="1" si="148"/>
        <v>-0.53846493294608455</v>
      </c>
      <c r="CY105" s="21">
        <f t="shared" ca="1" si="148"/>
        <v>0.83529845297740757</v>
      </c>
      <c r="CZ105" s="21">
        <f t="shared" ca="1" si="148"/>
        <v>0.24848391107000889</v>
      </c>
      <c r="DA105" s="21">
        <f t="shared" ca="1" si="148"/>
        <v>-0.50978445743643108</v>
      </c>
      <c r="DB105" s="21">
        <f t="shared" ca="1" si="148"/>
        <v>0.92526664663454927</v>
      </c>
      <c r="DC105" s="21">
        <f t="shared" ca="1" si="148"/>
        <v>8.3625791041115671E-2</v>
      </c>
      <c r="DD105" s="21">
        <f t="shared" ca="1" si="148"/>
        <v>0.44140348061735868</v>
      </c>
      <c r="DE105" s="21">
        <f t="shared" ca="1" si="148"/>
        <v>-0.68173955224986249</v>
      </c>
      <c r="DF105" s="21">
        <f t="shared" ca="1" si="148"/>
        <v>0.50079672158879529</v>
      </c>
      <c r="DG105" s="21">
        <f t="shared" ca="1" si="148"/>
        <v>-0.67019156281298653</v>
      </c>
      <c r="DH105" s="21">
        <f t="shared" ca="1" si="148"/>
        <v>0.425048491749905</v>
      </c>
      <c r="DI105" s="21">
        <f t="shared" ca="1" si="148"/>
        <v>-0.72106096731069325</v>
      </c>
      <c r="DJ105" s="21">
        <f t="shared" ca="1" si="148"/>
        <v>0.76384190757994996</v>
      </c>
      <c r="DK105" s="21">
        <f t="shared" ca="1" si="148"/>
        <v>-0.74497757534632603</v>
      </c>
      <c r="DL105" s="21">
        <f t="shared" ca="1" si="148"/>
        <v>9.9358078790751647E-2</v>
      </c>
      <c r="DM105" s="21">
        <f t="shared" ca="1" si="148"/>
        <v>-0.10734938708411879</v>
      </c>
      <c r="DN105" s="21">
        <f t="shared" ca="1" si="148"/>
        <v>0.94654161560327343</v>
      </c>
      <c r="DO105" s="21">
        <f t="shared" ca="1" si="148"/>
        <v>0.48406203217200516</v>
      </c>
      <c r="DP105" s="21">
        <f t="shared" ca="1" si="148"/>
        <v>-0.8381687635593561</v>
      </c>
      <c r="DQ105" s="21">
        <f t="shared" ca="1" si="148"/>
        <v>-0.3604209842739442</v>
      </c>
      <c r="DR105" s="21">
        <f t="shared" ca="1" si="148"/>
        <v>-0.19568083561750538</v>
      </c>
      <c r="DS105" s="21">
        <f t="shared" ca="1" si="148"/>
        <v>0.83907673667588412</v>
      </c>
      <c r="DT105" s="21">
        <f t="shared" ca="1" si="148"/>
        <v>0.75100312753311471</v>
      </c>
      <c r="DU105" s="21">
        <f t="shared" ca="1" si="148"/>
        <v>-0.39056903559376599</v>
      </c>
      <c r="DV105" s="21">
        <f t="shared" ca="1" si="148"/>
        <v>-0.99338060422992769</v>
      </c>
      <c r="DW105" s="21">
        <f t="shared" ca="1" si="148"/>
        <v>0.70015333733288332</v>
      </c>
      <c r="DX105" s="21">
        <f t="shared" ca="1" si="148"/>
        <v>0.12357172334654332</v>
      </c>
      <c r="DY105" s="21">
        <f t="shared" ca="1" si="148"/>
        <v>0.67783582135802434</v>
      </c>
      <c r="DZ105" s="21">
        <f t="shared" ca="1" si="148"/>
        <v>0.99055718806627013</v>
      </c>
      <c r="EA105" s="21">
        <f t="shared" ca="1" si="148"/>
        <v>0.91181165906051909</v>
      </c>
      <c r="EB105" s="21">
        <f t="shared" ca="1" si="148"/>
        <v>-0.77984562743854691</v>
      </c>
      <c r="EC105" s="21">
        <f t="shared" ca="1" si="148"/>
        <v>-0.78421475194878643</v>
      </c>
      <c r="ED105" s="21">
        <f t="shared" ca="1" si="148"/>
        <v>1.7560556701564684E-3</v>
      </c>
      <c r="EE105" s="21">
        <f t="shared" ref="EE105:GP105" ca="1" si="149">EE3-EE73*LearningRate</f>
        <v>0.55526019630629031</v>
      </c>
      <c r="EF105" s="21">
        <f t="shared" ca="1" si="149"/>
        <v>0.45721116420410979</v>
      </c>
      <c r="EG105" s="21">
        <f t="shared" ca="1" si="149"/>
        <v>-0.58885413114457485</v>
      </c>
      <c r="EH105" s="21">
        <f t="shared" ca="1" si="149"/>
        <v>-0.38603443181195851</v>
      </c>
      <c r="EI105" s="21">
        <f t="shared" ca="1" si="149"/>
        <v>0.15315900268185512</v>
      </c>
      <c r="EJ105" s="21">
        <f t="shared" ca="1" si="149"/>
        <v>-0.40159242183636967</v>
      </c>
      <c r="EK105" s="21">
        <f t="shared" ca="1" si="149"/>
        <v>0.93145590724145066</v>
      </c>
      <c r="EL105" s="21">
        <f t="shared" ca="1" si="149"/>
        <v>0.90157084688608402</v>
      </c>
      <c r="EM105" s="21">
        <f t="shared" ca="1" si="149"/>
        <v>-0.53852852920111072</v>
      </c>
      <c r="EN105" s="21">
        <f t="shared" ca="1" si="149"/>
        <v>-0.57707234549078346</v>
      </c>
      <c r="EO105" s="21">
        <f t="shared" ca="1" si="149"/>
        <v>0.90983900869957435</v>
      </c>
      <c r="EP105" s="21">
        <f t="shared" ca="1" si="149"/>
        <v>-0.16908366289362708</v>
      </c>
      <c r="EQ105" s="21">
        <f t="shared" ca="1" si="149"/>
        <v>-4.488855011292469E-2</v>
      </c>
      <c r="ER105" s="21">
        <f t="shared" ca="1" si="149"/>
        <v>-0.73445516640247399</v>
      </c>
      <c r="ES105" s="21">
        <f t="shared" ca="1" si="149"/>
        <v>3.4427922651992911E-2</v>
      </c>
      <c r="ET105" s="21">
        <f t="shared" ca="1" si="149"/>
        <v>0.62487650742101508</v>
      </c>
      <c r="EU105" s="21">
        <f t="shared" ca="1" si="149"/>
        <v>-0.93297800509751949</v>
      </c>
      <c r="EV105" s="21">
        <f t="shared" ca="1" si="149"/>
        <v>-0.87312755505175399</v>
      </c>
      <c r="EW105" s="21">
        <f t="shared" ca="1" si="149"/>
        <v>0.58196802833928329</v>
      </c>
      <c r="EX105" s="21">
        <f t="shared" ca="1" si="149"/>
        <v>0.70789315544082776</v>
      </c>
      <c r="EY105" s="21">
        <f t="shared" ca="1" si="149"/>
        <v>-0.93562496507858384</v>
      </c>
      <c r="EZ105" s="21">
        <f t="shared" ca="1" si="149"/>
        <v>0.15670033501238267</v>
      </c>
      <c r="FA105" s="21">
        <f t="shared" ca="1" si="149"/>
        <v>0.90100659347097845</v>
      </c>
      <c r="FB105" s="21">
        <f t="shared" ca="1" si="149"/>
        <v>0.82430294371110835</v>
      </c>
      <c r="FC105" s="21">
        <f t="shared" ca="1" si="149"/>
        <v>-0.18833337273443862</v>
      </c>
      <c r="FD105" s="21">
        <f t="shared" ca="1" si="149"/>
        <v>-0.40873902833254061</v>
      </c>
      <c r="FE105" s="21">
        <f t="shared" ca="1" si="149"/>
        <v>0.79651975811453013</v>
      </c>
      <c r="FF105" s="21">
        <f t="shared" ca="1" si="149"/>
        <v>0.99076520008047819</v>
      </c>
      <c r="FG105" s="21">
        <f t="shared" ca="1" si="149"/>
        <v>0.74640538236574006</v>
      </c>
      <c r="FH105" s="21">
        <f t="shared" ca="1" si="149"/>
        <v>0.75471080206661878</v>
      </c>
      <c r="FI105" s="21">
        <f t="shared" ca="1" si="149"/>
        <v>-0.1689390547190478</v>
      </c>
      <c r="FJ105" s="21">
        <f t="shared" ca="1" si="149"/>
        <v>-0.1425056154259875</v>
      </c>
      <c r="FK105" s="21">
        <f t="shared" ca="1" si="149"/>
        <v>0.12315177882350048</v>
      </c>
      <c r="FL105" s="21">
        <f t="shared" ca="1" si="149"/>
        <v>0.10466420179282798</v>
      </c>
      <c r="FM105" s="21">
        <f t="shared" ca="1" si="149"/>
        <v>-0.7617466228118529</v>
      </c>
      <c r="FN105" s="21">
        <f t="shared" ca="1" si="149"/>
        <v>-0.28979858683917781</v>
      </c>
      <c r="FO105" s="21">
        <f t="shared" ca="1" si="149"/>
        <v>-0.97274048541991409</v>
      </c>
      <c r="FP105" s="21">
        <f t="shared" ca="1" si="149"/>
        <v>0.69669006070992678</v>
      </c>
      <c r="FQ105" s="21">
        <f t="shared" ca="1" si="149"/>
        <v>-0.33763109761680921</v>
      </c>
      <c r="FR105" s="21">
        <f t="shared" ca="1" si="149"/>
        <v>-3.454500619622413E-2</v>
      </c>
      <c r="FS105" s="21">
        <f t="shared" ca="1" si="149"/>
        <v>-0.48051148321784198</v>
      </c>
      <c r="FT105" s="21">
        <f t="shared" ca="1" si="149"/>
        <v>-0.86120532565030861</v>
      </c>
      <c r="FU105" s="21">
        <f t="shared" ca="1" si="149"/>
        <v>0.77343496338026496</v>
      </c>
      <c r="FV105" s="21">
        <f t="shared" ca="1" si="149"/>
        <v>0.276512112867492</v>
      </c>
      <c r="FW105" s="21">
        <f t="shared" ca="1" si="149"/>
        <v>0.28995759443032998</v>
      </c>
      <c r="FX105" s="21">
        <f t="shared" ca="1" si="149"/>
        <v>-0.5750496183603292</v>
      </c>
      <c r="FY105" s="21">
        <f t="shared" ca="1" si="149"/>
        <v>-0.71360750766952996</v>
      </c>
      <c r="FZ105" s="21">
        <f t="shared" ca="1" si="149"/>
        <v>0.22810669783360693</v>
      </c>
      <c r="GA105" s="21">
        <f t="shared" ca="1" si="149"/>
        <v>-0.55688953928901597</v>
      </c>
      <c r="GB105" s="21">
        <f t="shared" ca="1" si="149"/>
        <v>0.16231204531030519</v>
      </c>
      <c r="GC105" s="21">
        <f t="shared" ca="1" si="149"/>
        <v>-0.38647114079065303</v>
      </c>
      <c r="GD105" s="21">
        <f t="shared" ca="1" si="149"/>
        <v>0.92089802060791015</v>
      </c>
      <c r="GE105" s="21">
        <f t="shared" ca="1" si="149"/>
        <v>0.93943666001700399</v>
      </c>
      <c r="GF105" s="21">
        <f t="shared" ca="1" si="149"/>
        <v>0.68773487425617164</v>
      </c>
      <c r="GG105" s="21">
        <f t="shared" ca="1" si="149"/>
        <v>0.92004590362401995</v>
      </c>
      <c r="GH105" s="21">
        <f t="shared" ca="1" si="149"/>
        <v>0.8816674250204638</v>
      </c>
      <c r="GI105" s="21">
        <f t="shared" ca="1" si="149"/>
        <v>-0.3385570659964624</v>
      </c>
      <c r="GJ105" s="21">
        <f t="shared" ca="1" si="149"/>
        <v>0.51045803409156887</v>
      </c>
      <c r="GK105" s="21">
        <f t="shared" ca="1" si="149"/>
        <v>-0.79473390128592347</v>
      </c>
      <c r="GL105" s="21">
        <f t="shared" ca="1" si="149"/>
        <v>-0.23651344434533372</v>
      </c>
      <c r="GM105" s="21">
        <f t="shared" ca="1" si="149"/>
        <v>0.89409891284052401</v>
      </c>
      <c r="GN105" s="21">
        <f t="shared" ca="1" si="149"/>
        <v>0.83414202150820616</v>
      </c>
      <c r="GO105" s="21">
        <f t="shared" ca="1" si="149"/>
        <v>-0.4071531290842324</v>
      </c>
      <c r="GP105" s="21">
        <f t="shared" ca="1" si="149"/>
        <v>-2.2969558779648677E-2</v>
      </c>
      <c r="GQ105" s="21">
        <f t="shared" ref="GQ105:JB105" ca="1" si="150">GQ3-GQ73*LearningRate</f>
        <v>-0.56418588762177035</v>
      </c>
      <c r="GR105" s="21">
        <f t="shared" ca="1" si="150"/>
        <v>0.77025929915126856</v>
      </c>
      <c r="GS105" s="21">
        <f t="shared" ca="1" si="150"/>
        <v>-0.74042640869005905</v>
      </c>
      <c r="GT105" s="21">
        <f t="shared" ca="1" si="150"/>
        <v>6.299854119356818E-2</v>
      </c>
      <c r="GU105" s="21">
        <f t="shared" ca="1" si="150"/>
        <v>-0.33251123300576502</v>
      </c>
      <c r="GV105" s="21">
        <f t="shared" ca="1" si="150"/>
        <v>0.8925076135746316</v>
      </c>
      <c r="GW105" s="21">
        <f t="shared" ca="1" si="150"/>
        <v>0.21538870099606611</v>
      </c>
      <c r="GX105" s="21">
        <f t="shared" ca="1" si="150"/>
        <v>0.11411274568802077</v>
      </c>
      <c r="GY105" s="21">
        <f t="shared" ca="1" si="150"/>
        <v>0.22800242320083453</v>
      </c>
      <c r="GZ105" s="21">
        <f t="shared" ca="1" si="150"/>
        <v>0.69451478496604213</v>
      </c>
      <c r="HA105" s="21">
        <f t="shared" ca="1" si="150"/>
        <v>-0.26233691775591172</v>
      </c>
      <c r="HB105" s="21">
        <f t="shared" ca="1" si="150"/>
        <v>0.73882964673634832</v>
      </c>
      <c r="HC105" s="21">
        <f t="shared" ca="1" si="150"/>
        <v>0.2141741543795862</v>
      </c>
      <c r="HD105" s="21">
        <f t="shared" ca="1" si="150"/>
        <v>0.2687375863504643</v>
      </c>
      <c r="HE105" s="21">
        <f t="shared" ca="1" si="150"/>
        <v>-0.61212988571844329</v>
      </c>
      <c r="HF105" s="21">
        <f t="shared" ca="1" si="150"/>
        <v>-0.79791382110040121</v>
      </c>
      <c r="HG105" s="21">
        <f t="shared" ca="1" si="150"/>
        <v>0.34807853281040557</v>
      </c>
      <c r="HH105" s="21">
        <f t="shared" ca="1" si="150"/>
        <v>-0.23483962740257203</v>
      </c>
      <c r="HI105" s="21">
        <f t="shared" ca="1" si="150"/>
        <v>0.12694459860355367</v>
      </c>
      <c r="HJ105" s="21">
        <f t="shared" ca="1" si="150"/>
        <v>0.82717332946148481</v>
      </c>
      <c r="HK105" s="21">
        <f t="shared" ca="1" si="150"/>
        <v>-0.36804054079572024</v>
      </c>
      <c r="HL105" s="21">
        <f t="shared" ca="1" si="150"/>
        <v>-0.31958135196715498</v>
      </c>
      <c r="HM105" s="21">
        <f t="shared" ca="1" si="150"/>
        <v>-0.81304284791621695</v>
      </c>
      <c r="HN105" s="21">
        <f t="shared" ca="1" si="150"/>
        <v>-0.62677037795365831</v>
      </c>
      <c r="HO105" s="21">
        <f t="shared" ca="1" si="150"/>
        <v>-0.33034160793445644</v>
      </c>
      <c r="HP105" s="21">
        <f t="shared" ca="1" si="150"/>
        <v>0.17710944939116613</v>
      </c>
      <c r="HQ105" s="21">
        <f t="shared" ca="1" si="150"/>
        <v>-0.81004890760848325</v>
      </c>
      <c r="HR105" s="21">
        <f t="shared" ca="1" si="150"/>
        <v>-0.95844516902582055</v>
      </c>
      <c r="HS105" s="21">
        <f t="shared" ca="1" si="150"/>
        <v>0.32819866575273859</v>
      </c>
      <c r="HT105" s="21">
        <f t="shared" ca="1" si="150"/>
        <v>0.69406969988359701</v>
      </c>
      <c r="HU105" s="21">
        <f t="shared" ca="1" si="150"/>
        <v>0.42105071228340807</v>
      </c>
      <c r="HV105" s="21">
        <f t="shared" ca="1" si="150"/>
        <v>0.44638445341954813</v>
      </c>
      <c r="HW105" s="21">
        <f t="shared" ca="1" si="150"/>
        <v>-0.48613441583284434</v>
      </c>
      <c r="HX105" s="21">
        <f t="shared" ca="1" si="150"/>
        <v>0.35122205547238872</v>
      </c>
      <c r="HY105" s="21">
        <f t="shared" ca="1" si="150"/>
        <v>0.16342162834096652</v>
      </c>
      <c r="HZ105" s="21">
        <f t="shared" ca="1" si="150"/>
        <v>0.1977214092911791</v>
      </c>
      <c r="IA105" s="21">
        <f t="shared" ca="1" si="150"/>
        <v>7.2057626420672816E-2</v>
      </c>
      <c r="IB105" s="21">
        <f t="shared" ca="1" si="150"/>
        <v>-9.9322328411380556E-2</v>
      </c>
      <c r="IC105" s="21">
        <f t="shared" ca="1" si="150"/>
        <v>-7.9613305803121315E-2</v>
      </c>
      <c r="ID105" s="21">
        <f t="shared" ca="1" si="150"/>
        <v>9.2028870949918073E-2</v>
      </c>
      <c r="IE105" s="21">
        <f t="shared" ca="1" si="150"/>
        <v>-0.70788265570112208</v>
      </c>
      <c r="IF105" s="21">
        <f t="shared" ca="1" si="150"/>
        <v>0.47202591661194748</v>
      </c>
      <c r="IG105" s="21">
        <f t="shared" ca="1" si="150"/>
        <v>-0.47326777764361905</v>
      </c>
      <c r="IH105" s="21">
        <f t="shared" ca="1" si="150"/>
        <v>-0.5618365777648292</v>
      </c>
      <c r="II105" s="21">
        <f t="shared" ca="1" si="150"/>
        <v>-0.12374501115799574</v>
      </c>
      <c r="IJ105" s="21">
        <f t="shared" ca="1" si="150"/>
        <v>-0.4969870227136749</v>
      </c>
      <c r="IK105" s="21">
        <f t="shared" ca="1" si="150"/>
        <v>-0.77938945969715767</v>
      </c>
      <c r="IL105" s="21">
        <f t="shared" ca="1" si="150"/>
        <v>0.89697827280755582</v>
      </c>
      <c r="IM105" s="21">
        <f t="shared" ca="1" si="150"/>
        <v>0.28966462866701204</v>
      </c>
      <c r="IN105" s="21">
        <f t="shared" ca="1" si="150"/>
        <v>-0.8299200252353699</v>
      </c>
      <c r="IO105" s="21">
        <f t="shared" ca="1" si="150"/>
        <v>-0.44744871460751667</v>
      </c>
      <c r="IP105" s="21">
        <f t="shared" ca="1" si="150"/>
        <v>-0.14272520208369144</v>
      </c>
      <c r="IQ105" s="21">
        <f t="shared" ca="1" si="150"/>
        <v>0.81593924546047736</v>
      </c>
      <c r="IR105" s="21">
        <f t="shared" ca="1" si="150"/>
        <v>-0.56878678003674243</v>
      </c>
      <c r="IS105" s="21">
        <f t="shared" ca="1" si="150"/>
        <v>-0.13690422748749176</v>
      </c>
      <c r="IT105" s="21">
        <f t="shared" ca="1" si="150"/>
        <v>0.35174167887855312</v>
      </c>
      <c r="IU105" s="21">
        <f t="shared" ca="1" si="150"/>
        <v>0.35958636824869694</v>
      </c>
      <c r="IV105" s="21">
        <f t="shared" ca="1" si="150"/>
        <v>-0.47054039856263186</v>
      </c>
      <c r="IW105" s="21">
        <f t="shared" ca="1" si="150"/>
        <v>-0.3518780791188939</v>
      </c>
      <c r="IX105" s="21">
        <f t="shared" ca="1" si="150"/>
        <v>-0.20846868381334061</v>
      </c>
      <c r="IY105" s="21">
        <f t="shared" ca="1" si="150"/>
        <v>0.67367570244390784</v>
      </c>
      <c r="IZ105" s="21">
        <f t="shared" ca="1" si="150"/>
        <v>0.9254698036283272</v>
      </c>
      <c r="JA105" s="21">
        <f t="shared" ca="1" si="150"/>
        <v>0.60832615094254672</v>
      </c>
      <c r="JB105" s="21">
        <f t="shared" ca="1" si="150"/>
        <v>-0.4365637941304471</v>
      </c>
      <c r="JC105" s="21">
        <f t="shared" ref="JC105:LN105" ca="1" si="151">JC3-JC73*LearningRate</f>
        <v>-0.17429036829338662</v>
      </c>
      <c r="JD105" s="21">
        <f t="shared" ca="1" si="151"/>
        <v>-4.0202137850583346E-2</v>
      </c>
      <c r="JE105" s="21">
        <f t="shared" ca="1" si="151"/>
        <v>-0.40079653641297475</v>
      </c>
      <c r="JF105" s="21">
        <f t="shared" ca="1" si="151"/>
        <v>-0.50924134520713948</v>
      </c>
      <c r="JG105" s="21">
        <f t="shared" ca="1" si="151"/>
        <v>0.86269377282642956</v>
      </c>
      <c r="JH105" s="21">
        <f t="shared" ca="1" si="151"/>
        <v>-0.46636720128696518</v>
      </c>
      <c r="JI105" s="21">
        <f t="shared" ca="1" si="151"/>
        <v>0.49499779869273908</v>
      </c>
      <c r="JJ105" s="21">
        <f t="shared" ca="1" si="151"/>
        <v>-0.45439576421062478</v>
      </c>
      <c r="JK105" s="21">
        <f t="shared" ca="1" si="151"/>
        <v>0.57286650755377855</v>
      </c>
      <c r="JL105" s="21">
        <f t="shared" ca="1" si="151"/>
        <v>0.56320617749720581</v>
      </c>
      <c r="JM105" s="21">
        <f t="shared" ca="1" si="151"/>
        <v>-2.8927206497649457E-2</v>
      </c>
      <c r="JN105" s="21">
        <f t="shared" ca="1" si="151"/>
        <v>6.7636471236086737E-2</v>
      </c>
      <c r="JO105" s="21">
        <f t="shared" ca="1" si="151"/>
        <v>0.11072018982653364</v>
      </c>
      <c r="JP105" s="21">
        <f t="shared" ca="1" si="151"/>
        <v>0.35568819501530913</v>
      </c>
      <c r="JQ105" s="21">
        <f t="shared" ca="1" si="151"/>
        <v>-0.89159614355158234</v>
      </c>
      <c r="JR105" s="21">
        <f t="shared" ca="1" si="151"/>
        <v>0.81668640535530723</v>
      </c>
      <c r="JS105" s="21">
        <f t="shared" ca="1" si="151"/>
        <v>-0.55861094052982863</v>
      </c>
      <c r="JT105" s="21">
        <f t="shared" ca="1" si="151"/>
        <v>-0.97691764430190886</v>
      </c>
      <c r="JU105" s="21">
        <f t="shared" ca="1" si="151"/>
        <v>-0.89210709566527779</v>
      </c>
      <c r="JV105" s="21">
        <f t="shared" ca="1" si="151"/>
        <v>-0.32989148041411342</v>
      </c>
      <c r="JW105" s="21">
        <f t="shared" ca="1" si="151"/>
        <v>-0.36527983169958722</v>
      </c>
      <c r="JX105" s="21">
        <f t="shared" ca="1" si="151"/>
        <v>-0.22050610285099415</v>
      </c>
      <c r="JY105" s="21">
        <f t="shared" ca="1" si="151"/>
        <v>0.90879456713732532</v>
      </c>
      <c r="JZ105" s="21">
        <f t="shared" ca="1" si="151"/>
        <v>-0.88106970648686478</v>
      </c>
      <c r="KA105" s="21">
        <f t="shared" ca="1" si="151"/>
        <v>-0.67993166305578956</v>
      </c>
      <c r="KB105" s="21">
        <f t="shared" ca="1" si="151"/>
        <v>0.75699817684238335</v>
      </c>
      <c r="KC105" s="21">
        <f t="shared" ca="1" si="151"/>
        <v>-0.4928433002146303</v>
      </c>
      <c r="KD105" s="21">
        <f t="shared" ca="1" si="151"/>
        <v>0.72921858635653736</v>
      </c>
      <c r="KE105" s="21">
        <f t="shared" ca="1" si="151"/>
        <v>0.15730969374303061</v>
      </c>
      <c r="KF105" s="21">
        <f t="shared" ca="1" si="151"/>
        <v>-0.80854367144501482</v>
      </c>
      <c r="KG105" s="21">
        <f t="shared" ca="1" si="151"/>
        <v>-0.33884674507496848</v>
      </c>
      <c r="KH105" s="21">
        <f t="shared" ca="1" si="151"/>
        <v>0.78119772982328473</v>
      </c>
      <c r="KI105" s="21">
        <f t="shared" ca="1" si="151"/>
        <v>-0.83831666752042844</v>
      </c>
      <c r="KJ105" s="21">
        <f t="shared" ca="1" si="151"/>
        <v>-0.79266588139044336</v>
      </c>
      <c r="KK105" s="21">
        <f t="shared" ca="1" si="151"/>
        <v>-0.12555087022228484</v>
      </c>
      <c r="KL105" s="21">
        <f t="shared" ca="1" si="151"/>
        <v>0.21147241563475927</v>
      </c>
      <c r="KM105" s="21">
        <f t="shared" ca="1" si="151"/>
        <v>0.21627431979542566</v>
      </c>
      <c r="KN105" s="21">
        <f t="shared" ca="1" si="151"/>
        <v>-3.2688990470609462E-2</v>
      </c>
      <c r="KO105" s="21">
        <f t="shared" ca="1" si="151"/>
        <v>0.55946881555644945</v>
      </c>
      <c r="KP105" s="21">
        <f t="shared" ca="1" si="151"/>
        <v>-7.2211826691731651E-2</v>
      </c>
      <c r="KQ105" s="21">
        <f t="shared" ca="1" si="151"/>
        <v>-0.46536218226024884</v>
      </c>
      <c r="KR105" s="21">
        <f t="shared" ca="1" si="151"/>
        <v>9.1104805472856154E-2</v>
      </c>
      <c r="KS105" s="21">
        <f t="shared" ca="1" si="151"/>
        <v>-0.26918914096364743</v>
      </c>
      <c r="KT105" s="21">
        <f t="shared" ca="1" si="151"/>
        <v>-0.38847850237055337</v>
      </c>
      <c r="KU105" s="21">
        <f t="shared" ca="1" si="151"/>
        <v>-0.42119358812003027</v>
      </c>
      <c r="KV105" s="21">
        <f t="shared" ca="1" si="151"/>
        <v>0.21463639288010505</v>
      </c>
      <c r="KW105" s="21">
        <f t="shared" ca="1" si="151"/>
        <v>-0.76466982076670498</v>
      </c>
      <c r="KX105" s="21">
        <f t="shared" ca="1" si="151"/>
        <v>-0.60159724593819563</v>
      </c>
      <c r="KY105" s="21">
        <f t="shared" ca="1" si="151"/>
        <v>0.34398979376107952</v>
      </c>
      <c r="KZ105" s="21">
        <f t="shared" ca="1" si="151"/>
        <v>-0.82551147511821743</v>
      </c>
      <c r="LA105" s="21">
        <f t="shared" ca="1" si="151"/>
        <v>0.84777078602189404</v>
      </c>
      <c r="LB105" s="21">
        <f t="shared" ca="1" si="151"/>
        <v>-0.40635793269894893</v>
      </c>
      <c r="LC105" s="21">
        <f t="shared" ca="1" si="151"/>
        <v>-0.53689662566306329</v>
      </c>
      <c r="LD105" s="21">
        <f t="shared" ca="1" si="151"/>
        <v>-0.55199167890480882</v>
      </c>
      <c r="LE105" s="21">
        <f t="shared" ca="1" si="151"/>
        <v>0.61554475004572951</v>
      </c>
      <c r="LF105" s="21">
        <f t="shared" ca="1" si="151"/>
        <v>0.58340823678326259</v>
      </c>
      <c r="LG105" s="21">
        <f t="shared" ca="1" si="151"/>
        <v>0.69941669903215098</v>
      </c>
      <c r="LH105" s="21">
        <f t="shared" ca="1" si="151"/>
        <v>-0.57666374541674015</v>
      </c>
      <c r="LI105" s="21">
        <f t="shared" ca="1" si="151"/>
        <v>-0.42900498140829579</v>
      </c>
      <c r="LJ105" s="21">
        <f t="shared" ca="1" si="151"/>
        <v>-0.84988445034497639</v>
      </c>
      <c r="LK105" s="21">
        <f t="shared" ca="1" si="151"/>
        <v>-0.24213038640703799</v>
      </c>
      <c r="LL105" s="21">
        <f t="shared" ca="1" si="151"/>
        <v>0.89323597060355653</v>
      </c>
      <c r="LM105" s="21">
        <f t="shared" ca="1" si="151"/>
        <v>0.41156650707783882</v>
      </c>
      <c r="LN105" s="21">
        <f t="shared" ca="1" si="151"/>
        <v>0.68337104112425939</v>
      </c>
      <c r="LO105" s="21">
        <f t="shared" ref="LO105:NZ105" ca="1" si="152">LO3-LO73*LearningRate</f>
        <v>-0.40067102779256925</v>
      </c>
      <c r="LP105" s="21">
        <f t="shared" ca="1" si="152"/>
        <v>-0.46126338172468506</v>
      </c>
      <c r="LQ105" s="21">
        <f t="shared" ca="1" si="152"/>
        <v>0.47124620967731656</v>
      </c>
      <c r="LR105" s="21">
        <f t="shared" ca="1" si="152"/>
        <v>-0.16844227853755178</v>
      </c>
      <c r="LS105" s="21">
        <f t="shared" ca="1" si="152"/>
        <v>0.43488046965127858</v>
      </c>
      <c r="LT105" s="21">
        <f t="shared" ca="1" si="152"/>
        <v>-0.7746448298053682</v>
      </c>
      <c r="LU105" s="21">
        <f t="shared" ca="1" si="152"/>
        <v>0.41157247576604006</v>
      </c>
      <c r="LV105" s="21">
        <f t="shared" ca="1" si="152"/>
        <v>0.74586460542403377</v>
      </c>
      <c r="LW105" s="21">
        <f t="shared" ca="1" si="152"/>
        <v>-0.27743264967237724</v>
      </c>
      <c r="LX105" s="21">
        <f t="shared" ca="1" si="152"/>
        <v>8.4996715237466547E-2</v>
      </c>
      <c r="LY105" s="21">
        <f t="shared" ca="1" si="152"/>
        <v>2.5992430152827265E-2</v>
      </c>
      <c r="LZ105" s="21">
        <f t="shared" ca="1" si="152"/>
        <v>-0.73522185243086569</v>
      </c>
      <c r="MA105" s="21">
        <f t="shared" ca="1" si="152"/>
        <v>0.49053612302490379</v>
      </c>
      <c r="MB105" s="21">
        <f t="shared" ca="1" si="152"/>
        <v>3.0950635899790083E-2</v>
      </c>
      <c r="MC105" s="21">
        <f t="shared" ca="1" si="152"/>
        <v>0.22378787854250726</v>
      </c>
      <c r="MD105" s="21">
        <f t="shared" ca="1" si="152"/>
        <v>0.6351186166167605</v>
      </c>
      <c r="ME105" s="21">
        <f t="shared" ca="1" si="152"/>
        <v>0.7278602656849843</v>
      </c>
      <c r="MF105" s="21">
        <f t="shared" ca="1" si="152"/>
        <v>-1.5744903656096706E-2</v>
      </c>
      <c r="MG105" s="21">
        <f t="shared" ca="1" si="152"/>
        <v>0.58026312074029607</v>
      </c>
      <c r="MH105" s="21">
        <f t="shared" ca="1" si="152"/>
        <v>0.20855171101215431</v>
      </c>
      <c r="MI105" s="21">
        <f t="shared" ca="1" si="152"/>
        <v>0.2383448995152776</v>
      </c>
      <c r="MJ105" s="21">
        <f t="shared" ca="1" si="152"/>
        <v>0.66773683319632704</v>
      </c>
      <c r="MK105" s="21">
        <f t="shared" ca="1" si="152"/>
        <v>-0.47629893300994131</v>
      </c>
      <c r="ML105" s="21">
        <f t="shared" ca="1" si="152"/>
        <v>0.26763362580558236</v>
      </c>
      <c r="MM105" s="21">
        <f t="shared" ca="1" si="152"/>
        <v>0.60748409054991892</v>
      </c>
      <c r="MN105" s="21">
        <f t="shared" ca="1" si="152"/>
        <v>-0.52205571313217158</v>
      </c>
      <c r="MO105" s="21">
        <f t="shared" ca="1" si="152"/>
        <v>-0.78940877002149457</v>
      </c>
      <c r="MP105" s="21">
        <f t="shared" ca="1" si="152"/>
        <v>0.71003144365961235</v>
      </c>
      <c r="MQ105" s="21">
        <f t="shared" ca="1" si="152"/>
        <v>-1.5486583744754086E-2</v>
      </c>
      <c r="MR105" s="21">
        <f t="shared" ca="1" si="152"/>
        <v>-0.51778615470749123</v>
      </c>
      <c r="MS105" s="21">
        <f t="shared" ca="1" si="152"/>
        <v>-0.44921975923865742</v>
      </c>
      <c r="MT105" s="21">
        <f t="shared" ca="1" si="152"/>
        <v>0.40934008061399185</v>
      </c>
      <c r="MU105" s="21">
        <f t="shared" ca="1" si="152"/>
        <v>-0.74481549076739617</v>
      </c>
      <c r="MV105" s="21">
        <f t="shared" ca="1" si="152"/>
        <v>-0.66858773404379279</v>
      </c>
      <c r="MW105" s="21">
        <f t="shared" ca="1" si="152"/>
        <v>-0.93343373652308703</v>
      </c>
      <c r="MX105" s="21">
        <f t="shared" ca="1" si="152"/>
        <v>-4.6799353717905327E-2</v>
      </c>
      <c r="MY105" s="21">
        <f t="shared" ca="1" si="152"/>
        <v>0.94676513144899144</v>
      </c>
      <c r="MZ105" s="21">
        <f t="shared" ca="1" si="152"/>
        <v>-0.60571883671117133</v>
      </c>
      <c r="NA105" s="21">
        <f t="shared" ca="1" si="152"/>
        <v>0.40367563369637305</v>
      </c>
      <c r="NB105" s="21">
        <f t="shared" ca="1" si="152"/>
        <v>-0.1881059424789312</v>
      </c>
      <c r="NC105" s="21">
        <f t="shared" ca="1" si="152"/>
        <v>3.0255755269251766E-3</v>
      </c>
      <c r="ND105" s="21">
        <f t="shared" ca="1" si="152"/>
        <v>0.80161965901231669</v>
      </c>
      <c r="NE105" s="21">
        <f t="shared" ca="1" si="152"/>
        <v>0.11762080421072774</v>
      </c>
      <c r="NF105" s="21">
        <f t="shared" ca="1" si="152"/>
        <v>0.46173532256459737</v>
      </c>
      <c r="NG105" s="21">
        <f t="shared" ca="1" si="152"/>
        <v>-3.6809839594624243E-2</v>
      </c>
      <c r="NH105" s="21">
        <f t="shared" ca="1" si="152"/>
        <v>4.5521160038375925E-2</v>
      </c>
      <c r="NI105" s="21">
        <f t="shared" ca="1" si="152"/>
        <v>-0.8814761620241186</v>
      </c>
      <c r="NJ105" s="21">
        <f t="shared" ca="1" si="152"/>
        <v>0.74869066752104796</v>
      </c>
      <c r="NK105" s="21">
        <f t="shared" ca="1" si="152"/>
        <v>0.4814355534947089</v>
      </c>
      <c r="NL105" s="21">
        <f t="shared" ca="1" si="152"/>
        <v>7.8423804266503638E-2</v>
      </c>
      <c r="NM105" s="21">
        <f t="shared" ca="1" si="152"/>
        <v>-0.50840400766540428</v>
      </c>
      <c r="NN105" s="21">
        <f t="shared" ca="1" si="152"/>
        <v>0.30096223936475386</v>
      </c>
      <c r="NO105" s="21">
        <f t="shared" ca="1" si="152"/>
        <v>0.49226281017183082</v>
      </c>
      <c r="NP105" s="21">
        <f t="shared" ca="1" si="152"/>
        <v>0.88611644367472941</v>
      </c>
      <c r="NQ105" s="21">
        <f t="shared" ca="1" si="152"/>
        <v>0.65759313123604979</v>
      </c>
      <c r="NR105" s="21">
        <f t="shared" ca="1" si="152"/>
        <v>-5.0795562051376579E-2</v>
      </c>
      <c r="NS105" s="21">
        <f t="shared" ca="1" si="152"/>
        <v>-1.2519968236138209E-2</v>
      </c>
      <c r="NT105" s="21">
        <f t="shared" ca="1" si="152"/>
        <v>-0.32656414436606418</v>
      </c>
      <c r="NU105" s="21">
        <f t="shared" ca="1" si="152"/>
        <v>-0.28658146582096611</v>
      </c>
      <c r="NV105" s="21">
        <f t="shared" ca="1" si="152"/>
        <v>-0.86442425099320419</v>
      </c>
      <c r="NW105" s="21">
        <f t="shared" ca="1" si="152"/>
        <v>-5.1916184212710818E-2</v>
      </c>
      <c r="NX105" s="21">
        <f t="shared" ca="1" si="152"/>
        <v>-4.7737152501919781E-2</v>
      </c>
      <c r="NY105" s="21">
        <f t="shared" ca="1" si="152"/>
        <v>-0.27134574051635718</v>
      </c>
      <c r="NZ105" s="21">
        <f t="shared" ca="1" si="152"/>
        <v>-0.19473647510826908</v>
      </c>
      <c r="OA105" s="21">
        <f t="shared" ref="OA105:QL105" ca="1" si="153">OA3-OA73*LearningRate</f>
        <v>-0.31454635263932562</v>
      </c>
      <c r="OB105" s="21">
        <f t="shared" ca="1" si="153"/>
        <v>-7.7465763401094567E-2</v>
      </c>
      <c r="OC105" s="21">
        <f t="shared" ca="1" si="153"/>
        <v>-0.58672335698568923</v>
      </c>
      <c r="OD105" s="21">
        <f t="shared" ca="1" si="153"/>
        <v>0.79721666486480991</v>
      </c>
      <c r="OE105" s="21">
        <f t="shared" ca="1" si="153"/>
        <v>0.80303515011995807</v>
      </c>
      <c r="OF105" s="21">
        <f t="shared" ca="1" si="153"/>
        <v>0.99689710238980578</v>
      </c>
      <c r="OG105" s="21">
        <f t="shared" ca="1" si="153"/>
        <v>2.5040742356937543E-2</v>
      </c>
      <c r="OH105" s="21">
        <f t="shared" ca="1" si="153"/>
        <v>0.74375955726396825</v>
      </c>
      <c r="OI105" s="21">
        <f t="shared" ca="1" si="153"/>
        <v>0.23478269182240619</v>
      </c>
      <c r="OJ105" s="21">
        <f t="shared" ca="1" si="153"/>
        <v>0.72295997520475341</v>
      </c>
      <c r="OK105" s="21">
        <f t="shared" ca="1" si="153"/>
        <v>0.66235857013803445</v>
      </c>
      <c r="OL105" s="21">
        <f t="shared" ca="1" si="153"/>
        <v>-0.24408984781608944</v>
      </c>
      <c r="OM105" s="21">
        <f t="shared" ca="1" si="153"/>
        <v>-0.46536732989145568</v>
      </c>
      <c r="ON105" s="21">
        <f t="shared" ca="1" si="153"/>
        <v>-0.24689559110780956</v>
      </c>
      <c r="OO105" s="21">
        <f t="shared" ca="1" si="153"/>
        <v>9.656376699989988E-2</v>
      </c>
      <c r="OP105" s="21">
        <f t="shared" ca="1" si="153"/>
        <v>0.40670116718782279</v>
      </c>
      <c r="OQ105" s="21">
        <f t="shared" ca="1" si="153"/>
        <v>-0.50045504656353768</v>
      </c>
      <c r="OR105" s="21">
        <f t="shared" ca="1" si="153"/>
        <v>-0.61033848947853431</v>
      </c>
      <c r="OS105" s="21">
        <f t="shared" ca="1" si="153"/>
        <v>-0.28186549460450283</v>
      </c>
      <c r="OT105" s="21">
        <f t="shared" ca="1" si="153"/>
        <v>-0.75058204522062388</v>
      </c>
      <c r="OU105" s="21">
        <f t="shared" ca="1" si="153"/>
        <v>4.817497751173354E-3</v>
      </c>
      <c r="OV105" s="21">
        <f t="shared" ca="1" si="153"/>
        <v>0.64893244660734639</v>
      </c>
      <c r="OW105" s="21">
        <f t="shared" ca="1" si="153"/>
        <v>-0.8548720212164006</v>
      </c>
      <c r="OX105" s="21">
        <f t="shared" ca="1" si="153"/>
        <v>0.73318925321825901</v>
      </c>
      <c r="OY105" s="21">
        <f t="shared" ca="1" si="153"/>
        <v>0.7715239271180937</v>
      </c>
      <c r="OZ105" s="21">
        <f t="shared" ca="1" si="153"/>
        <v>-0.43183972649653135</v>
      </c>
      <c r="PA105" s="21">
        <f t="shared" ca="1" si="153"/>
        <v>0.39443459575287976</v>
      </c>
      <c r="PB105" s="21">
        <f t="shared" ca="1" si="153"/>
        <v>-0.38203380190209135</v>
      </c>
      <c r="PC105" s="21">
        <f t="shared" ca="1" si="153"/>
        <v>0.57648086587324687</v>
      </c>
      <c r="PD105" s="21">
        <f t="shared" ca="1" si="153"/>
        <v>-0.48648883457712355</v>
      </c>
      <c r="PE105" s="21">
        <f t="shared" ca="1" si="153"/>
        <v>0.53625469685053784</v>
      </c>
      <c r="PF105" s="21">
        <f t="shared" ca="1" si="153"/>
        <v>-0.16953286070358009</v>
      </c>
      <c r="PG105" s="21">
        <f t="shared" ca="1" si="153"/>
        <v>-0.96464444458950427</v>
      </c>
      <c r="PH105" s="21">
        <f t="shared" ca="1" si="153"/>
        <v>-0.46405569353485288</v>
      </c>
      <c r="PI105" s="21">
        <f t="shared" ca="1" si="153"/>
        <v>-0.15298914604154856</v>
      </c>
      <c r="PJ105" s="21">
        <f t="shared" ca="1" si="153"/>
        <v>-0.8289408913141717</v>
      </c>
      <c r="PK105" s="21">
        <f t="shared" ca="1" si="153"/>
        <v>0.85130699877939808</v>
      </c>
      <c r="PL105" s="21">
        <f t="shared" ca="1" si="153"/>
        <v>0.73297797406094711</v>
      </c>
      <c r="PM105" s="21">
        <f t="shared" ca="1" si="153"/>
        <v>0.50904667144137872</v>
      </c>
      <c r="PN105" s="21">
        <f t="shared" ca="1" si="153"/>
        <v>0.54451535616123758</v>
      </c>
      <c r="PO105" s="21">
        <f t="shared" ca="1" si="153"/>
        <v>0.33892074949734463</v>
      </c>
      <c r="PP105" s="21">
        <f t="shared" ca="1" si="153"/>
        <v>-0.20082477648973496</v>
      </c>
      <c r="PQ105" s="21">
        <f t="shared" ca="1" si="153"/>
        <v>0.7034918839533123</v>
      </c>
      <c r="PR105" s="21">
        <f t="shared" ca="1" si="153"/>
        <v>-4.6188729208923245E-2</v>
      </c>
      <c r="PS105" s="21">
        <f t="shared" ca="1" si="153"/>
        <v>0.88661151241004388</v>
      </c>
      <c r="PT105" s="21">
        <f t="shared" ca="1" si="153"/>
        <v>0.97171513337504101</v>
      </c>
      <c r="PU105" s="21">
        <f t="shared" ca="1" si="153"/>
        <v>0.39930928418783351</v>
      </c>
      <c r="PV105" s="21">
        <f t="shared" ca="1" si="153"/>
        <v>-0.76047260507009862</v>
      </c>
      <c r="PW105" s="21">
        <f t="shared" ca="1" si="153"/>
        <v>-0.40065367695770104</v>
      </c>
      <c r="PX105" s="21">
        <f t="shared" ca="1" si="153"/>
        <v>6.9540742101376396E-2</v>
      </c>
      <c r="PY105" s="21">
        <f t="shared" ca="1" si="153"/>
        <v>-0.55721476031777251</v>
      </c>
      <c r="PZ105" s="21">
        <f t="shared" ca="1" si="153"/>
        <v>0.58956918336297159</v>
      </c>
      <c r="QA105" s="21">
        <f t="shared" ca="1" si="153"/>
        <v>-0.70769365517841398</v>
      </c>
      <c r="QB105" s="21">
        <f t="shared" ca="1" si="153"/>
        <v>-0.29759493894981703</v>
      </c>
      <c r="QC105" s="21">
        <f t="shared" ca="1" si="153"/>
        <v>-0.16906204005393455</v>
      </c>
      <c r="QD105" s="21">
        <f t="shared" ca="1" si="153"/>
        <v>4.4670888263111171E-2</v>
      </c>
      <c r="QE105" s="21">
        <f t="shared" ca="1" si="153"/>
        <v>0.24837089977728544</v>
      </c>
      <c r="QF105" s="21">
        <f t="shared" ca="1" si="153"/>
        <v>-0.32253758880892158</v>
      </c>
      <c r="QG105" s="21">
        <f t="shared" ca="1" si="153"/>
        <v>-0.33836960953516104</v>
      </c>
      <c r="QH105" s="21">
        <f t="shared" ca="1" si="153"/>
        <v>-0.28318611063809362</v>
      </c>
      <c r="QI105" s="21">
        <f t="shared" ca="1" si="153"/>
        <v>-0.65668240722082316</v>
      </c>
      <c r="QJ105" s="21">
        <f t="shared" ca="1" si="153"/>
        <v>-0.63687439943130431</v>
      </c>
      <c r="QK105" s="21">
        <f t="shared" ca="1" si="153"/>
        <v>0.23247795049874298</v>
      </c>
      <c r="QL105" s="21">
        <f t="shared" ca="1" si="153"/>
        <v>0.15940906184901615</v>
      </c>
      <c r="QM105" s="21">
        <f t="shared" ref="QM105:SX105" ca="1" si="154">QM3-QM73*LearningRate</f>
        <v>0.23003201408715246</v>
      </c>
      <c r="QN105" s="21">
        <f t="shared" ca="1" si="154"/>
        <v>-0.60014164292638539</v>
      </c>
      <c r="QO105" s="21">
        <f t="shared" ca="1" si="154"/>
        <v>-0.57161744582598428</v>
      </c>
      <c r="QP105" s="21">
        <f t="shared" ca="1" si="154"/>
        <v>0.53537694569845018</v>
      </c>
      <c r="QQ105" s="21">
        <f t="shared" ca="1" si="154"/>
        <v>-0.64580602298567358</v>
      </c>
      <c r="QR105" s="21">
        <f t="shared" ca="1" si="154"/>
        <v>0.28620090178514157</v>
      </c>
      <c r="QS105" s="21">
        <f t="shared" ca="1" si="154"/>
        <v>-0.43545442593425576</v>
      </c>
      <c r="QT105" s="21">
        <f t="shared" ca="1" si="154"/>
        <v>-0.5416835784701165</v>
      </c>
      <c r="QU105" s="21">
        <f t="shared" ca="1" si="154"/>
        <v>0.88157710800317124</v>
      </c>
      <c r="QV105" s="21">
        <f t="shared" ca="1" si="154"/>
        <v>-0.27888241772281008</v>
      </c>
      <c r="QW105" s="21">
        <f t="shared" ca="1" si="154"/>
        <v>-0.85923692498933224</v>
      </c>
      <c r="QX105" s="21">
        <f t="shared" ca="1" si="154"/>
        <v>-0.80658027515523478</v>
      </c>
      <c r="QY105" s="21">
        <f t="shared" ca="1" si="154"/>
        <v>-0.70910378939679231</v>
      </c>
      <c r="QZ105" s="21">
        <f t="shared" ca="1" si="154"/>
        <v>-0.72360985395507627</v>
      </c>
      <c r="RA105" s="21">
        <f t="shared" ca="1" si="154"/>
        <v>0.32355328216476564</v>
      </c>
      <c r="RB105" s="21">
        <f t="shared" ca="1" si="154"/>
        <v>0.86542205090770719</v>
      </c>
      <c r="RC105" s="21">
        <f t="shared" ca="1" si="154"/>
        <v>-0.91537985439406178</v>
      </c>
      <c r="RD105" s="21">
        <f t="shared" ca="1" si="154"/>
        <v>-0.31743766719230637</v>
      </c>
      <c r="RE105" s="21">
        <f t="shared" ca="1" si="154"/>
        <v>5.6333746513343226E-2</v>
      </c>
      <c r="RF105" s="21">
        <f t="shared" ca="1" si="154"/>
        <v>0.45344915911663819</v>
      </c>
      <c r="RG105" s="21">
        <f t="shared" ca="1" si="154"/>
        <v>0.43214969940156955</v>
      </c>
      <c r="RH105" s="21">
        <f t="shared" ca="1" si="154"/>
        <v>0.49350130516080337</v>
      </c>
      <c r="RI105" s="21">
        <f t="shared" ca="1" si="154"/>
        <v>-0.9753131236736664</v>
      </c>
      <c r="RJ105" s="21">
        <f t="shared" ca="1" si="154"/>
        <v>0.58044466504153414</v>
      </c>
      <c r="RK105" s="21">
        <f t="shared" ca="1" si="154"/>
        <v>0.84257472931496158</v>
      </c>
      <c r="RL105" s="21">
        <f t="shared" ca="1" si="154"/>
        <v>0.39840995325598183</v>
      </c>
      <c r="RM105" s="21">
        <f t="shared" ca="1" si="154"/>
        <v>-0.5647524725942884</v>
      </c>
      <c r="RN105" s="21">
        <f t="shared" ca="1" si="154"/>
        <v>0.59721771088446818</v>
      </c>
      <c r="RO105" s="21">
        <f t="shared" ca="1" si="154"/>
        <v>-0.25422868741412918</v>
      </c>
      <c r="RP105" s="21">
        <f t="shared" ca="1" si="154"/>
        <v>0.377945152522562</v>
      </c>
      <c r="RQ105" s="21">
        <f t="shared" ca="1" si="154"/>
        <v>0.92748080851187475</v>
      </c>
      <c r="RR105" s="21">
        <f t="shared" ca="1" si="154"/>
        <v>-0.81542830363703744</v>
      </c>
      <c r="RS105" s="21">
        <f t="shared" ca="1" si="154"/>
        <v>-0.74802093058121877</v>
      </c>
      <c r="RT105" s="21">
        <f t="shared" ca="1" si="154"/>
        <v>6.3339825449599929E-2</v>
      </c>
      <c r="RU105" s="21">
        <f t="shared" ca="1" si="154"/>
        <v>-8.8608151176314265E-2</v>
      </c>
      <c r="RV105" s="21">
        <f t="shared" ca="1" si="154"/>
        <v>0.65495135965283413</v>
      </c>
      <c r="RW105" s="21">
        <f t="shared" ca="1" si="154"/>
        <v>0.25912709276548862</v>
      </c>
      <c r="RX105" s="21">
        <f t="shared" ca="1" si="154"/>
        <v>0.19419074825080884</v>
      </c>
      <c r="RY105" s="21">
        <f t="shared" ca="1" si="154"/>
        <v>2.5234387740083911E-2</v>
      </c>
      <c r="RZ105" s="21">
        <f t="shared" ca="1" si="154"/>
        <v>0.65961119726954831</v>
      </c>
      <c r="SA105" s="21">
        <f t="shared" ca="1" si="154"/>
        <v>0.33311257440170883</v>
      </c>
      <c r="SB105" s="21">
        <f t="shared" ca="1" si="154"/>
        <v>-0.13436662668464938</v>
      </c>
      <c r="SC105" s="21">
        <f t="shared" ca="1" si="154"/>
        <v>-0.3003050239700088</v>
      </c>
      <c r="SD105" s="21">
        <f t="shared" ca="1" si="154"/>
        <v>0.53073170993834606</v>
      </c>
      <c r="SE105" s="21">
        <f t="shared" ca="1" si="154"/>
        <v>-0.85911900380767514</v>
      </c>
      <c r="SF105" s="21">
        <f t="shared" ca="1" si="154"/>
        <v>0.77073165469554461</v>
      </c>
      <c r="SG105" s="21">
        <f t="shared" ca="1" si="154"/>
        <v>8.0515906560424066E-2</v>
      </c>
      <c r="SH105" s="21">
        <f t="shared" ca="1" si="154"/>
        <v>-0.72753117264415834</v>
      </c>
      <c r="SI105" s="21">
        <f t="shared" ca="1" si="154"/>
        <v>-0.45038617841949546</v>
      </c>
      <c r="SJ105" s="21">
        <f t="shared" ca="1" si="154"/>
        <v>5.4087500129352108E-4</v>
      </c>
      <c r="SK105" s="21">
        <f t="shared" ca="1" si="154"/>
        <v>-0.25785371057259521</v>
      </c>
      <c r="SL105" s="21">
        <f t="shared" ca="1" si="154"/>
        <v>0.44652833227147359</v>
      </c>
      <c r="SM105" s="21">
        <f t="shared" ca="1" si="154"/>
        <v>0.73608651868706743</v>
      </c>
      <c r="SN105" s="21">
        <f t="shared" ca="1" si="154"/>
        <v>0.76129275624576886</v>
      </c>
      <c r="SO105" s="21">
        <f t="shared" ca="1" si="154"/>
        <v>0.22332748024722859</v>
      </c>
      <c r="SP105" s="21">
        <f t="shared" ca="1" si="154"/>
        <v>0.18491624661057793</v>
      </c>
      <c r="SQ105" s="21">
        <f t="shared" ca="1" si="154"/>
        <v>0.9680188412132934</v>
      </c>
      <c r="SR105" s="21">
        <f t="shared" ca="1" si="154"/>
        <v>0.49488406937351337</v>
      </c>
      <c r="SS105" s="21">
        <f t="shared" ca="1" si="154"/>
        <v>-0.24829280977958368</v>
      </c>
      <c r="ST105" s="21">
        <f t="shared" ca="1" si="154"/>
        <v>0.28343050451032215</v>
      </c>
      <c r="SU105" s="21">
        <f t="shared" ca="1" si="154"/>
        <v>-2.3944327172828458E-2</v>
      </c>
      <c r="SV105" s="21">
        <f t="shared" ca="1" si="154"/>
        <v>-0.73070995320155585</v>
      </c>
      <c r="SW105" s="21">
        <f t="shared" ca="1" si="154"/>
        <v>3.6886567597590798E-2</v>
      </c>
      <c r="SX105" s="21">
        <f t="shared" ca="1" si="154"/>
        <v>0.38092043621728944</v>
      </c>
      <c r="SY105" s="21">
        <f t="shared" ref="SY105:VJ105" ca="1" si="155">SY3-SY73*LearningRate</f>
        <v>1.9108489984626002E-2</v>
      </c>
      <c r="SZ105" s="21">
        <f t="shared" ca="1" si="155"/>
        <v>-0.53913399168286158</v>
      </c>
      <c r="TA105" s="21">
        <f t="shared" ca="1" si="155"/>
        <v>-0.42847738648702338</v>
      </c>
      <c r="TB105" s="21">
        <f t="shared" ca="1" si="155"/>
        <v>0.25931626210505432</v>
      </c>
      <c r="TC105" s="21">
        <f t="shared" ca="1" si="155"/>
        <v>-0.72040331630180343</v>
      </c>
      <c r="TD105" s="21">
        <f t="shared" ca="1" si="155"/>
        <v>0.64213841377522407</v>
      </c>
      <c r="TE105" s="21">
        <f t="shared" ca="1" si="155"/>
        <v>0.13979983224155956</v>
      </c>
      <c r="TF105" s="21">
        <f t="shared" ca="1" si="155"/>
        <v>-0.93146073759730397</v>
      </c>
      <c r="TG105" s="21">
        <f t="shared" ca="1" si="155"/>
        <v>-0.53127335311703694</v>
      </c>
      <c r="TH105" s="21">
        <f t="shared" ca="1" si="155"/>
        <v>-6.1187863960319271E-2</v>
      </c>
      <c r="TI105" s="21">
        <f t="shared" ca="1" si="155"/>
        <v>0.62230211494204302</v>
      </c>
      <c r="TJ105" s="21">
        <f t="shared" ca="1" si="155"/>
        <v>0.53427768530356945</v>
      </c>
      <c r="TK105" s="21">
        <f t="shared" ca="1" si="155"/>
        <v>0.76866968702997995</v>
      </c>
      <c r="TL105" s="21">
        <f t="shared" ca="1" si="155"/>
        <v>0.5576400394215425</v>
      </c>
      <c r="TM105" s="21">
        <f t="shared" ca="1" si="155"/>
        <v>0.94416454022252283</v>
      </c>
      <c r="TN105" s="21">
        <f t="shared" ca="1" si="155"/>
        <v>0.65509728001740097</v>
      </c>
      <c r="TO105" s="21">
        <f t="shared" ca="1" si="155"/>
        <v>-0.86225586259965137</v>
      </c>
      <c r="TP105" s="21">
        <f t="shared" ca="1" si="155"/>
        <v>0.14568545184130011</v>
      </c>
      <c r="TQ105" s="21">
        <f t="shared" ca="1" si="155"/>
        <v>-0.24227203351257065</v>
      </c>
      <c r="TR105" s="21">
        <f t="shared" ca="1" si="155"/>
        <v>0.25519068268495182</v>
      </c>
      <c r="TS105" s="21">
        <f t="shared" ca="1" si="155"/>
        <v>0.4662060342478872</v>
      </c>
      <c r="TT105" s="21">
        <f t="shared" ca="1" si="155"/>
        <v>-0.42665547029897988</v>
      </c>
      <c r="TU105" s="21">
        <f t="shared" ca="1" si="155"/>
        <v>-3.9722551364882557E-2</v>
      </c>
      <c r="TV105" s="21">
        <f t="shared" ca="1" si="155"/>
        <v>1.9069249090298283E-2</v>
      </c>
      <c r="TW105" s="21">
        <f t="shared" ca="1" si="155"/>
        <v>0.50993118097400358</v>
      </c>
      <c r="TX105" s="21">
        <f t="shared" ca="1" si="155"/>
        <v>0.56500630294456655</v>
      </c>
      <c r="TY105" s="21">
        <f t="shared" ca="1" si="155"/>
        <v>0.76846737295762069</v>
      </c>
      <c r="TZ105" s="21">
        <f t="shared" ca="1" si="155"/>
        <v>-0.83118074015497567</v>
      </c>
      <c r="UA105" s="21">
        <f t="shared" ca="1" si="155"/>
        <v>-0.46000795480591361</v>
      </c>
      <c r="UB105" s="21">
        <f t="shared" ca="1" si="155"/>
        <v>-0.43243785718148298</v>
      </c>
      <c r="UC105" s="21">
        <f t="shared" ca="1" si="155"/>
        <v>-0.21799711614372497</v>
      </c>
      <c r="UD105" s="21">
        <f t="shared" ca="1" si="155"/>
        <v>0.96430582523410335</v>
      </c>
      <c r="UE105" s="21">
        <f t="shared" ca="1" si="155"/>
        <v>0.87627083677830264</v>
      </c>
      <c r="UF105" s="21">
        <f t="shared" ca="1" si="155"/>
        <v>-0.60726674437576411</v>
      </c>
      <c r="UG105" s="21">
        <f t="shared" ca="1" si="155"/>
        <v>0.74056215264220826</v>
      </c>
      <c r="UH105" s="21">
        <f t="shared" ca="1" si="155"/>
        <v>-5.3202515798289045E-2</v>
      </c>
      <c r="UI105" s="21">
        <f t="shared" ca="1" si="155"/>
        <v>-8.5527951426755622E-2</v>
      </c>
      <c r="UJ105" s="21">
        <f t="shared" ca="1" si="155"/>
        <v>0.46832063078775399</v>
      </c>
      <c r="UK105" s="21">
        <f t="shared" ca="1" si="155"/>
        <v>-0.92881113126447634</v>
      </c>
      <c r="UL105" s="21">
        <f t="shared" ca="1" si="155"/>
        <v>-0.95563694047553616</v>
      </c>
      <c r="UM105" s="21">
        <f t="shared" ca="1" si="155"/>
        <v>-0.34594852367636897</v>
      </c>
      <c r="UN105" s="21">
        <f t="shared" ca="1" si="155"/>
        <v>-0.64293486811700717</v>
      </c>
      <c r="UO105" s="21">
        <f t="shared" ca="1" si="155"/>
        <v>1.689309982306331E-2</v>
      </c>
      <c r="UP105" s="21">
        <f t="shared" ca="1" si="155"/>
        <v>0.36950338244030123</v>
      </c>
      <c r="UQ105" s="21">
        <f t="shared" ca="1" si="155"/>
        <v>-0.41136155253961426</v>
      </c>
      <c r="UR105" s="21">
        <f t="shared" ca="1" si="155"/>
        <v>-0.69223477210927775</v>
      </c>
      <c r="US105" s="21">
        <f t="shared" ca="1" si="155"/>
        <v>0.60778005504008481</v>
      </c>
      <c r="UT105" s="21">
        <f t="shared" ca="1" si="155"/>
        <v>-0.10129021312852393</v>
      </c>
      <c r="UU105" s="21">
        <f t="shared" ca="1" si="155"/>
        <v>-0.39849651602008651</v>
      </c>
      <c r="UV105" s="21">
        <f t="shared" ca="1" si="155"/>
        <v>0.21088538781075383</v>
      </c>
      <c r="UW105" s="21">
        <f t="shared" ca="1" si="155"/>
        <v>-0.57256180983066984</v>
      </c>
      <c r="UX105" s="21">
        <f t="shared" ca="1" si="155"/>
        <v>0.73270910674295775</v>
      </c>
      <c r="UY105" s="21">
        <f t="shared" ca="1" si="155"/>
        <v>-0.91238942195488371</v>
      </c>
      <c r="UZ105" s="21">
        <f t="shared" ca="1" si="155"/>
        <v>-0.92938757879983591</v>
      </c>
      <c r="VA105" s="21">
        <f t="shared" ca="1" si="155"/>
        <v>0.80146716773669746</v>
      </c>
      <c r="VB105" s="21">
        <f t="shared" ca="1" si="155"/>
        <v>-0.47554474850496586</v>
      </c>
      <c r="VC105" s="21">
        <f t="shared" ca="1" si="155"/>
        <v>-0.79183351972953819</v>
      </c>
      <c r="VD105" s="21">
        <f t="shared" ca="1" si="155"/>
        <v>0.94075633409533121</v>
      </c>
      <c r="VE105" s="21">
        <f t="shared" ca="1" si="155"/>
        <v>0.50393350230076905</v>
      </c>
      <c r="VF105" s="21">
        <f t="shared" ca="1" si="155"/>
        <v>0.55546053036908594</v>
      </c>
      <c r="VG105" s="21">
        <f t="shared" ca="1" si="155"/>
        <v>-8.0688773048658624E-2</v>
      </c>
      <c r="VH105" s="21">
        <f t="shared" ca="1" si="155"/>
        <v>-0.54522824880102438</v>
      </c>
      <c r="VI105" s="21">
        <f t="shared" ca="1" si="155"/>
        <v>-0.24548687005214431</v>
      </c>
      <c r="VJ105" s="21">
        <f t="shared" ca="1" si="155"/>
        <v>0.94050209465212553</v>
      </c>
      <c r="VK105" s="21">
        <f t="shared" ref="VK105:XV105" ca="1" si="156">VK3-VK73*LearningRate</f>
        <v>0.47866523485519641</v>
      </c>
      <c r="VL105" s="21">
        <f t="shared" ca="1" si="156"/>
        <v>0.38517084897544895</v>
      </c>
      <c r="VM105" s="21">
        <f t="shared" ca="1" si="156"/>
        <v>-0.81255109123303282</v>
      </c>
      <c r="VN105" s="21">
        <f t="shared" ca="1" si="156"/>
        <v>-0.2764100378604234</v>
      </c>
      <c r="VO105" s="21">
        <f t="shared" ca="1" si="156"/>
        <v>0.18607426880482414</v>
      </c>
      <c r="VP105" s="21">
        <f t="shared" ca="1" si="156"/>
        <v>0.2139202363990621</v>
      </c>
      <c r="VQ105" s="21">
        <f t="shared" ca="1" si="156"/>
        <v>-0.85483472008572703</v>
      </c>
      <c r="VR105" s="21">
        <f t="shared" ca="1" si="156"/>
        <v>0.15989946071611605</v>
      </c>
      <c r="VS105" s="21">
        <f t="shared" ca="1" si="156"/>
        <v>-0.31260717957524331</v>
      </c>
      <c r="VT105" s="21">
        <f t="shared" ca="1" si="156"/>
        <v>-0.19951269580304543</v>
      </c>
      <c r="VU105" s="21">
        <f t="shared" ca="1" si="156"/>
        <v>0.7332030399161481</v>
      </c>
      <c r="VV105" s="21">
        <f t="shared" ca="1" si="156"/>
        <v>0.87314761231617399</v>
      </c>
      <c r="VW105" s="21">
        <f t="shared" ca="1" si="156"/>
        <v>-5.4218862649224701E-2</v>
      </c>
      <c r="VX105" s="21">
        <f t="shared" ca="1" si="156"/>
        <v>0.78385091356477521</v>
      </c>
      <c r="VY105" s="21">
        <f t="shared" ca="1" si="156"/>
        <v>0.88097335887171691</v>
      </c>
      <c r="VZ105" s="21">
        <f t="shared" ca="1" si="156"/>
        <v>-0.67787386942424999</v>
      </c>
      <c r="WA105" s="21">
        <f t="shared" ca="1" si="156"/>
        <v>2.0672655435914348E-2</v>
      </c>
      <c r="WB105" s="21">
        <f t="shared" ca="1" si="156"/>
        <v>-0.4196385202724956</v>
      </c>
      <c r="WC105" s="21">
        <f t="shared" ca="1" si="156"/>
        <v>-0.46639212067429725</v>
      </c>
      <c r="WD105" s="21">
        <f t="shared" ca="1" si="156"/>
        <v>0.55301133666374691</v>
      </c>
      <c r="WE105" s="21">
        <f t="shared" ca="1" si="156"/>
        <v>-0.59609073037015803</v>
      </c>
      <c r="WF105" s="21">
        <f t="shared" ca="1" si="156"/>
        <v>-0.28727364209888673</v>
      </c>
      <c r="WG105" s="21">
        <f t="shared" ca="1" si="156"/>
        <v>-0.7279054973477147</v>
      </c>
      <c r="WH105" s="21">
        <f t="shared" ca="1" si="156"/>
        <v>0.72558220942746787</v>
      </c>
      <c r="WI105" s="21">
        <f t="shared" ca="1" si="156"/>
        <v>0.18696513120991487</v>
      </c>
      <c r="WJ105" s="21">
        <f t="shared" ca="1" si="156"/>
        <v>0.11009162068010048</v>
      </c>
      <c r="WK105" s="21">
        <f t="shared" ca="1" si="156"/>
        <v>1.5415566666086348E-2</v>
      </c>
      <c r="WL105" s="21">
        <f t="shared" ca="1" si="156"/>
        <v>0.78906899707007383</v>
      </c>
      <c r="WM105" s="21">
        <f t="shared" ca="1" si="156"/>
        <v>0.99214154219796169</v>
      </c>
      <c r="WN105" s="21">
        <f t="shared" ca="1" si="156"/>
        <v>0.83406658677905476</v>
      </c>
      <c r="WO105" s="21">
        <f t="shared" ca="1" si="156"/>
        <v>-0.49236362349245455</v>
      </c>
      <c r="WP105" s="21">
        <f t="shared" ca="1" si="156"/>
        <v>-0.88374481658975956</v>
      </c>
      <c r="WQ105" s="21">
        <f t="shared" ca="1" si="156"/>
        <v>-0.57133367487215592</v>
      </c>
      <c r="WR105" s="21">
        <f t="shared" ca="1" si="156"/>
        <v>0.87370076200566615</v>
      </c>
      <c r="WS105" s="21">
        <f t="shared" ca="1" si="156"/>
        <v>0.55449193775222938</v>
      </c>
      <c r="WT105" s="21">
        <f t="shared" ca="1" si="156"/>
        <v>0.39875143796604495</v>
      </c>
      <c r="WU105" s="21">
        <f t="shared" ca="1" si="156"/>
        <v>-0.25963387900151524</v>
      </c>
      <c r="WV105" s="21">
        <f t="shared" ca="1" si="156"/>
        <v>6.7342163632242547E-2</v>
      </c>
      <c r="WW105" s="21">
        <f t="shared" ca="1" si="156"/>
        <v>0.89886320050271273</v>
      </c>
      <c r="WX105" s="21">
        <f t="shared" ca="1" si="156"/>
        <v>-0.37848780701286466</v>
      </c>
      <c r="WY105" s="21">
        <f t="shared" ca="1" si="156"/>
        <v>0.62077695217185014</v>
      </c>
      <c r="WZ105" s="21">
        <f t="shared" ca="1" si="156"/>
        <v>-0.62444086260127241</v>
      </c>
      <c r="XA105" s="21">
        <f t="shared" ca="1" si="156"/>
        <v>0.94137422613978183</v>
      </c>
      <c r="XB105" s="21">
        <f t="shared" ca="1" si="156"/>
        <v>-0.37157134433415184</v>
      </c>
      <c r="XC105" s="21">
        <f t="shared" ca="1" si="156"/>
        <v>0.62009538160946798</v>
      </c>
      <c r="XD105" s="21">
        <f t="shared" ca="1" si="156"/>
        <v>-0.6113965658145345</v>
      </c>
      <c r="XE105" s="21">
        <f t="shared" ca="1" si="156"/>
        <v>-0.56319600488246191</v>
      </c>
      <c r="XF105" s="21">
        <f t="shared" ca="1" si="156"/>
        <v>0.31527269881674236</v>
      </c>
      <c r="XG105" s="21">
        <f t="shared" ca="1" si="156"/>
        <v>0.13700408675804054</v>
      </c>
      <c r="XH105" s="21">
        <f t="shared" ca="1" si="156"/>
        <v>-0.96499731301206204</v>
      </c>
      <c r="XI105" s="21">
        <f t="shared" ca="1" si="156"/>
        <v>0.66434820115388582</v>
      </c>
      <c r="XJ105" s="21">
        <f t="shared" ca="1" si="156"/>
        <v>-0.61893530225291615</v>
      </c>
      <c r="XK105" s="21">
        <f t="shared" ca="1" si="156"/>
        <v>6.1269309439877413E-2</v>
      </c>
      <c r="XL105" s="21">
        <f t="shared" ca="1" si="156"/>
        <v>-0.16643258999391797</v>
      </c>
      <c r="XM105" s="21">
        <f t="shared" ca="1" si="156"/>
        <v>-0.77850144393203868</v>
      </c>
      <c r="XN105" s="21">
        <f t="shared" ca="1" si="156"/>
        <v>0.54816755874091727</v>
      </c>
      <c r="XO105" s="21">
        <f t="shared" ca="1" si="156"/>
        <v>-0.22838678039587779</v>
      </c>
      <c r="XP105" s="21">
        <f t="shared" ca="1" si="156"/>
        <v>0.9288747920182302</v>
      </c>
      <c r="XQ105" s="21">
        <f t="shared" ca="1" si="156"/>
        <v>-0.70991785607393665</v>
      </c>
      <c r="XR105" s="21">
        <f t="shared" ca="1" si="156"/>
        <v>-0.61200847209314946</v>
      </c>
      <c r="XS105" s="21">
        <f t="shared" ca="1" si="156"/>
        <v>0.86291844935343109</v>
      </c>
      <c r="XT105" s="21">
        <f t="shared" ca="1" si="156"/>
        <v>0.61880641964173189</v>
      </c>
      <c r="XU105" s="21">
        <f t="shared" ca="1" si="156"/>
        <v>0.54491350313305531</v>
      </c>
      <c r="XV105" s="21">
        <f t="shared" ca="1" si="156"/>
        <v>2.1197202650958852E-3</v>
      </c>
      <c r="XW105" s="21">
        <f t="shared" ref="XW105:AAH105" ca="1" si="157">XW3-XW73*LearningRate</f>
        <v>-0.54297304702753524</v>
      </c>
      <c r="XX105" s="21">
        <f t="shared" ca="1" si="157"/>
        <v>-0.70702719910345546</v>
      </c>
      <c r="XY105" s="21">
        <f t="shared" ca="1" si="157"/>
        <v>0.85429417781977979</v>
      </c>
      <c r="XZ105" s="21">
        <f t="shared" ca="1" si="157"/>
        <v>-0.62572031236279624</v>
      </c>
      <c r="YA105" s="21">
        <f t="shared" ca="1" si="157"/>
        <v>-0.24899706190500071</v>
      </c>
      <c r="YB105" s="21">
        <f t="shared" ca="1" si="157"/>
        <v>-5.7771506873792689E-3</v>
      </c>
      <c r="YC105" s="21">
        <f t="shared" ca="1" si="157"/>
        <v>0.45861637026843549</v>
      </c>
      <c r="YD105" s="21">
        <f t="shared" ca="1" si="157"/>
        <v>0.61482930815863501</v>
      </c>
      <c r="YE105" s="21">
        <f t="shared" ca="1" si="157"/>
        <v>0.61737208651589126</v>
      </c>
      <c r="YF105" s="21">
        <f t="shared" ca="1" si="157"/>
        <v>0.64337414828053918</v>
      </c>
      <c r="YG105" s="21">
        <f t="shared" ca="1" si="157"/>
        <v>0.86605668733769237</v>
      </c>
      <c r="YH105" s="21">
        <f t="shared" ca="1" si="157"/>
        <v>9.6201554502903019E-2</v>
      </c>
      <c r="YI105" s="21">
        <f t="shared" ca="1" si="157"/>
        <v>0.63887781764007079</v>
      </c>
      <c r="YJ105" s="21">
        <f t="shared" ca="1" si="157"/>
        <v>-0.98083913009115598</v>
      </c>
      <c r="YK105" s="21">
        <f t="shared" ca="1" si="157"/>
        <v>-0.70742570294921825</v>
      </c>
      <c r="YL105" s="21">
        <f t="shared" ca="1" si="157"/>
        <v>0.49244660255298223</v>
      </c>
      <c r="YM105" s="21">
        <f t="shared" ca="1" si="157"/>
        <v>-0.84459410559764458</v>
      </c>
      <c r="YN105" s="21">
        <f t="shared" ca="1" si="157"/>
        <v>-0.57139772931361665</v>
      </c>
      <c r="YO105" s="21">
        <f t="shared" ca="1" si="157"/>
        <v>0.51995283681645554</v>
      </c>
      <c r="YP105" s="21">
        <f t="shared" ca="1" si="157"/>
        <v>0.56486657085894165</v>
      </c>
      <c r="YQ105" s="21">
        <f t="shared" ca="1" si="157"/>
        <v>-0.21753868049979486</v>
      </c>
      <c r="YR105" s="21">
        <f t="shared" ca="1" si="157"/>
        <v>-0.4782390286476309</v>
      </c>
      <c r="YS105" s="21">
        <f t="shared" ca="1" si="157"/>
        <v>-0.38588469362133548</v>
      </c>
      <c r="YT105" s="21">
        <f t="shared" ca="1" si="157"/>
        <v>0.14605097431416658</v>
      </c>
      <c r="YU105" s="21">
        <f t="shared" ca="1" si="157"/>
        <v>0.2861237412266121</v>
      </c>
      <c r="YV105" s="21">
        <f t="shared" ca="1" si="157"/>
        <v>0.52935008908995751</v>
      </c>
      <c r="YW105" s="21">
        <f t="shared" ca="1" si="157"/>
        <v>-0.40196400873251903</v>
      </c>
      <c r="YX105" s="21">
        <f t="shared" ca="1" si="157"/>
        <v>-0.37357046470795263</v>
      </c>
      <c r="YY105" s="21">
        <f t="shared" ca="1" si="157"/>
        <v>0.19048676359534211</v>
      </c>
      <c r="YZ105" s="21">
        <f t="shared" ca="1" si="157"/>
        <v>0.74635115675091279</v>
      </c>
      <c r="ZA105" s="21">
        <f t="shared" ca="1" si="157"/>
        <v>-0.69731209606793765</v>
      </c>
      <c r="ZB105" s="21">
        <f t="shared" ca="1" si="157"/>
        <v>0.75242626841430893</v>
      </c>
      <c r="ZC105" s="21">
        <f t="shared" ca="1" si="157"/>
        <v>-0.61623121729373731</v>
      </c>
      <c r="ZD105" s="21">
        <f t="shared" ca="1" si="157"/>
        <v>-0.15621034774582132</v>
      </c>
      <c r="ZE105" s="21">
        <f t="shared" ca="1" si="157"/>
        <v>-0.12811129780963937</v>
      </c>
      <c r="ZF105" s="21">
        <f t="shared" ca="1" si="157"/>
        <v>-2.613615094663953E-3</v>
      </c>
      <c r="ZG105" s="21">
        <f t="shared" ca="1" si="157"/>
        <v>-0.87212544516691726</v>
      </c>
      <c r="ZH105" s="21">
        <f t="shared" ca="1" si="157"/>
        <v>0.15551737110331276</v>
      </c>
      <c r="ZI105" s="21">
        <f t="shared" ca="1" si="157"/>
        <v>0.76345956901824785</v>
      </c>
      <c r="ZJ105" s="21">
        <f t="shared" ca="1" si="157"/>
        <v>0.39072292479822546</v>
      </c>
      <c r="ZK105" s="21">
        <f t="shared" ca="1" si="157"/>
        <v>7.3392306335514967E-2</v>
      </c>
      <c r="ZL105" s="21">
        <f t="shared" ca="1" si="157"/>
        <v>-0.77124390671373322</v>
      </c>
      <c r="ZM105" s="21">
        <f t="shared" ca="1" si="157"/>
        <v>-0.33029217266727839</v>
      </c>
      <c r="ZN105" s="21">
        <f t="shared" ca="1" si="157"/>
        <v>-0.37911162668769693</v>
      </c>
      <c r="ZO105" s="21">
        <f t="shared" ca="1" si="157"/>
        <v>4.7519831087763482E-2</v>
      </c>
      <c r="ZP105" s="21">
        <f t="shared" ca="1" si="157"/>
        <v>0.25497180479626247</v>
      </c>
      <c r="ZQ105" s="21">
        <f t="shared" ca="1" si="157"/>
        <v>0.20521759128020711</v>
      </c>
      <c r="ZR105" s="21">
        <f t="shared" ca="1" si="157"/>
        <v>0.72944568486471206</v>
      </c>
      <c r="ZS105" s="21">
        <f t="shared" ca="1" si="157"/>
        <v>-0.23993349395683283</v>
      </c>
      <c r="ZT105" s="21">
        <f t="shared" ca="1" si="157"/>
        <v>-0.98954643261963404</v>
      </c>
      <c r="ZU105" s="21">
        <f t="shared" ca="1" si="157"/>
        <v>0.82653697859173769</v>
      </c>
      <c r="ZV105" s="21">
        <f t="shared" ca="1" si="157"/>
        <v>0.16739028158523583</v>
      </c>
      <c r="ZW105" s="21">
        <f t="shared" ca="1" si="157"/>
        <v>-0.87970031852755726</v>
      </c>
      <c r="ZX105" s="21">
        <f t="shared" ca="1" si="157"/>
        <v>-0.79656108010380955</v>
      </c>
      <c r="ZY105" s="21">
        <f t="shared" ca="1" si="157"/>
        <v>-0.82148107962950168</v>
      </c>
      <c r="ZZ105" s="21">
        <f t="shared" ca="1" si="157"/>
        <v>-0.18639206117795493</v>
      </c>
      <c r="AAA105" s="21">
        <f t="shared" ca="1" si="157"/>
        <v>0.63139710469066845</v>
      </c>
      <c r="AAB105" s="21">
        <f t="shared" ca="1" si="157"/>
        <v>0.96369898186004443</v>
      </c>
      <c r="AAC105" s="21">
        <f t="shared" ca="1" si="157"/>
        <v>-0.81338551098871215</v>
      </c>
      <c r="AAD105" s="21">
        <f t="shared" ca="1" si="157"/>
        <v>0.91016004622593549</v>
      </c>
      <c r="AAE105" s="21">
        <f t="shared" ca="1" si="157"/>
        <v>0.37163227187548931</v>
      </c>
      <c r="AAF105" s="21">
        <f t="shared" ca="1" si="157"/>
        <v>-0.87713122617226447</v>
      </c>
      <c r="AAG105" s="21">
        <f t="shared" ca="1" si="157"/>
        <v>6.950848935767262E-2</v>
      </c>
      <c r="AAH105" s="21">
        <f t="shared" ca="1" si="157"/>
        <v>-0.86159108747652058</v>
      </c>
      <c r="AAI105" s="21">
        <f t="shared" ref="AAI105:ACT105" ca="1" si="158">AAI3-AAI73*LearningRate</f>
        <v>-0.13509434376928231</v>
      </c>
      <c r="AAJ105" s="21">
        <f t="shared" ca="1" si="158"/>
        <v>-0.38584453270935615</v>
      </c>
      <c r="AAK105" s="21">
        <f t="shared" ca="1" si="158"/>
        <v>-0.40342833300939673</v>
      </c>
      <c r="AAL105" s="21">
        <f t="shared" ca="1" si="158"/>
        <v>-4.8366184915584635E-2</v>
      </c>
      <c r="AAM105" s="21">
        <f t="shared" ca="1" si="158"/>
        <v>0.61841663583898743</v>
      </c>
      <c r="AAN105" s="21">
        <f t="shared" ca="1" si="158"/>
        <v>-0.13841184600337264</v>
      </c>
      <c r="AAO105" s="21">
        <f t="shared" ca="1" si="158"/>
        <v>-0.77596227709839838</v>
      </c>
      <c r="AAP105" s="21">
        <f t="shared" ca="1" si="158"/>
        <v>-0.80887719497343624</v>
      </c>
      <c r="AAQ105" s="21">
        <f t="shared" ca="1" si="158"/>
        <v>9.1290297464268089E-2</v>
      </c>
      <c r="AAR105" s="21">
        <f t="shared" ca="1" si="158"/>
        <v>0.44620747979649422</v>
      </c>
      <c r="AAS105" s="21">
        <f t="shared" ca="1" si="158"/>
        <v>0.43281609739564508</v>
      </c>
      <c r="AAT105" s="21">
        <f t="shared" ca="1" si="158"/>
        <v>-0.66695837698119231</v>
      </c>
      <c r="AAU105" s="21">
        <f t="shared" ca="1" si="158"/>
        <v>0.31130924812877925</v>
      </c>
      <c r="AAV105" s="21">
        <f t="shared" ca="1" si="158"/>
        <v>-0.81708680702111447</v>
      </c>
      <c r="AAW105" s="21">
        <f t="shared" ca="1" si="158"/>
        <v>0.95789745550628325</v>
      </c>
      <c r="AAX105" s="21">
        <f t="shared" ca="1" si="158"/>
        <v>-0.37165534776713216</v>
      </c>
      <c r="AAY105" s="21">
        <f t="shared" ca="1" si="158"/>
        <v>-0.19139925006452219</v>
      </c>
      <c r="AAZ105" s="21">
        <f t="shared" ca="1" si="158"/>
        <v>0.47112283202722793</v>
      </c>
      <c r="ABA105" s="21">
        <f t="shared" ca="1" si="158"/>
        <v>0.63864996062478185</v>
      </c>
      <c r="ABB105" s="21">
        <f t="shared" ca="1" si="158"/>
        <v>-4.5326819142816104E-2</v>
      </c>
      <c r="ABC105" s="21">
        <f t="shared" ca="1" si="158"/>
        <v>-0.97309304151859244</v>
      </c>
      <c r="ABD105" s="21">
        <f t="shared" ca="1" si="158"/>
        <v>-3.645475618168114E-2</v>
      </c>
      <c r="ABE105" s="21">
        <f t="shared" ca="1" si="158"/>
        <v>-0.8043489580230615</v>
      </c>
      <c r="ABF105" s="21">
        <f t="shared" ca="1" si="158"/>
        <v>-0.35309340178583815</v>
      </c>
      <c r="ABG105" s="21">
        <f t="shared" ca="1" si="158"/>
        <v>-0.52765974796249726</v>
      </c>
      <c r="ABH105" s="21">
        <f t="shared" ca="1" si="158"/>
        <v>0.94469084017808347</v>
      </c>
      <c r="ABI105" s="21">
        <f t="shared" ca="1" si="158"/>
        <v>0.10827111100689579</v>
      </c>
      <c r="ABJ105" s="21">
        <f t="shared" ca="1" si="158"/>
        <v>0.80364924898667145</v>
      </c>
      <c r="ABK105" s="21">
        <f t="shared" ca="1" si="158"/>
        <v>0.16942196673549448</v>
      </c>
      <c r="ABL105" s="21">
        <f t="shared" ca="1" si="158"/>
        <v>0.70756323103563024</v>
      </c>
      <c r="ABM105" s="21">
        <f t="shared" ca="1" si="158"/>
        <v>-0.99878047094886624</v>
      </c>
      <c r="ABN105" s="21">
        <f t="shared" ca="1" si="158"/>
        <v>0.70112149145260394</v>
      </c>
      <c r="ABO105" s="21">
        <f t="shared" ca="1" si="158"/>
        <v>-0.85980224803143079</v>
      </c>
      <c r="ABP105" s="21">
        <f t="shared" ca="1" si="158"/>
        <v>-0.33827885673638292</v>
      </c>
      <c r="ABQ105" s="21">
        <f t="shared" ca="1" si="158"/>
        <v>-0.50765097431450779</v>
      </c>
      <c r="ABR105" s="21">
        <f t="shared" ca="1" si="158"/>
        <v>-0.3465465512514162</v>
      </c>
      <c r="ABS105" s="21">
        <f t="shared" ca="1" si="158"/>
        <v>-0.65990869168924726</v>
      </c>
      <c r="ABT105" s="21">
        <f t="shared" ca="1" si="158"/>
        <v>-0.23803243814569364</v>
      </c>
      <c r="ABU105" s="21">
        <f t="shared" ca="1" si="158"/>
        <v>-0.70487441883864632</v>
      </c>
      <c r="ABV105" s="21">
        <f t="shared" ca="1" si="158"/>
        <v>6.9055305563601066E-2</v>
      </c>
      <c r="ABW105" s="21">
        <f t="shared" ca="1" si="158"/>
        <v>-0.93962786258285458</v>
      </c>
      <c r="ABX105" s="21">
        <f t="shared" ca="1" si="158"/>
        <v>-0.66086021816833973</v>
      </c>
      <c r="ABY105" s="21">
        <f t="shared" ca="1" si="158"/>
        <v>0.95805153291980882</v>
      </c>
      <c r="ABZ105" s="21">
        <f t="shared" ca="1" si="158"/>
        <v>-0.27028956059391518</v>
      </c>
      <c r="ACA105" s="21">
        <f t="shared" ca="1" si="158"/>
        <v>-0.13209159266418202</v>
      </c>
      <c r="ACB105" s="21">
        <f t="shared" ca="1" si="158"/>
        <v>-0.92516728632798262</v>
      </c>
      <c r="ACC105" s="21">
        <f t="shared" ca="1" si="158"/>
        <v>6.5139565015413736E-2</v>
      </c>
      <c r="ACD105" s="21">
        <f t="shared" ca="1" si="158"/>
        <v>0.55083957359303126</v>
      </c>
      <c r="ACE105" s="21">
        <f t="shared" ca="1" si="158"/>
        <v>-0.72269693920652311</v>
      </c>
      <c r="ACF105" s="21">
        <f t="shared" ca="1" si="158"/>
        <v>0.99331181933047918</v>
      </c>
      <c r="ACG105" s="21">
        <f t="shared" ca="1" si="158"/>
        <v>-0.20992715910566917</v>
      </c>
      <c r="ACH105" s="21">
        <f t="shared" ca="1" si="158"/>
        <v>-0.39712023945429198</v>
      </c>
      <c r="ACI105" s="21">
        <f t="shared" ca="1" si="158"/>
        <v>0.59033878511032889</v>
      </c>
      <c r="ACJ105" s="21">
        <f t="shared" ca="1" si="158"/>
        <v>0.56743252668963151</v>
      </c>
      <c r="ACK105" s="21">
        <f t="shared" ca="1" si="158"/>
        <v>-0.33328377945463827</v>
      </c>
      <c r="ACL105" s="21">
        <f t="shared" ca="1" si="158"/>
        <v>-0.8603092627892307</v>
      </c>
      <c r="ACM105" s="21">
        <f t="shared" ca="1" si="158"/>
        <v>-0.58085669370851412</v>
      </c>
      <c r="ACN105" s="21">
        <f t="shared" ca="1" si="158"/>
        <v>2.4032258203542271E-2</v>
      </c>
      <c r="ACO105" s="21">
        <f t="shared" ca="1" si="158"/>
        <v>0.57886793919054103</v>
      </c>
      <c r="ACP105" s="21">
        <f t="shared" ca="1" si="158"/>
        <v>0.54599728669925429</v>
      </c>
      <c r="ACQ105" s="21">
        <f t="shared" ca="1" si="158"/>
        <v>-0.22828662918928833</v>
      </c>
      <c r="ACR105" s="21">
        <f t="shared" ca="1" si="158"/>
        <v>0.64457607552344831</v>
      </c>
      <c r="ACS105" s="21">
        <f t="shared" ca="1" si="158"/>
        <v>-0.72944527613069343</v>
      </c>
      <c r="ACT105" s="21">
        <f t="shared" ca="1" si="158"/>
        <v>0.34744324637701973</v>
      </c>
      <c r="ACU105" s="21">
        <f t="shared" ref="ACU105:ADK105" ca="1" si="159">ACU3-ACU73*LearningRate</f>
        <v>0.57246340065709778</v>
      </c>
      <c r="ACV105" s="21">
        <f t="shared" ca="1" si="159"/>
        <v>0.96033441933209829</v>
      </c>
      <c r="ACW105" s="21">
        <f t="shared" ca="1" si="159"/>
        <v>-0.88352611403763148</v>
      </c>
      <c r="ACX105" s="21">
        <f t="shared" ca="1" si="159"/>
        <v>0.30259745998901277</v>
      </c>
      <c r="ACY105" s="21">
        <f t="shared" ca="1" si="159"/>
        <v>0.17569251315167722</v>
      </c>
      <c r="ACZ105" s="21">
        <f t="shared" ca="1" si="159"/>
        <v>-0.29634723054364376</v>
      </c>
      <c r="ADA105" s="21">
        <f t="shared" ca="1" si="159"/>
        <v>-0.43226706604864751</v>
      </c>
      <c r="ADB105" s="21">
        <f t="shared" ca="1" si="159"/>
        <v>-0.25771544151592252</v>
      </c>
      <c r="ADC105" s="21">
        <f t="shared" ca="1" si="159"/>
        <v>0.74331789226049805</v>
      </c>
      <c r="ADD105" s="21">
        <f t="shared" ca="1" si="159"/>
        <v>-0.89187952297463047</v>
      </c>
      <c r="ADE105" s="21">
        <f t="shared" ca="1" si="159"/>
        <v>0.44188249521900047</v>
      </c>
      <c r="ADF105" s="21">
        <f t="shared" ca="1" si="159"/>
        <v>0.78650554812804285</v>
      </c>
      <c r="ADG105" s="21">
        <f t="shared" ca="1" si="159"/>
        <v>-2.7532849062565808E-2</v>
      </c>
      <c r="ADH105" s="21">
        <f t="shared" ca="1" si="159"/>
        <v>0.26825401163399898</v>
      </c>
      <c r="ADI105" s="21">
        <f t="shared" ca="1" si="159"/>
        <v>-0.28767379957460582</v>
      </c>
      <c r="ADJ105" s="21">
        <f t="shared" ca="1" si="159"/>
        <v>-0.58790075520736551</v>
      </c>
      <c r="ADK105" s="22">
        <f t="shared" ca="1" si="159"/>
        <v>-0.87960707324528153</v>
      </c>
    </row>
    <row r="106" spans="3:791" x14ac:dyDescent="0.25">
      <c r="G106" s="23">
        <f t="shared" ref="G106:BR106" ca="1" si="160">G4-G74*LearningRate</f>
        <v>0.85353269629334017</v>
      </c>
      <c r="H106" s="24">
        <f t="shared" ca="1" si="160"/>
        <v>-0.81703582931929153</v>
      </c>
      <c r="I106" s="24">
        <f t="shared" ca="1" si="160"/>
        <v>0.11879629844851973</v>
      </c>
      <c r="J106" s="24">
        <f t="shared" ca="1" si="160"/>
        <v>0.34623969981148067</v>
      </c>
      <c r="K106" s="24">
        <f t="shared" ca="1" si="160"/>
        <v>0.98579873705964738</v>
      </c>
      <c r="L106" s="24">
        <f t="shared" ca="1" si="160"/>
        <v>0.93971807301649923</v>
      </c>
      <c r="M106" s="24">
        <f t="shared" ca="1" si="160"/>
        <v>0.25042680480235718</v>
      </c>
      <c r="N106" s="24">
        <f t="shared" ca="1" si="160"/>
        <v>-5.5659484391567267E-2</v>
      </c>
      <c r="O106" s="24">
        <f t="shared" ca="1" si="160"/>
        <v>-0.41450271741542261</v>
      </c>
      <c r="P106" s="24">
        <f t="shared" ca="1" si="160"/>
        <v>0.57837519113811264</v>
      </c>
      <c r="Q106" s="24">
        <f t="shared" ca="1" si="160"/>
        <v>0.74232823405762793</v>
      </c>
      <c r="R106" s="24">
        <f t="shared" ca="1" si="160"/>
        <v>0.22092853608600732</v>
      </c>
      <c r="S106" s="24">
        <f t="shared" ca="1" si="160"/>
        <v>-0.96861906128341546</v>
      </c>
      <c r="T106" s="24">
        <f t="shared" ca="1" si="160"/>
        <v>0.48504485889182786</v>
      </c>
      <c r="U106" s="24">
        <f t="shared" ca="1" si="160"/>
        <v>0.37103779580754942</v>
      </c>
      <c r="V106" s="24">
        <f t="shared" ca="1" si="160"/>
        <v>-0.71088105041146188</v>
      </c>
      <c r="W106" s="24">
        <f t="shared" ca="1" si="160"/>
        <v>-0.9676454815264276</v>
      </c>
      <c r="X106" s="24">
        <f t="shared" ca="1" si="160"/>
        <v>0.52547263302770497</v>
      </c>
      <c r="Y106" s="24">
        <f t="shared" ca="1" si="160"/>
        <v>-9.7515268756041731E-2</v>
      </c>
      <c r="Z106" s="24">
        <f t="shared" ca="1" si="160"/>
        <v>0.65707279253498718</v>
      </c>
      <c r="AA106" s="24">
        <f t="shared" ca="1" si="160"/>
        <v>0.4727287662174206</v>
      </c>
      <c r="AB106" s="24">
        <f t="shared" ca="1" si="160"/>
        <v>0.23571349149770943</v>
      </c>
      <c r="AC106" s="24">
        <f t="shared" ca="1" si="160"/>
        <v>0.13897360587128443</v>
      </c>
      <c r="AD106" s="24">
        <f t="shared" ca="1" si="160"/>
        <v>0.40395898936102687</v>
      </c>
      <c r="AE106" s="24">
        <f t="shared" ca="1" si="160"/>
        <v>-0.5254636065262378</v>
      </c>
      <c r="AF106" s="24">
        <f t="shared" ca="1" si="160"/>
        <v>0.761450014475194</v>
      </c>
      <c r="AG106" s="24">
        <f t="shared" ca="1" si="160"/>
        <v>0.27620864899948655</v>
      </c>
      <c r="AH106" s="24">
        <f t="shared" ca="1" si="160"/>
        <v>0.75928716446565081</v>
      </c>
      <c r="AI106" s="24">
        <f t="shared" ca="1" si="160"/>
        <v>-5.7187830382533023E-3</v>
      </c>
      <c r="AJ106" s="24">
        <f t="shared" ca="1" si="160"/>
        <v>-0.48134533317776557</v>
      </c>
      <c r="AK106" s="24">
        <f t="shared" ca="1" si="160"/>
        <v>-0.68859285984593244</v>
      </c>
      <c r="AL106" s="24">
        <f t="shared" ca="1" si="160"/>
        <v>-0.70778272498013928</v>
      </c>
      <c r="AM106" s="24">
        <f t="shared" ca="1" si="160"/>
        <v>8.6337642353282604E-2</v>
      </c>
      <c r="AN106" s="24">
        <f t="shared" ca="1" si="160"/>
        <v>0.25222261364814463</v>
      </c>
      <c r="AO106" s="24">
        <f t="shared" ca="1" si="160"/>
        <v>-0.33787409054091017</v>
      </c>
      <c r="AP106" s="24">
        <f t="shared" ca="1" si="160"/>
        <v>-0.93452414906152581</v>
      </c>
      <c r="AQ106" s="24">
        <f t="shared" ca="1" si="160"/>
        <v>0.2795801913594213</v>
      </c>
      <c r="AR106" s="24">
        <f t="shared" ca="1" si="160"/>
        <v>-0.18356665428869362</v>
      </c>
      <c r="AS106" s="24">
        <f t="shared" ca="1" si="160"/>
        <v>0.92882173342784669</v>
      </c>
      <c r="AT106" s="24">
        <f t="shared" ca="1" si="160"/>
        <v>0.30944485140356165</v>
      </c>
      <c r="AU106" s="24">
        <f t="shared" ca="1" si="160"/>
        <v>0.29943099353854502</v>
      </c>
      <c r="AV106" s="24">
        <f t="shared" ca="1" si="160"/>
        <v>-0.99955340828823103</v>
      </c>
      <c r="AW106" s="24">
        <f t="shared" ca="1" si="160"/>
        <v>-0.84951817037830113</v>
      </c>
      <c r="AX106" s="24">
        <f t="shared" ca="1" si="160"/>
        <v>-0.99816761082492589</v>
      </c>
      <c r="AY106" s="24">
        <f t="shared" ca="1" si="160"/>
        <v>0.13081385381029559</v>
      </c>
      <c r="AZ106" s="24">
        <f t="shared" ca="1" si="160"/>
        <v>-0.21360927246712152</v>
      </c>
      <c r="BA106" s="24">
        <f t="shared" ca="1" si="160"/>
        <v>0.93527281820983832</v>
      </c>
      <c r="BB106" s="24">
        <f t="shared" ca="1" si="160"/>
        <v>0.41153144685550863</v>
      </c>
      <c r="BC106" s="24">
        <f t="shared" ca="1" si="160"/>
        <v>0.60952022541211914</v>
      </c>
      <c r="BD106" s="24">
        <f t="shared" ca="1" si="160"/>
        <v>0.49200715745411377</v>
      </c>
      <c r="BE106" s="24">
        <f t="shared" ca="1" si="160"/>
        <v>0.3479681192361585</v>
      </c>
      <c r="BF106" s="24">
        <f t="shared" ca="1" si="160"/>
        <v>0.12457295796782779</v>
      </c>
      <c r="BG106" s="24">
        <f t="shared" ca="1" si="160"/>
        <v>-0.81999459923240747</v>
      </c>
      <c r="BH106" s="24">
        <f t="shared" ca="1" si="160"/>
        <v>0.26969257189020496</v>
      </c>
      <c r="BI106" s="24">
        <f t="shared" ca="1" si="160"/>
        <v>-0.55318998011953935</v>
      </c>
      <c r="BJ106" s="24">
        <f t="shared" ca="1" si="160"/>
        <v>0.99544321407535652</v>
      </c>
      <c r="BK106" s="24">
        <f t="shared" ca="1" si="160"/>
        <v>0.10832198538146513</v>
      </c>
      <c r="BL106" s="24">
        <f t="shared" ca="1" si="160"/>
        <v>4.1597109431254419E-3</v>
      </c>
      <c r="BM106" s="24">
        <f t="shared" ca="1" si="160"/>
        <v>0.33880433222605205</v>
      </c>
      <c r="BN106" s="24">
        <f t="shared" ca="1" si="160"/>
        <v>-0.19500029607146679</v>
      </c>
      <c r="BO106" s="24">
        <f t="shared" ca="1" si="160"/>
        <v>-0.33868467067860203</v>
      </c>
      <c r="BP106" s="24">
        <f t="shared" ca="1" si="160"/>
        <v>0.97392386320508295</v>
      </c>
      <c r="BQ106" s="24">
        <f t="shared" ca="1" si="160"/>
        <v>-0.38532895772510029</v>
      </c>
      <c r="BR106" s="24">
        <f t="shared" ca="1" si="160"/>
        <v>0.52981909491722046</v>
      </c>
      <c r="BS106" s="24">
        <f t="shared" ref="BS106:ED106" ca="1" si="161">BS4-BS74*LearningRate</f>
        <v>0.41614191348820534</v>
      </c>
      <c r="BT106" s="24">
        <f t="shared" ca="1" si="161"/>
        <v>-0.80205119228897315</v>
      </c>
      <c r="BU106" s="24">
        <f t="shared" ca="1" si="161"/>
        <v>-6.0350476060553389E-2</v>
      </c>
      <c r="BV106" s="24">
        <f t="shared" ca="1" si="161"/>
        <v>-0.58296388500731833</v>
      </c>
      <c r="BW106" s="24">
        <f t="shared" ca="1" si="161"/>
        <v>-0.26801140379524885</v>
      </c>
      <c r="BX106" s="24">
        <f t="shared" ca="1" si="161"/>
        <v>0.80998694795804849</v>
      </c>
      <c r="BY106" s="24">
        <f t="shared" ca="1" si="161"/>
        <v>-0.16298895963051613</v>
      </c>
      <c r="BZ106" s="24">
        <f t="shared" ca="1" si="161"/>
        <v>0.36679604076592248</v>
      </c>
      <c r="CA106" s="24">
        <f t="shared" ca="1" si="161"/>
        <v>0.18109737162551459</v>
      </c>
      <c r="CB106" s="24">
        <f t="shared" ca="1" si="161"/>
        <v>0.30431860298387398</v>
      </c>
      <c r="CC106" s="24">
        <f t="shared" ca="1" si="161"/>
        <v>-0.666636186371654</v>
      </c>
      <c r="CD106" s="24">
        <f t="shared" ca="1" si="161"/>
        <v>-0.47652807970721495</v>
      </c>
      <c r="CE106" s="24">
        <f t="shared" ca="1" si="161"/>
        <v>0.23334867106138985</v>
      </c>
      <c r="CF106" s="24">
        <f t="shared" ca="1" si="161"/>
        <v>0.34222355682347722</v>
      </c>
      <c r="CG106" s="24">
        <f t="shared" ca="1" si="161"/>
        <v>-0.93845992383755117</v>
      </c>
      <c r="CH106" s="24">
        <f t="shared" ca="1" si="161"/>
        <v>-0.1574525557927427</v>
      </c>
      <c r="CI106" s="24">
        <f t="shared" ca="1" si="161"/>
        <v>-0.12862939441984472</v>
      </c>
      <c r="CJ106" s="24">
        <f t="shared" ca="1" si="161"/>
        <v>-0.10712363932120257</v>
      </c>
      <c r="CK106" s="24">
        <f t="shared" ca="1" si="161"/>
        <v>-0.6860373728335426</v>
      </c>
      <c r="CL106" s="24">
        <f t="shared" ca="1" si="161"/>
        <v>0.53914876574046955</v>
      </c>
      <c r="CM106" s="24">
        <f t="shared" ca="1" si="161"/>
        <v>0.48592429306978907</v>
      </c>
      <c r="CN106" s="24">
        <f t="shared" ca="1" si="161"/>
        <v>0.85997644182674071</v>
      </c>
      <c r="CO106" s="24">
        <f t="shared" ca="1" si="161"/>
        <v>6.6906976284358086E-2</v>
      </c>
      <c r="CP106" s="24">
        <f t="shared" ca="1" si="161"/>
        <v>0.21271023504481662</v>
      </c>
      <c r="CQ106" s="24">
        <f t="shared" ca="1" si="161"/>
        <v>-0.95907232453313263</v>
      </c>
      <c r="CR106" s="24">
        <f t="shared" ca="1" si="161"/>
        <v>-0.90856818102527204</v>
      </c>
      <c r="CS106" s="24">
        <f t="shared" ca="1" si="161"/>
        <v>-0.24550703815219516</v>
      </c>
      <c r="CT106" s="24">
        <f t="shared" ca="1" si="161"/>
        <v>0.61221444226738109</v>
      </c>
      <c r="CU106" s="24">
        <f t="shared" ca="1" si="161"/>
        <v>0.52327699401785377</v>
      </c>
      <c r="CV106" s="24">
        <f t="shared" ca="1" si="161"/>
        <v>-0.84854587909569978</v>
      </c>
      <c r="CW106" s="24">
        <f t="shared" ca="1" si="161"/>
        <v>-0.7179128219055787</v>
      </c>
      <c r="CX106" s="24">
        <f t="shared" ca="1" si="161"/>
        <v>0.93668419338237141</v>
      </c>
      <c r="CY106" s="24">
        <f t="shared" ca="1" si="161"/>
        <v>-0.43295050644650207</v>
      </c>
      <c r="CZ106" s="24">
        <f t="shared" ca="1" si="161"/>
        <v>-0.3402658329340405</v>
      </c>
      <c r="DA106" s="24">
        <f t="shared" ca="1" si="161"/>
        <v>-0.91236440597761204</v>
      </c>
      <c r="DB106" s="24">
        <f t="shared" ca="1" si="161"/>
        <v>0.31790506782252209</v>
      </c>
      <c r="DC106" s="24">
        <f t="shared" ca="1" si="161"/>
        <v>-0.99779230674572561</v>
      </c>
      <c r="DD106" s="24">
        <f t="shared" ca="1" si="161"/>
        <v>-0.22002234236398538</v>
      </c>
      <c r="DE106" s="24">
        <f t="shared" ca="1" si="161"/>
        <v>0.66378787929263383</v>
      </c>
      <c r="DF106" s="24">
        <f t="shared" ca="1" si="161"/>
        <v>-0.98804458984919108</v>
      </c>
      <c r="DG106" s="24">
        <f t="shared" ca="1" si="161"/>
        <v>-0.88644086516956266</v>
      </c>
      <c r="DH106" s="24">
        <f t="shared" ca="1" si="161"/>
        <v>0.22407358088376833</v>
      </c>
      <c r="DI106" s="24">
        <f t="shared" ca="1" si="161"/>
        <v>0.47676022795219736</v>
      </c>
      <c r="DJ106" s="24">
        <f t="shared" ca="1" si="161"/>
        <v>0.32965606090747185</v>
      </c>
      <c r="DK106" s="24">
        <f t="shared" ca="1" si="161"/>
        <v>-5.4943905742289863E-2</v>
      </c>
      <c r="DL106" s="24">
        <f t="shared" ca="1" si="161"/>
        <v>0.53471550359704445</v>
      </c>
      <c r="DM106" s="24">
        <f t="shared" ca="1" si="161"/>
        <v>-0.71868117131705833</v>
      </c>
      <c r="DN106" s="24">
        <f t="shared" ca="1" si="161"/>
        <v>0.33007799872969706</v>
      </c>
      <c r="DO106" s="24">
        <f t="shared" ca="1" si="161"/>
        <v>-0.56411089290008143</v>
      </c>
      <c r="DP106" s="24">
        <f t="shared" ca="1" si="161"/>
        <v>0.3046412883009974</v>
      </c>
      <c r="DQ106" s="24">
        <f t="shared" ca="1" si="161"/>
        <v>-3.0020189773750268E-2</v>
      </c>
      <c r="DR106" s="24">
        <f t="shared" ca="1" si="161"/>
        <v>0.84596684273503542</v>
      </c>
      <c r="DS106" s="24">
        <f t="shared" ca="1" si="161"/>
        <v>-9.9890600866671633E-2</v>
      </c>
      <c r="DT106" s="24">
        <f t="shared" ca="1" si="161"/>
        <v>-0.21208459877123748</v>
      </c>
      <c r="DU106" s="24">
        <f t="shared" ca="1" si="161"/>
        <v>2.3938068231250027E-3</v>
      </c>
      <c r="DV106" s="24">
        <f t="shared" ca="1" si="161"/>
        <v>8.0201773630918429E-3</v>
      </c>
      <c r="DW106" s="24">
        <f t="shared" ca="1" si="161"/>
        <v>0.4772016722053975</v>
      </c>
      <c r="DX106" s="24">
        <f t="shared" ca="1" si="161"/>
        <v>0.46121638491810296</v>
      </c>
      <c r="DY106" s="24">
        <f t="shared" ca="1" si="161"/>
        <v>0.12003663326144591</v>
      </c>
      <c r="DZ106" s="24">
        <f t="shared" ca="1" si="161"/>
        <v>0.86704373993031114</v>
      </c>
      <c r="EA106" s="24">
        <f t="shared" ca="1" si="161"/>
        <v>0.33550450178184382</v>
      </c>
      <c r="EB106" s="24">
        <f t="shared" ca="1" si="161"/>
        <v>0.6478134909797223</v>
      </c>
      <c r="EC106" s="24">
        <f t="shared" ca="1" si="161"/>
        <v>0.51643957550308428</v>
      </c>
      <c r="ED106" s="24">
        <f t="shared" ca="1" si="161"/>
        <v>0.52426187779324562</v>
      </c>
      <c r="EE106" s="24">
        <f t="shared" ref="EE106:GP106" ca="1" si="162">EE4-EE74*LearningRate</f>
        <v>-0.87952147763708288</v>
      </c>
      <c r="EF106" s="24">
        <f t="shared" ca="1" si="162"/>
        <v>-0.41459820166983868</v>
      </c>
      <c r="EG106" s="24">
        <f t="shared" ca="1" si="162"/>
        <v>-0.70927653903837118</v>
      </c>
      <c r="EH106" s="24">
        <f t="shared" ca="1" si="162"/>
        <v>-0.65996880497962629</v>
      </c>
      <c r="EI106" s="24">
        <f t="shared" ca="1" si="162"/>
        <v>-0.41227703130021004</v>
      </c>
      <c r="EJ106" s="24">
        <f t="shared" ca="1" si="162"/>
        <v>-0.58906702349548012</v>
      </c>
      <c r="EK106" s="24">
        <f t="shared" ca="1" si="162"/>
        <v>-0.81363699008803547</v>
      </c>
      <c r="EL106" s="24">
        <f t="shared" ca="1" si="162"/>
        <v>0.97939558917346214</v>
      </c>
      <c r="EM106" s="24">
        <f t="shared" ca="1" si="162"/>
        <v>-0.65860044108692006</v>
      </c>
      <c r="EN106" s="24">
        <f t="shared" ca="1" si="162"/>
        <v>-0.82415458397471852</v>
      </c>
      <c r="EO106" s="24">
        <f t="shared" ca="1" si="162"/>
        <v>0.90288840732371145</v>
      </c>
      <c r="EP106" s="24">
        <f t="shared" ca="1" si="162"/>
        <v>0.60886708697789793</v>
      </c>
      <c r="EQ106" s="24">
        <f t="shared" ca="1" si="162"/>
        <v>-0.51187255282495825</v>
      </c>
      <c r="ER106" s="24">
        <f t="shared" ca="1" si="162"/>
        <v>-0.29849196485011259</v>
      </c>
      <c r="ES106" s="24">
        <f t="shared" ca="1" si="162"/>
        <v>-0.80763461290169924</v>
      </c>
      <c r="ET106" s="24">
        <f t="shared" ca="1" si="162"/>
        <v>-0.85106856594349101</v>
      </c>
      <c r="EU106" s="24">
        <f t="shared" ca="1" si="162"/>
        <v>-0.1518030999134013</v>
      </c>
      <c r="EV106" s="24">
        <f t="shared" ca="1" si="162"/>
        <v>-0.65197056783570051</v>
      </c>
      <c r="EW106" s="24">
        <f t="shared" ca="1" si="162"/>
        <v>0.65399457237796865</v>
      </c>
      <c r="EX106" s="24">
        <f t="shared" ca="1" si="162"/>
        <v>-1.5707175904826461E-2</v>
      </c>
      <c r="EY106" s="24">
        <f t="shared" ca="1" si="162"/>
        <v>-0.82666942929396792</v>
      </c>
      <c r="EZ106" s="24">
        <f t="shared" ca="1" si="162"/>
        <v>3.9108520881757362E-2</v>
      </c>
      <c r="FA106" s="24">
        <f t="shared" ca="1" si="162"/>
        <v>-0.54022273990061309</v>
      </c>
      <c r="FB106" s="24">
        <f t="shared" ca="1" si="162"/>
        <v>0.78435260592135292</v>
      </c>
      <c r="FC106" s="24">
        <f t="shared" ca="1" si="162"/>
        <v>0.87593854839194296</v>
      </c>
      <c r="FD106" s="24">
        <f t="shared" ca="1" si="162"/>
        <v>-0.47269736749151497</v>
      </c>
      <c r="FE106" s="24">
        <f t="shared" ca="1" si="162"/>
        <v>0.35488527506961559</v>
      </c>
      <c r="FF106" s="24">
        <f t="shared" ca="1" si="162"/>
        <v>-0.83396924913058934</v>
      </c>
      <c r="FG106" s="24">
        <f t="shared" ca="1" si="162"/>
        <v>-0.92504677856062278</v>
      </c>
      <c r="FH106" s="24">
        <f t="shared" ca="1" si="162"/>
        <v>-0.81645818100800727</v>
      </c>
      <c r="FI106" s="24">
        <f t="shared" ca="1" si="162"/>
        <v>0.22188694622406374</v>
      </c>
      <c r="FJ106" s="24">
        <f t="shared" ca="1" si="162"/>
        <v>-0.6216284620944782</v>
      </c>
      <c r="FK106" s="24">
        <f t="shared" ca="1" si="162"/>
        <v>0.40634802483678317</v>
      </c>
      <c r="FL106" s="24">
        <f t="shared" ca="1" si="162"/>
        <v>-0.1954142119997842</v>
      </c>
      <c r="FM106" s="24">
        <f t="shared" ca="1" si="162"/>
        <v>-1.1011967418599619E-2</v>
      </c>
      <c r="FN106" s="24">
        <f t="shared" ca="1" si="162"/>
        <v>0.59785839214120229</v>
      </c>
      <c r="FO106" s="24">
        <f t="shared" ca="1" si="162"/>
        <v>0.99153133581533071</v>
      </c>
      <c r="FP106" s="24">
        <f t="shared" ca="1" si="162"/>
        <v>8.2497874383807332E-2</v>
      </c>
      <c r="FQ106" s="24">
        <f t="shared" ca="1" si="162"/>
        <v>0.95082030442304621</v>
      </c>
      <c r="FR106" s="24">
        <f t="shared" ca="1" si="162"/>
        <v>0.90641399981459891</v>
      </c>
      <c r="FS106" s="24">
        <f t="shared" ca="1" si="162"/>
        <v>0.32305865957577179</v>
      </c>
      <c r="FT106" s="24">
        <f t="shared" ca="1" si="162"/>
        <v>-0.11710955158901067</v>
      </c>
      <c r="FU106" s="24">
        <f t="shared" ca="1" si="162"/>
        <v>5.3218709163453441E-2</v>
      </c>
      <c r="FV106" s="24">
        <f t="shared" ca="1" si="162"/>
        <v>0.7225679903627541</v>
      </c>
      <c r="FW106" s="24">
        <f t="shared" ca="1" si="162"/>
        <v>0.1616698486930403</v>
      </c>
      <c r="FX106" s="24">
        <f t="shared" ca="1" si="162"/>
        <v>-6.2407112771780966E-2</v>
      </c>
      <c r="FY106" s="24">
        <f t="shared" ca="1" si="162"/>
        <v>-0.31620925431962937</v>
      </c>
      <c r="FZ106" s="24">
        <f t="shared" ca="1" si="162"/>
        <v>0.73358039092494109</v>
      </c>
      <c r="GA106" s="24">
        <f t="shared" ca="1" si="162"/>
        <v>0.24495824531757532</v>
      </c>
      <c r="GB106" s="24">
        <f t="shared" ca="1" si="162"/>
        <v>-4.0849165220693547E-2</v>
      </c>
      <c r="GC106" s="24">
        <f t="shared" ca="1" si="162"/>
        <v>0.48375098058766802</v>
      </c>
      <c r="GD106" s="24">
        <f t="shared" ca="1" si="162"/>
        <v>0.45426119240782942</v>
      </c>
      <c r="GE106" s="24">
        <f t="shared" ca="1" si="162"/>
        <v>0.39941168039006064</v>
      </c>
      <c r="GF106" s="24">
        <f t="shared" ca="1" si="162"/>
        <v>0.73382947362158213</v>
      </c>
      <c r="GG106" s="24">
        <f t="shared" ca="1" si="162"/>
        <v>-0.97591658450756691</v>
      </c>
      <c r="GH106" s="24">
        <f t="shared" ca="1" si="162"/>
        <v>7.5090116628759571E-2</v>
      </c>
      <c r="GI106" s="24">
        <f t="shared" ca="1" si="162"/>
        <v>-0.49587326776994872</v>
      </c>
      <c r="GJ106" s="24">
        <f t="shared" ca="1" si="162"/>
        <v>0.3064219926762734</v>
      </c>
      <c r="GK106" s="24">
        <f t="shared" ca="1" si="162"/>
        <v>-8.9505764375585287E-2</v>
      </c>
      <c r="GL106" s="24">
        <f t="shared" ca="1" si="162"/>
        <v>0.31110832138191585</v>
      </c>
      <c r="GM106" s="24">
        <f t="shared" ca="1" si="162"/>
        <v>0.60936993165121434</v>
      </c>
      <c r="GN106" s="24">
        <f t="shared" ca="1" si="162"/>
        <v>-0.6924293074430653</v>
      </c>
      <c r="GO106" s="24">
        <f t="shared" ca="1" si="162"/>
        <v>-4.517216335752245E-2</v>
      </c>
      <c r="GP106" s="24">
        <f t="shared" ca="1" si="162"/>
        <v>9.4436830712623696E-2</v>
      </c>
      <c r="GQ106" s="24">
        <f t="shared" ref="GQ106:JB106" ca="1" si="163">GQ4-GQ74*LearningRate</f>
        <v>-0.978547844154389</v>
      </c>
      <c r="GR106" s="24">
        <f t="shared" ca="1" si="163"/>
        <v>5.3696540766661575E-2</v>
      </c>
      <c r="GS106" s="24">
        <f t="shared" ca="1" si="163"/>
        <v>0.99142735735645771</v>
      </c>
      <c r="GT106" s="24">
        <f t="shared" ca="1" si="163"/>
        <v>0.26114321044653183</v>
      </c>
      <c r="GU106" s="24">
        <f t="shared" ca="1" si="163"/>
        <v>0.45037509402845693</v>
      </c>
      <c r="GV106" s="24">
        <f t="shared" ca="1" si="163"/>
        <v>-0.55097099909551084</v>
      </c>
      <c r="GW106" s="24">
        <f t="shared" ca="1" si="163"/>
        <v>0.14890149772029532</v>
      </c>
      <c r="GX106" s="24">
        <f t="shared" ca="1" si="163"/>
        <v>-0.36493383950066433</v>
      </c>
      <c r="GY106" s="24">
        <f t="shared" ca="1" si="163"/>
        <v>-0.82681810719625959</v>
      </c>
      <c r="GZ106" s="24">
        <f t="shared" ca="1" si="163"/>
        <v>0.85223741477831438</v>
      </c>
      <c r="HA106" s="24">
        <f t="shared" ca="1" si="163"/>
        <v>-0.29614446187646976</v>
      </c>
      <c r="HB106" s="24">
        <f t="shared" ca="1" si="163"/>
        <v>0.37709801231296475</v>
      </c>
      <c r="HC106" s="24">
        <f t="shared" ca="1" si="163"/>
        <v>-0.48924216768002832</v>
      </c>
      <c r="HD106" s="24">
        <f t="shared" ca="1" si="163"/>
        <v>-0.79036044414335416</v>
      </c>
      <c r="HE106" s="24">
        <f t="shared" ca="1" si="163"/>
        <v>-0.21746423590421965</v>
      </c>
      <c r="HF106" s="24">
        <f t="shared" ca="1" si="163"/>
        <v>0.47372559013182264</v>
      </c>
      <c r="HG106" s="24">
        <f t="shared" ca="1" si="163"/>
        <v>0.67904725885336681</v>
      </c>
      <c r="HH106" s="24">
        <f t="shared" ca="1" si="163"/>
        <v>0.52916246935311306</v>
      </c>
      <c r="HI106" s="24">
        <f t="shared" ca="1" si="163"/>
        <v>0.64041943693201608</v>
      </c>
      <c r="HJ106" s="24">
        <f t="shared" ca="1" si="163"/>
        <v>0.54940043734496158</v>
      </c>
      <c r="HK106" s="24">
        <f t="shared" ca="1" si="163"/>
        <v>0.64212286712480082</v>
      </c>
      <c r="HL106" s="24">
        <f t="shared" ca="1" si="163"/>
        <v>-0.46194086042366084</v>
      </c>
      <c r="HM106" s="24">
        <f t="shared" ca="1" si="163"/>
        <v>0.44743666348861461</v>
      </c>
      <c r="HN106" s="24">
        <f t="shared" ca="1" si="163"/>
        <v>0.98280219614685838</v>
      </c>
      <c r="HO106" s="24">
        <f t="shared" ca="1" si="163"/>
        <v>0.78998656975969672</v>
      </c>
      <c r="HP106" s="24">
        <f t="shared" ca="1" si="163"/>
        <v>-0.76257081892107015</v>
      </c>
      <c r="HQ106" s="24">
        <f t="shared" ca="1" si="163"/>
        <v>-0.60286956070221642</v>
      </c>
      <c r="HR106" s="24">
        <f t="shared" ca="1" si="163"/>
        <v>-0.33313842302049795</v>
      </c>
      <c r="HS106" s="24">
        <f t="shared" ca="1" si="163"/>
        <v>0.58349080382361451</v>
      </c>
      <c r="HT106" s="24">
        <f t="shared" ca="1" si="163"/>
        <v>-0.36401641245935551</v>
      </c>
      <c r="HU106" s="24">
        <f t="shared" ca="1" si="163"/>
        <v>0.38169178956536104</v>
      </c>
      <c r="HV106" s="24">
        <f t="shared" ca="1" si="163"/>
        <v>0.68502380695978948</v>
      </c>
      <c r="HW106" s="24">
        <f t="shared" ca="1" si="163"/>
        <v>0.53038748079025677</v>
      </c>
      <c r="HX106" s="24">
        <f t="shared" ca="1" si="163"/>
        <v>-0.92377375923257399</v>
      </c>
      <c r="HY106" s="24">
        <f t="shared" ca="1" si="163"/>
        <v>-0.38841412193379826</v>
      </c>
      <c r="HZ106" s="24">
        <f t="shared" ca="1" si="163"/>
        <v>-0.11275912127057948</v>
      </c>
      <c r="IA106" s="24">
        <f t="shared" ca="1" si="163"/>
        <v>0.64549508596535221</v>
      </c>
      <c r="IB106" s="24">
        <f t="shared" ca="1" si="163"/>
        <v>0.41925677314374948</v>
      </c>
      <c r="IC106" s="24">
        <f t="shared" ca="1" si="163"/>
        <v>-3.2884473141281685E-2</v>
      </c>
      <c r="ID106" s="24">
        <f t="shared" ca="1" si="163"/>
        <v>-0.4708844470107732</v>
      </c>
      <c r="IE106" s="24">
        <f t="shared" ca="1" si="163"/>
        <v>-0.72426319113763171</v>
      </c>
      <c r="IF106" s="24">
        <f t="shared" ca="1" si="163"/>
        <v>-0.62341316314396666</v>
      </c>
      <c r="IG106" s="24">
        <f t="shared" ca="1" si="163"/>
        <v>0.42171882842240777</v>
      </c>
      <c r="IH106" s="24">
        <f t="shared" ca="1" si="163"/>
        <v>0.21998040562458038</v>
      </c>
      <c r="II106" s="24">
        <f t="shared" ca="1" si="163"/>
        <v>0.70346386795091009</v>
      </c>
      <c r="IJ106" s="24">
        <f t="shared" ca="1" si="163"/>
        <v>0.71068417333714484</v>
      </c>
      <c r="IK106" s="24">
        <f t="shared" ca="1" si="163"/>
        <v>-3.167427534425344E-2</v>
      </c>
      <c r="IL106" s="24">
        <f t="shared" ca="1" si="163"/>
        <v>-0.18313631855895901</v>
      </c>
      <c r="IM106" s="24">
        <f t="shared" ca="1" si="163"/>
        <v>-0.19353918481936466</v>
      </c>
      <c r="IN106" s="24">
        <f t="shared" ca="1" si="163"/>
        <v>-0.44722653738595147</v>
      </c>
      <c r="IO106" s="24">
        <f t="shared" ca="1" si="163"/>
        <v>-0.71607245362983096</v>
      </c>
      <c r="IP106" s="24">
        <f t="shared" ca="1" si="163"/>
        <v>-0.14338274089093545</v>
      </c>
      <c r="IQ106" s="24">
        <f t="shared" ca="1" si="163"/>
        <v>-0.69299432940767203</v>
      </c>
      <c r="IR106" s="24">
        <f t="shared" ca="1" si="163"/>
        <v>-0.90126488113065528</v>
      </c>
      <c r="IS106" s="24">
        <f t="shared" ca="1" si="163"/>
        <v>-0.99448978545607802</v>
      </c>
      <c r="IT106" s="24">
        <f t="shared" ca="1" si="163"/>
        <v>0.71321407867189757</v>
      </c>
      <c r="IU106" s="24">
        <f t="shared" ca="1" si="163"/>
        <v>8.0272253745167818E-2</v>
      </c>
      <c r="IV106" s="24">
        <f t="shared" ca="1" si="163"/>
        <v>0.18319084851126782</v>
      </c>
      <c r="IW106" s="24">
        <f t="shared" ca="1" si="163"/>
        <v>-0.55071951928094587</v>
      </c>
      <c r="IX106" s="24">
        <f t="shared" ca="1" si="163"/>
        <v>0.3053450687239942</v>
      </c>
      <c r="IY106" s="24">
        <f t="shared" ca="1" si="163"/>
        <v>0.6757984056399865</v>
      </c>
      <c r="IZ106" s="24">
        <f t="shared" ca="1" si="163"/>
        <v>0.73481423672315549</v>
      </c>
      <c r="JA106" s="24">
        <f t="shared" ca="1" si="163"/>
        <v>-4.7378002964106498E-2</v>
      </c>
      <c r="JB106" s="24">
        <f t="shared" ca="1" si="163"/>
        <v>0.71678899907041493</v>
      </c>
      <c r="JC106" s="24">
        <f t="shared" ref="JC106:LN106" ca="1" si="164">JC4-JC74*LearningRate</f>
        <v>-0.82164650392437777</v>
      </c>
      <c r="JD106" s="24">
        <f t="shared" ca="1" si="164"/>
        <v>-0.78697582927855436</v>
      </c>
      <c r="JE106" s="24">
        <f t="shared" ca="1" si="164"/>
        <v>-0.55651403239696895</v>
      </c>
      <c r="JF106" s="24">
        <f t="shared" ca="1" si="164"/>
        <v>-0.4167863830808976</v>
      </c>
      <c r="JG106" s="24">
        <f t="shared" ca="1" si="164"/>
        <v>0.28169831197211254</v>
      </c>
      <c r="JH106" s="24">
        <f t="shared" ca="1" si="164"/>
        <v>-0.30318187352629172</v>
      </c>
      <c r="JI106" s="24">
        <f t="shared" ca="1" si="164"/>
        <v>0.42703913458317672</v>
      </c>
      <c r="JJ106" s="24">
        <f t="shared" ca="1" si="164"/>
        <v>-0.84551168083015449</v>
      </c>
      <c r="JK106" s="24">
        <f t="shared" ca="1" si="164"/>
        <v>0.17865577142464278</v>
      </c>
      <c r="JL106" s="24">
        <f t="shared" ca="1" si="164"/>
        <v>0.2542618506249234</v>
      </c>
      <c r="JM106" s="24">
        <f t="shared" ca="1" si="164"/>
        <v>-0.34093213371303183</v>
      </c>
      <c r="JN106" s="24">
        <f t="shared" ca="1" si="164"/>
        <v>-0.67605041805652932</v>
      </c>
      <c r="JO106" s="24">
        <f t="shared" ca="1" si="164"/>
        <v>0.70629881467604216</v>
      </c>
      <c r="JP106" s="24">
        <f t="shared" ca="1" si="164"/>
        <v>-0.7271527360669211</v>
      </c>
      <c r="JQ106" s="24">
        <f t="shared" ca="1" si="164"/>
        <v>0.62138071142227702</v>
      </c>
      <c r="JR106" s="24">
        <f t="shared" ca="1" si="164"/>
        <v>0.76327315094799941</v>
      </c>
      <c r="JS106" s="24">
        <f t="shared" ca="1" si="164"/>
        <v>-0.56820893038409526</v>
      </c>
      <c r="JT106" s="24">
        <f t="shared" ca="1" si="164"/>
        <v>-0.6693006570212473</v>
      </c>
      <c r="JU106" s="24">
        <f t="shared" ca="1" si="164"/>
        <v>-0.78067357942771143</v>
      </c>
      <c r="JV106" s="24">
        <f t="shared" ca="1" si="164"/>
        <v>-0.12819369910038231</v>
      </c>
      <c r="JW106" s="24">
        <f t="shared" ca="1" si="164"/>
        <v>-0.80782071638048369</v>
      </c>
      <c r="JX106" s="24">
        <f t="shared" ca="1" si="164"/>
        <v>-0.65189830456183062</v>
      </c>
      <c r="JY106" s="24">
        <f t="shared" ca="1" si="164"/>
        <v>0.98307338771517683</v>
      </c>
      <c r="JZ106" s="24">
        <f t="shared" ca="1" si="164"/>
        <v>0.32147527774477397</v>
      </c>
      <c r="KA106" s="24">
        <f t="shared" ca="1" si="164"/>
        <v>0.68629745607769543</v>
      </c>
      <c r="KB106" s="24">
        <f t="shared" ca="1" si="164"/>
        <v>8.0548673853080663E-2</v>
      </c>
      <c r="KC106" s="24">
        <f t="shared" ca="1" si="164"/>
        <v>-0.86227325895017082</v>
      </c>
      <c r="KD106" s="24">
        <f t="shared" ca="1" si="164"/>
        <v>-0.33073461731799242</v>
      </c>
      <c r="KE106" s="24">
        <f t="shared" ca="1" si="164"/>
        <v>0.1969587201050797</v>
      </c>
      <c r="KF106" s="24">
        <f t="shared" ca="1" si="164"/>
        <v>0.67613529287825547</v>
      </c>
      <c r="KG106" s="24">
        <f t="shared" ca="1" si="164"/>
        <v>0.92792198555622629</v>
      </c>
      <c r="KH106" s="24">
        <f t="shared" ca="1" si="164"/>
        <v>-0.21689398489280048</v>
      </c>
      <c r="KI106" s="24">
        <f t="shared" ca="1" si="164"/>
        <v>-0.72972812068140136</v>
      </c>
      <c r="KJ106" s="24">
        <f t="shared" ca="1" si="164"/>
        <v>0.26495879289081964</v>
      </c>
      <c r="KK106" s="24">
        <f t="shared" ca="1" si="164"/>
        <v>0.8957948690148404</v>
      </c>
      <c r="KL106" s="24">
        <f t="shared" ca="1" si="164"/>
        <v>0.56354968558551233</v>
      </c>
      <c r="KM106" s="24">
        <f t="shared" ca="1" si="164"/>
        <v>-0.13778168147095388</v>
      </c>
      <c r="KN106" s="24">
        <f t="shared" ca="1" si="164"/>
        <v>-0.54243909843854399</v>
      </c>
      <c r="KO106" s="24">
        <f t="shared" ca="1" si="164"/>
        <v>0.91749611727432046</v>
      </c>
      <c r="KP106" s="24">
        <f t="shared" ca="1" si="164"/>
        <v>-0.24137544104720449</v>
      </c>
      <c r="KQ106" s="24">
        <f t="shared" ca="1" si="164"/>
        <v>-0.97692368236966443</v>
      </c>
      <c r="KR106" s="24">
        <f t="shared" ca="1" si="164"/>
        <v>-0.44561747712264671</v>
      </c>
      <c r="KS106" s="24">
        <f t="shared" ca="1" si="164"/>
        <v>-0.44670928065937515</v>
      </c>
      <c r="KT106" s="24">
        <f t="shared" ca="1" si="164"/>
        <v>-0.84351258183572353</v>
      </c>
      <c r="KU106" s="24">
        <f t="shared" ca="1" si="164"/>
        <v>-0.49353611244538659</v>
      </c>
      <c r="KV106" s="24">
        <f t="shared" ca="1" si="164"/>
        <v>0.85042365679955723</v>
      </c>
      <c r="KW106" s="24">
        <f t="shared" ca="1" si="164"/>
        <v>-0.61528148420507345</v>
      </c>
      <c r="KX106" s="24">
        <f t="shared" ca="1" si="164"/>
        <v>-0.40281294271789642</v>
      </c>
      <c r="KY106" s="24">
        <f t="shared" ca="1" si="164"/>
        <v>-0.14779106910648704</v>
      </c>
      <c r="KZ106" s="24">
        <f t="shared" ca="1" si="164"/>
        <v>4.1528249731452575E-2</v>
      </c>
      <c r="LA106" s="24">
        <f t="shared" ca="1" si="164"/>
        <v>-0.8418802858772757</v>
      </c>
      <c r="LB106" s="24">
        <f t="shared" ca="1" si="164"/>
        <v>0.88141505776039997</v>
      </c>
      <c r="LC106" s="24">
        <f t="shared" ca="1" si="164"/>
        <v>0.73531133113356051</v>
      </c>
      <c r="LD106" s="24">
        <f t="shared" ca="1" si="164"/>
        <v>0.329158461213578</v>
      </c>
      <c r="LE106" s="24">
        <f t="shared" ca="1" si="164"/>
        <v>0.91977338331944092</v>
      </c>
      <c r="LF106" s="24">
        <f t="shared" ca="1" si="164"/>
        <v>-0.44654393777316886</v>
      </c>
      <c r="LG106" s="24">
        <f t="shared" ca="1" si="164"/>
        <v>0.66315734064174936</v>
      </c>
      <c r="LH106" s="24">
        <f t="shared" ca="1" si="164"/>
        <v>0.98098021987563555</v>
      </c>
      <c r="LI106" s="24">
        <f t="shared" ca="1" si="164"/>
        <v>0.21207338318427488</v>
      </c>
      <c r="LJ106" s="24">
        <f t="shared" ca="1" si="164"/>
        <v>0.36470141448076981</v>
      </c>
      <c r="LK106" s="24">
        <f t="shared" ca="1" si="164"/>
        <v>-0.91545947793260962</v>
      </c>
      <c r="LL106" s="24">
        <f t="shared" ca="1" si="164"/>
        <v>-0.91608381207457856</v>
      </c>
      <c r="LM106" s="24">
        <f t="shared" ca="1" si="164"/>
        <v>-0.90196315445983555</v>
      </c>
      <c r="LN106" s="24">
        <f t="shared" ca="1" si="164"/>
        <v>-0.1291389121551148</v>
      </c>
      <c r="LO106" s="24">
        <f t="shared" ref="LO106:NZ106" ca="1" si="165">LO4-LO74*LearningRate</f>
        <v>0.81688960137747968</v>
      </c>
      <c r="LP106" s="24">
        <f t="shared" ca="1" si="165"/>
        <v>-0.78055309578311893</v>
      </c>
      <c r="LQ106" s="24">
        <f t="shared" ca="1" si="165"/>
        <v>0.69609718197078274</v>
      </c>
      <c r="LR106" s="24">
        <f t="shared" ca="1" si="165"/>
        <v>0.98453497337059737</v>
      </c>
      <c r="LS106" s="24">
        <f t="shared" ca="1" si="165"/>
        <v>0.40749640913520019</v>
      </c>
      <c r="LT106" s="24">
        <f t="shared" ca="1" si="165"/>
        <v>-0.6733141200164986</v>
      </c>
      <c r="LU106" s="24">
        <f t="shared" ca="1" si="165"/>
        <v>0.10477301882719063</v>
      </c>
      <c r="LV106" s="24">
        <f t="shared" ca="1" si="165"/>
        <v>0.11945238639817861</v>
      </c>
      <c r="LW106" s="24">
        <f t="shared" ca="1" si="165"/>
        <v>-0.46183703870684673</v>
      </c>
      <c r="LX106" s="24">
        <f t="shared" ca="1" si="165"/>
        <v>0.68294851884641383</v>
      </c>
      <c r="LY106" s="24">
        <f t="shared" ca="1" si="165"/>
        <v>0.81491722562038549</v>
      </c>
      <c r="LZ106" s="24">
        <f t="shared" ca="1" si="165"/>
        <v>0.99057626438641455</v>
      </c>
      <c r="MA106" s="24">
        <f t="shared" ca="1" si="165"/>
        <v>0.24873739282899771</v>
      </c>
      <c r="MB106" s="24">
        <f t="shared" ca="1" si="165"/>
        <v>0.32950481957350081</v>
      </c>
      <c r="MC106" s="24">
        <f t="shared" ca="1" si="165"/>
        <v>-0.39180227150559072</v>
      </c>
      <c r="MD106" s="24">
        <f t="shared" ca="1" si="165"/>
        <v>-0.60550823982720681</v>
      </c>
      <c r="ME106" s="24">
        <f t="shared" ca="1" si="165"/>
        <v>-0.50321978860473215</v>
      </c>
      <c r="MF106" s="24">
        <f t="shared" ca="1" si="165"/>
        <v>-0.59445736396802118</v>
      </c>
      <c r="MG106" s="24">
        <f t="shared" ca="1" si="165"/>
        <v>-0.28214330395628201</v>
      </c>
      <c r="MH106" s="24">
        <f t="shared" ca="1" si="165"/>
        <v>-0.17809160158166876</v>
      </c>
      <c r="MI106" s="24">
        <f t="shared" ca="1" si="165"/>
        <v>-0.82634174301293484</v>
      </c>
      <c r="MJ106" s="24">
        <f t="shared" ca="1" si="165"/>
        <v>-0.10537545980239844</v>
      </c>
      <c r="MK106" s="24">
        <f t="shared" ca="1" si="165"/>
        <v>-0.38327690180864288</v>
      </c>
      <c r="ML106" s="24">
        <f t="shared" ca="1" si="165"/>
        <v>-0.8968876481548379</v>
      </c>
      <c r="MM106" s="24">
        <f t="shared" ca="1" si="165"/>
        <v>0.10894764719679377</v>
      </c>
      <c r="MN106" s="24">
        <f t="shared" ca="1" si="165"/>
        <v>0.7596965103312775</v>
      </c>
      <c r="MO106" s="24">
        <f t="shared" ca="1" si="165"/>
        <v>0.43790598512396856</v>
      </c>
      <c r="MP106" s="24">
        <f t="shared" ca="1" si="165"/>
        <v>0.1379253291130344</v>
      </c>
      <c r="MQ106" s="24">
        <f t="shared" ca="1" si="165"/>
        <v>0.18160962836654199</v>
      </c>
      <c r="MR106" s="24">
        <f t="shared" ca="1" si="165"/>
        <v>-0.74204241719209219</v>
      </c>
      <c r="MS106" s="24">
        <f t="shared" ca="1" si="165"/>
        <v>-0.41495705965602953</v>
      </c>
      <c r="MT106" s="24">
        <f t="shared" ca="1" si="165"/>
        <v>-0.87396561904628378</v>
      </c>
      <c r="MU106" s="24">
        <f t="shared" ca="1" si="165"/>
        <v>-0.71216924237578161</v>
      </c>
      <c r="MV106" s="24">
        <f t="shared" ca="1" si="165"/>
        <v>-0.88678202146619023</v>
      </c>
      <c r="MW106" s="24">
        <f t="shared" ca="1" si="165"/>
        <v>5.3256256709754694E-2</v>
      </c>
      <c r="MX106" s="24">
        <f t="shared" ca="1" si="165"/>
        <v>0.73562840932293405</v>
      </c>
      <c r="MY106" s="24">
        <f t="shared" ca="1" si="165"/>
        <v>0.65730047113896528</v>
      </c>
      <c r="MZ106" s="24">
        <f t="shared" ca="1" si="165"/>
        <v>0.32038094980802762</v>
      </c>
      <c r="NA106" s="24">
        <f t="shared" ca="1" si="165"/>
        <v>-0.57347256189049822</v>
      </c>
      <c r="NB106" s="24">
        <f t="shared" ca="1" si="165"/>
        <v>0.15244301652668096</v>
      </c>
      <c r="NC106" s="24">
        <f t="shared" ca="1" si="165"/>
        <v>-0.21260069338158477</v>
      </c>
      <c r="ND106" s="24">
        <f t="shared" ca="1" si="165"/>
        <v>-0.43875337406085319</v>
      </c>
      <c r="NE106" s="24">
        <f t="shared" ca="1" si="165"/>
        <v>0.9582010566985687</v>
      </c>
      <c r="NF106" s="24">
        <f t="shared" ca="1" si="165"/>
        <v>-0.99946092581696477</v>
      </c>
      <c r="NG106" s="24">
        <f t="shared" ca="1" si="165"/>
        <v>0.6707668583737435</v>
      </c>
      <c r="NH106" s="24">
        <f t="shared" ca="1" si="165"/>
        <v>4.6699206758664395E-2</v>
      </c>
      <c r="NI106" s="24">
        <f t="shared" ca="1" si="165"/>
        <v>0.9425085248095787</v>
      </c>
      <c r="NJ106" s="24">
        <f t="shared" ca="1" si="165"/>
        <v>-6.3427501687380497E-2</v>
      </c>
      <c r="NK106" s="24">
        <f t="shared" ca="1" si="165"/>
        <v>-0.82948866513225383</v>
      </c>
      <c r="NL106" s="24">
        <f t="shared" ca="1" si="165"/>
        <v>0.39358958985319997</v>
      </c>
      <c r="NM106" s="24">
        <f t="shared" ca="1" si="165"/>
        <v>-0.57417371501295233</v>
      </c>
      <c r="NN106" s="24">
        <f t="shared" ca="1" si="165"/>
        <v>-0.56912676357380609</v>
      </c>
      <c r="NO106" s="24">
        <f t="shared" ca="1" si="165"/>
        <v>0.48660736863412452</v>
      </c>
      <c r="NP106" s="24">
        <f t="shared" ca="1" si="165"/>
        <v>0.44839360287790581</v>
      </c>
      <c r="NQ106" s="24">
        <f t="shared" ca="1" si="165"/>
        <v>-0.19765940221329964</v>
      </c>
      <c r="NR106" s="24">
        <f t="shared" ca="1" si="165"/>
        <v>0.23242661602669007</v>
      </c>
      <c r="NS106" s="24">
        <f t="shared" ca="1" si="165"/>
        <v>0.83469063188566095</v>
      </c>
      <c r="NT106" s="24">
        <f t="shared" ca="1" si="165"/>
        <v>-0.64955245370350434</v>
      </c>
      <c r="NU106" s="24">
        <f t="shared" ca="1" si="165"/>
        <v>8.4825009917881708E-2</v>
      </c>
      <c r="NV106" s="24">
        <f t="shared" ca="1" si="165"/>
        <v>-0.18426265033419048</v>
      </c>
      <c r="NW106" s="24">
        <f t="shared" ca="1" si="165"/>
        <v>-0.3341167512167274</v>
      </c>
      <c r="NX106" s="24">
        <f t="shared" ca="1" si="165"/>
        <v>4.4898683237396257E-2</v>
      </c>
      <c r="NY106" s="24">
        <f t="shared" ca="1" si="165"/>
        <v>-0.75412993943617945</v>
      </c>
      <c r="NZ106" s="24">
        <f t="shared" ca="1" si="165"/>
        <v>-0.88328647660729598</v>
      </c>
      <c r="OA106" s="24">
        <f t="shared" ref="OA106:QL106" ca="1" si="166">OA4-OA74*LearningRate</f>
        <v>0.97310771544867236</v>
      </c>
      <c r="OB106" s="24">
        <f t="shared" ca="1" si="166"/>
        <v>0.77231809706744692</v>
      </c>
      <c r="OC106" s="24">
        <f t="shared" ca="1" si="166"/>
        <v>0.69570193204340092</v>
      </c>
      <c r="OD106" s="24">
        <f t="shared" ca="1" si="166"/>
        <v>-0.73840142348169702</v>
      </c>
      <c r="OE106" s="24">
        <f t="shared" ca="1" si="166"/>
        <v>-0.72981058349017236</v>
      </c>
      <c r="OF106" s="24">
        <f t="shared" ca="1" si="166"/>
        <v>-0.80789887459876886</v>
      </c>
      <c r="OG106" s="24">
        <f t="shared" ca="1" si="166"/>
        <v>-0.46892065070562056</v>
      </c>
      <c r="OH106" s="24">
        <f t="shared" ca="1" si="166"/>
        <v>0.89878381223366899</v>
      </c>
      <c r="OI106" s="24">
        <f t="shared" ca="1" si="166"/>
        <v>0.15773366132582861</v>
      </c>
      <c r="OJ106" s="24">
        <f t="shared" ca="1" si="166"/>
        <v>0.51983930256967803</v>
      </c>
      <c r="OK106" s="24">
        <f t="shared" ca="1" si="166"/>
        <v>0.10779834361359357</v>
      </c>
      <c r="OL106" s="24">
        <f t="shared" ca="1" si="166"/>
        <v>5.4669164624396227E-3</v>
      </c>
      <c r="OM106" s="24">
        <f t="shared" ca="1" si="166"/>
        <v>-2.7519156371860039E-2</v>
      </c>
      <c r="ON106" s="24">
        <f t="shared" ca="1" si="166"/>
        <v>0.30609436599494994</v>
      </c>
      <c r="OO106" s="24">
        <f t="shared" ca="1" si="166"/>
        <v>-0.74626446538979907</v>
      </c>
      <c r="OP106" s="24">
        <f t="shared" ca="1" si="166"/>
        <v>-0.68887636635385674</v>
      </c>
      <c r="OQ106" s="24">
        <f t="shared" ca="1" si="166"/>
        <v>0.28710074197548002</v>
      </c>
      <c r="OR106" s="24">
        <f t="shared" ca="1" si="166"/>
        <v>4.0716467993831156E-2</v>
      </c>
      <c r="OS106" s="24">
        <f t="shared" ca="1" si="166"/>
        <v>0.81034058137175713</v>
      </c>
      <c r="OT106" s="24">
        <f t="shared" ca="1" si="166"/>
        <v>0.76577659845044577</v>
      </c>
      <c r="OU106" s="24">
        <f t="shared" ca="1" si="166"/>
        <v>0.77388344795259945</v>
      </c>
      <c r="OV106" s="24">
        <f t="shared" ca="1" si="166"/>
        <v>-0.37568375935199311</v>
      </c>
      <c r="OW106" s="24">
        <f t="shared" ca="1" si="166"/>
        <v>0.85536817316655311</v>
      </c>
      <c r="OX106" s="24">
        <f t="shared" ca="1" si="166"/>
        <v>-0.10641027788899622</v>
      </c>
      <c r="OY106" s="24">
        <f t="shared" ca="1" si="166"/>
        <v>-5.6210532789297503E-2</v>
      </c>
      <c r="OZ106" s="24">
        <f t="shared" ca="1" si="166"/>
        <v>0.8204518190216451</v>
      </c>
      <c r="PA106" s="24">
        <f t="shared" ca="1" si="166"/>
        <v>0.92746281978367573</v>
      </c>
      <c r="PB106" s="24">
        <f t="shared" ca="1" si="166"/>
        <v>0.47971535801356507</v>
      </c>
      <c r="PC106" s="24">
        <f t="shared" ca="1" si="166"/>
        <v>-0.28830184679553877</v>
      </c>
      <c r="PD106" s="24">
        <f t="shared" ca="1" si="166"/>
        <v>0.19328574727607489</v>
      </c>
      <c r="PE106" s="24">
        <f t="shared" ca="1" si="166"/>
        <v>7.2607071641653739E-2</v>
      </c>
      <c r="PF106" s="24">
        <f t="shared" ca="1" si="166"/>
        <v>-0.74448956093752605</v>
      </c>
      <c r="PG106" s="24">
        <f t="shared" ca="1" si="166"/>
        <v>0.24238225519579432</v>
      </c>
      <c r="PH106" s="24">
        <f t="shared" ca="1" si="166"/>
        <v>0.77560495984992672</v>
      </c>
      <c r="PI106" s="24">
        <f t="shared" ca="1" si="166"/>
        <v>-0.93943344181706212</v>
      </c>
      <c r="PJ106" s="24">
        <f t="shared" ca="1" si="166"/>
        <v>-0.91646223373355451</v>
      </c>
      <c r="PK106" s="24">
        <f t="shared" ca="1" si="166"/>
        <v>-0.7975527501997105</v>
      </c>
      <c r="PL106" s="24">
        <f t="shared" ca="1" si="166"/>
        <v>0.34732967137055931</v>
      </c>
      <c r="PM106" s="24">
        <f t="shared" ca="1" si="166"/>
        <v>0.42622868414104115</v>
      </c>
      <c r="PN106" s="24">
        <f t="shared" ca="1" si="166"/>
        <v>0.45579173008776402</v>
      </c>
      <c r="PO106" s="24">
        <f t="shared" ca="1" si="166"/>
        <v>-0.85402114544827545</v>
      </c>
      <c r="PP106" s="24">
        <f t="shared" ca="1" si="166"/>
        <v>0.17916802657367742</v>
      </c>
      <c r="PQ106" s="24">
        <f t="shared" ca="1" si="166"/>
        <v>-1.0096249384183917E-2</v>
      </c>
      <c r="PR106" s="24">
        <f t="shared" ca="1" si="166"/>
        <v>0.33074063382492919</v>
      </c>
      <c r="PS106" s="24">
        <f t="shared" ca="1" si="166"/>
        <v>-0.98487500820569573</v>
      </c>
      <c r="PT106" s="24">
        <f t="shared" ca="1" si="166"/>
        <v>-0.622195115490357</v>
      </c>
      <c r="PU106" s="24">
        <f t="shared" ca="1" si="166"/>
        <v>0.59380810090750102</v>
      </c>
      <c r="PV106" s="24">
        <f t="shared" ca="1" si="166"/>
        <v>-0.47274539286684886</v>
      </c>
      <c r="PW106" s="24">
        <f t="shared" ca="1" si="166"/>
        <v>0.5622691967955612</v>
      </c>
      <c r="PX106" s="24">
        <f t="shared" ca="1" si="166"/>
        <v>-0.68691486405403357</v>
      </c>
      <c r="PY106" s="24">
        <f t="shared" ca="1" si="166"/>
        <v>0.58608629182217753</v>
      </c>
      <c r="PZ106" s="24">
        <f t="shared" ca="1" si="166"/>
        <v>0.40954884699258248</v>
      </c>
      <c r="QA106" s="24">
        <f t="shared" ca="1" si="166"/>
        <v>-3.2246564791970807E-2</v>
      </c>
      <c r="QB106" s="24">
        <f t="shared" ca="1" si="166"/>
        <v>0.91863071088865789</v>
      </c>
      <c r="QC106" s="24">
        <f t="shared" ca="1" si="166"/>
        <v>0.23767720958516597</v>
      </c>
      <c r="QD106" s="24">
        <f t="shared" ca="1" si="166"/>
        <v>-0.11876398431777598</v>
      </c>
      <c r="QE106" s="24">
        <f t="shared" ca="1" si="166"/>
        <v>-0.94030139570466031</v>
      </c>
      <c r="QF106" s="24">
        <f t="shared" ca="1" si="166"/>
        <v>-0.7562821338117417</v>
      </c>
      <c r="QG106" s="24">
        <f t="shared" ca="1" si="166"/>
        <v>-0.14058426852196587</v>
      </c>
      <c r="QH106" s="24">
        <f t="shared" ca="1" si="166"/>
        <v>0.14137113412642738</v>
      </c>
      <c r="QI106" s="24">
        <f t="shared" ca="1" si="166"/>
        <v>0.30508538506652866</v>
      </c>
      <c r="QJ106" s="24">
        <f t="shared" ca="1" si="166"/>
        <v>0.5648841457551349</v>
      </c>
      <c r="QK106" s="24">
        <f t="shared" ca="1" si="166"/>
        <v>-0.78137130080521955</v>
      </c>
      <c r="QL106" s="24">
        <f t="shared" ca="1" si="166"/>
        <v>9.4229331487403131E-2</v>
      </c>
      <c r="QM106" s="24">
        <f t="shared" ref="QM106:SX106" ca="1" si="167">QM4-QM74*LearningRate</f>
        <v>0.13783853789344586</v>
      </c>
      <c r="QN106" s="24">
        <f t="shared" ca="1" si="167"/>
        <v>0.76925713138999796</v>
      </c>
      <c r="QO106" s="24">
        <f t="shared" ca="1" si="167"/>
        <v>0.13824246657724831</v>
      </c>
      <c r="QP106" s="24">
        <f t="shared" ca="1" si="167"/>
        <v>0.36578535857355193</v>
      </c>
      <c r="QQ106" s="24">
        <f t="shared" ca="1" si="167"/>
        <v>0.65780176019898018</v>
      </c>
      <c r="QR106" s="24">
        <f t="shared" ca="1" si="167"/>
        <v>0.14039792855200356</v>
      </c>
      <c r="QS106" s="24">
        <f t="shared" ca="1" si="167"/>
        <v>9.1177382410951566E-2</v>
      </c>
      <c r="QT106" s="24">
        <f t="shared" ca="1" si="167"/>
        <v>-0.81420156846583114</v>
      </c>
      <c r="QU106" s="24">
        <f t="shared" ca="1" si="167"/>
        <v>8.2026371281368939E-3</v>
      </c>
      <c r="QV106" s="24">
        <f t="shared" ca="1" si="167"/>
        <v>2.7831598401212771E-3</v>
      </c>
      <c r="QW106" s="24">
        <f t="shared" ca="1" si="167"/>
        <v>0.74032806874815005</v>
      </c>
      <c r="QX106" s="24">
        <f t="shared" ca="1" si="167"/>
        <v>0.54436962380956799</v>
      </c>
      <c r="QY106" s="24">
        <f t="shared" ca="1" si="167"/>
        <v>-0.27909650083559528</v>
      </c>
      <c r="QZ106" s="24">
        <f t="shared" ca="1" si="167"/>
        <v>-0.4890832020001879</v>
      </c>
      <c r="RA106" s="24">
        <f t="shared" ca="1" si="167"/>
        <v>-0.93131041485743615</v>
      </c>
      <c r="RB106" s="24">
        <f t="shared" ca="1" si="167"/>
        <v>0.74669108476350632</v>
      </c>
      <c r="RC106" s="24">
        <f t="shared" ca="1" si="167"/>
        <v>-0.29399131996567168</v>
      </c>
      <c r="RD106" s="24">
        <f t="shared" ca="1" si="167"/>
        <v>-0.66861386610250817</v>
      </c>
      <c r="RE106" s="24">
        <f t="shared" ca="1" si="167"/>
        <v>0.89947809529568701</v>
      </c>
      <c r="RF106" s="24">
        <f t="shared" ca="1" si="167"/>
        <v>0.96626756014502513</v>
      </c>
      <c r="RG106" s="24">
        <f t="shared" ca="1" si="167"/>
        <v>0.86605548882137706</v>
      </c>
      <c r="RH106" s="24">
        <f t="shared" ca="1" si="167"/>
        <v>-0.73307864575919857</v>
      </c>
      <c r="RI106" s="24">
        <f t="shared" ca="1" si="167"/>
        <v>-8.7564729743155725E-2</v>
      </c>
      <c r="RJ106" s="24">
        <f t="shared" ca="1" si="167"/>
        <v>-0.82188784006022086</v>
      </c>
      <c r="RK106" s="24">
        <f t="shared" ca="1" si="167"/>
        <v>-0.92901385887703725</v>
      </c>
      <c r="RL106" s="24">
        <f t="shared" ca="1" si="167"/>
        <v>-0.26700161214996282</v>
      </c>
      <c r="RM106" s="24">
        <f t="shared" ca="1" si="167"/>
        <v>-0.45950532815507389</v>
      </c>
      <c r="RN106" s="24">
        <f t="shared" ca="1" si="167"/>
        <v>0.13185917251780571</v>
      </c>
      <c r="RO106" s="24">
        <f t="shared" ca="1" si="167"/>
        <v>-0.91538253157257821</v>
      </c>
      <c r="RP106" s="24">
        <f t="shared" ca="1" si="167"/>
        <v>0.22697692724792934</v>
      </c>
      <c r="RQ106" s="24">
        <f t="shared" ca="1" si="167"/>
        <v>0.34296925186327093</v>
      </c>
      <c r="RR106" s="24">
        <f t="shared" ca="1" si="167"/>
        <v>-0.74128520166847955</v>
      </c>
      <c r="RS106" s="24">
        <f t="shared" ca="1" si="167"/>
        <v>-0.45326000829892737</v>
      </c>
      <c r="RT106" s="24">
        <f t="shared" ca="1" si="167"/>
        <v>-0.61593632249979724</v>
      </c>
      <c r="RU106" s="24">
        <f t="shared" ca="1" si="167"/>
        <v>0.77314783706230117</v>
      </c>
      <c r="RV106" s="24">
        <f t="shared" ca="1" si="167"/>
        <v>0.45751305392991054</v>
      </c>
      <c r="RW106" s="24">
        <f t="shared" ca="1" si="167"/>
        <v>0.24852797362741968</v>
      </c>
      <c r="RX106" s="24">
        <f t="shared" ca="1" si="167"/>
        <v>8.7242935281909004E-2</v>
      </c>
      <c r="RY106" s="24">
        <f t="shared" ca="1" si="167"/>
        <v>-0.45127953026480366</v>
      </c>
      <c r="RZ106" s="24">
        <f t="shared" ca="1" si="167"/>
        <v>0.56166688213928817</v>
      </c>
      <c r="SA106" s="24">
        <f t="shared" ca="1" si="167"/>
        <v>-0.13789326477959146</v>
      </c>
      <c r="SB106" s="24">
        <f t="shared" ca="1" si="167"/>
        <v>0.5158525401233508</v>
      </c>
      <c r="SC106" s="24">
        <f t="shared" ca="1" si="167"/>
        <v>-0.30362835054098608</v>
      </c>
      <c r="SD106" s="24">
        <f t="shared" ca="1" si="167"/>
        <v>0.38696016989164334</v>
      </c>
      <c r="SE106" s="24">
        <f t="shared" ca="1" si="167"/>
        <v>-0.82467462983544604</v>
      </c>
      <c r="SF106" s="24">
        <f t="shared" ca="1" si="167"/>
        <v>1.9092274884612674E-2</v>
      </c>
      <c r="SG106" s="24">
        <f t="shared" ca="1" si="167"/>
        <v>0.14783321828961399</v>
      </c>
      <c r="SH106" s="24">
        <f t="shared" ca="1" si="167"/>
        <v>9.1143784877207354E-2</v>
      </c>
      <c r="SI106" s="24">
        <f t="shared" ca="1" si="167"/>
        <v>-0.10943104571516889</v>
      </c>
      <c r="SJ106" s="24">
        <f t="shared" ca="1" si="167"/>
        <v>0.73045824901357836</v>
      </c>
      <c r="SK106" s="24">
        <f t="shared" ca="1" si="167"/>
        <v>0.46679521718220224</v>
      </c>
      <c r="SL106" s="24">
        <f t="shared" ca="1" si="167"/>
        <v>-0.56605894102524468</v>
      </c>
      <c r="SM106" s="24">
        <f t="shared" ca="1" si="167"/>
        <v>0.51015252649913923</v>
      </c>
      <c r="SN106" s="24">
        <f t="shared" ca="1" si="167"/>
        <v>-0.83652458090031023</v>
      </c>
      <c r="SO106" s="24">
        <f t="shared" ca="1" si="167"/>
        <v>0.52901721497383025</v>
      </c>
      <c r="SP106" s="24">
        <f t="shared" ca="1" si="167"/>
        <v>0.55831215622313113</v>
      </c>
      <c r="SQ106" s="24">
        <f t="shared" ca="1" si="167"/>
        <v>-0.26742024638811907</v>
      </c>
      <c r="SR106" s="24">
        <f t="shared" ca="1" si="167"/>
        <v>-0.79672666258089719</v>
      </c>
      <c r="SS106" s="24">
        <f t="shared" ca="1" si="167"/>
        <v>-0.28523287179267448</v>
      </c>
      <c r="ST106" s="24">
        <f t="shared" ca="1" si="167"/>
        <v>0.95015358679651218</v>
      </c>
      <c r="SU106" s="24">
        <f t="shared" ca="1" si="167"/>
        <v>0.57388686204554695</v>
      </c>
      <c r="SV106" s="24">
        <f t="shared" ca="1" si="167"/>
        <v>0.31770564925494188</v>
      </c>
      <c r="SW106" s="24">
        <f t="shared" ca="1" si="167"/>
        <v>0.9705754728894781</v>
      </c>
      <c r="SX106" s="24">
        <f t="shared" ca="1" si="167"/>
        <v>-0.50366380952612999</v>
      </c>
      <c r="SY106" s="24">
        <f t="shared" ref="SY106:VJ106" ca="1" si="168">SY4-SY74*LearningRate</f>
        <v>3.9882636285183881E-3</v>
      </c>
      <c r="SZ106" s="24">
        <f t="shared" ca="1" si="168"/>
        <v>-0.18046780706089721</v>
      </c>
      <c r="TA106" s="24">
        <f t="shared" ca="1" si="168"/>
        <v>0.83002346689840378</v>
      </c>
      <c r="TB106" s="24">
        <f t="shared" ca="1" si="168"/>
        <v>-0.33257565805157446</v>
      </c>
      <c r="TC106" s="24">
        <f t="shared" ca="1" si="168"/>
        <v>0.30274449781252727</v>
      </c>
      <c r="TD106" s="24">
        <f t="shared" ca="1" si="168"/>
        <v>-0.48477740523474738</v>
      </c>
      <c r="TE106" s="24">
        <f t="shared" ca="1" si="168"/>
        <v>-0.50086126303360212</v>
      </c>
      <c r="TF106" s="24">
        <f t="shared" ca="1" si="168"/>
        <v>-0.74603819491203438</v>
      </c>
      <c r="TG106" s="24">
        <f t="shared" ca="1" si="168"/>
        <v>0.67811812965484808</v>
      </c>
      <c r="TH106" s="24">
        <f t="shared" ca="1" si="168"/>
        <v>-0.87025347914313655</v>
      </c>
      <c r="TI106" s="24">
        <f t="shared" ca="1" si="168"/>
        <v>8.1230722042940615E-2</v>
      </c>
      <c r="TJ106" s="24">
        <f t="shared" ca="1" si="168"/>
        <v>-0.62988380107332909</v>
      </c>
      <c r="TK106" s="24">
        <f t="shared" ca="1" si="168"/>
        <v>-3.6775207931254723E-2</v>
      </c>
      <c r="TL106" s="24">
        <f t="shared" ca="1" si="168"/>
        <v>7.2879025609179068E-2</v>
      </c>
      <c r="TM106" s="24">
        <f t="shared" ca="1" si="168"/>
        <v>0.35391353654643426</v>
      </c>
      <c r="TN106" s="24">
        <f t="shared" ca="1" si="168"/>
        <v>0.60896893938065577</v>
      </c>
      <c r="TO106" s="24">
        <f t="shared" ca="1" si="168"/>
        <v>-0.7183322578978909</v>
      </c>
      <c r="TP106" s="24">
        <f t="shared" ca="1" si="168"/>
        <v>0.57183267203552057</v>
      </c>
      <c r="TQ106" s="24">
        <f t="shared" ca="1" si="168"/>
        <v>0.18710445644029988</v>
      </c>
      <c r="TR106" s="24">
        <f t="shared" ca="1" si="168"/>
        <v>0.41673859538058639</v>
      </c>
      <c r="TS106" s="24">
        <f t="shared" ca="1" si="168"/>
        <v>0.47223099447827249</v>
      </c>
      <c r="TT106" s="24">
        <f t="shared" ca="1" si="168"/>
        <v>0.36496687146073831</v>
      </c>
      <c r="TU106" s="24">
        <f t="shared" ca="1" si="168"/>
        <v>6.7024717486618021E-2</v>
      </c>
      <c r="TV106" s="24">
        <f t="shared" ca="1" si="168"/>
        <v>-0.54409067361101904</v>
      </c>
      <c r="TW106" s="24">
        <f t="shared" ca="1" si="168"/>
        <v>-0.32199118905577856</v>
      </c>
      <c r="TX106" s="24">
        <f t="shared" ca="1" si="168"/>
        <v>0.24034157592838706</v>
      </c>
      <c r="TY106" s="24">
        <f t="shared" ca="1" si="168"/>
        <v>-4.949010129304738E-2</v>
      </c>
      <c r="TZ106" s="24">
        <f t="shared" ca="1" si="168"/>
        <v>0.60951518121713255</v>
      </c>
      <c r="UA106" s="24">
        <f t="shared" ca="1" si="168"/>
        <v>-1.4503518309773542E-2</v>
      </c>
      <c r="UB106" s="24">
        <f t="shared" ca="1" si="168"/>
        <v>0.55495139741510446</v>
      </c>
      <c r="UC106" s="24">
        <f t="shared" ca="1" si="168"/>
        <v>0.277870386158036</v>
      </c>
      <c r="UD106" s="24">
        <f t="shared" ca="1" si="168"/>
        <v>0.41072039051404569</v>
      </c>
      <c r="UE106" s="24">
        <f t="shared" ca="1" si="168"/>
        <v>0.92878226388624874</v>
      </c>
      <c r="UF106" s="24">
        <f t="shared" ca="1" si="168"/>
        <v>3.884241173261798E-2</v>
      </c>
      <c r="UG106" s="24">
        <f t="shared" ca="1" si="168"/>
        <v>0.4764225872404963</v>
      </c>
      <c r="UH106" s="24">
        <f t="shared" ca="1" si="168"/>
        <v>0.56565976818030872</v>
      </c>
      <c r="UI106" s="24">
        <f t="shared" ca="1" si="168"/>
        <v>-0.29173192767147055</v>
      </c>
      <c r="UJ106" s="24">
        <f t="shared" ca="1" si="168"/>
        <v>0.20057385028598546</v>
      </c>
      <c r="UK106" s="24">
        <f t="shared" ca="1" si="168"/>
        <v>0.2205104717711292</v>
      </c>
      <c r="UL106" s="24">
        <f t="shared" ca="1" si="168"/>
        <v>0.95553386271007612</v>
      </c>
      <c r="UM106" s="24">
        <f t="shared" ca="1" si="168"/>
        <v>0.5901572979102031</v>
      </c>
      <c r="UN106" s="24">
        <f t="shared" ca="1" si="168"/>
        <v>-0.47038463218615117</v>
      </c>
      <c r="UO106" s="24">
        <f t="shared" ca="1" si="168"/>
        <v>-0.35007501482907571</v>
      </c>
      <c r="UP106" s="24">
        <f t="shared" ca="1" si="168"/>
        <v>0.16378556113268167</v>
      </c>
      <c r="UQ106" s="24">
        <f t="shared" ca="1" si="168"/>
        <v>0.19441965582826665</v>
      </c>
      <c r="UR106" s="24">
        <f t="shared" ca="1" si="168"/>
        <v>-0.95362217204235822</v>
      </c>
      <c r="US106" s="24">
        <f t="shared" ca="1" si="168"/>
        <v>-0.38400901026201423</v>
      </c>
      <c r="UT106" s="24">
        <f t="shared" ca="1" si="168"/>
        <v>-4.9376689741868436E-2</v>
      </c>
      <c r="UU106" s="24">
        <f t="shared" ca="1" si="168"/>
        <v>-0.11306471571383299</v>
      </c>
      <c r="UV106" s="24">
        <f t="shared" ca="1" si="168"/>
        <v>-0.30750071895404224</v>
      </c>
      <c r="UW106" s="24">
        <f t="shared" ca="1" si="168"/>
        <v>-0.9326676196442939</v>
      </c>
      <c r="UX106" s="24">
        <f t="shared" ca="1" si="168"/>
        <v>-0.37745539921896404</v>
      </c>
      <c r="UY106" s="24">
        <f t="shared" ca="1" si="168"/>
        <v>-0.11549354093953397</v>
      </c>
      <c r="UZ106" s="24">
        <f t="shared" ca="1" si="168"/>
        <v>-0.39348871178379691</v>
      </c>
      <c r="VA106" s="24">
        <f t="shared" ca="1" si="168"/>
        <v>0.47592560983800197</v>
      </c>
      <c r="VB106" s="24">
        <f t="shared" ca="1" si="168"/>
        <v>0.64792478821477306</v>
      </c>
      <c r="VC106" s="24">
        <f t="shared" ca="1" si="168"/>
        <v>0.22871766712884017</v>
      </c>
      <c r="VD106" s="24">
        <f t="shared" ca="1" si="168"/>
        <v>-0.62048809706090025</v>
      </c>
      <c r="VE106" s="24">
        <f t="shared" ca="1" si="168"/>
        <v>-0.87388161078099091</v>
      </c>
      <c r="VF106" s="24">
        <f t="shared" ca="1" si="168"/>
        <v>-0.8212381235843208</v>
      </c>
      <c r="VG106" s="24">
        <f t="shared" ca="1" si="168"/>
        <v>-0.29829783028293338</v>
      </c>
      <c r="VH106" s="24">
        <f t="shared" ca="1" si="168"/>
        <v>0.9411790773139731</v>
      </c>
      <c r="VI106" s="24">
        <f t="shared" ca="1" si="168"/>
        <v>-0.79316320574685217</v>
      </c>
      <c r="VJ106" s="24">
        <f t="shared" ca="1" si="168"/>
        <v>-0.69550510209481387</v>
      </c>
      <c r="VK106" s="24">
        <f t="shared" ref="VK106:XV106" ca="1" si="169">VK4-VK74*LearningRate</f>
        <v>-0.10553492380168612</v>
      </c>
      <c r="VL106" s="24">
        <f t="shared" ca="1" si="169"/>
        <v>-0.12337935704867838</v>
      </c>
      <c r="VM106" s="24">
        <f t="shared" ca="1" si="169"/>
        <v>-0.89574492023979435</v>
      </c>
      <c r="VN106" s="24">
        <f t="shared" ca="1" si="169"/>
        <v>-5.1351801550311223E-2</v>
      </c>
      <c r="VO106" s="24">
        <f t="shared" ca="1" si="169"/>
        <v>1.3360626900965114E-2</v>
      </c>
      <c r="VP106" s="24">
        <f t="shared" ca="1" si="169"/>
        <v>-0.35029961745218335</v>
      </c>
      <c r="VQ106" s="24">
        <f t="shared" ca="1" si="169"/>
        <v>0.63450805856609771</v>
      </c>
      <c r="VR106" s="24">
        <f t="shared" ca="1" si="169"/>
        <v>-4.0279990469682954E-2</v>
      </c>
      <c r="VS106" s="24">
        <f t="shared" ca="1" si="169"/>
        <v>-0.60414824092988451</v>
      </c>
      <c r="VT106" s="24">
        <f t="shared" ca="1" si="169"/>
        <v>-0.48800614841513107</v>
      </c>
      <c r="VU106" s="24">
        <f t="shared" ca="1" si="169"/>
        <v>0.72436658954358923</v>
      </c>
      <c r="VV106" s="24">
        <f t="shared" ca="1" si="169"/>
        <v>-0.26451029331682158</v>
      </c>
      <c r="VW106" s="24">
        <f t="shared" ca="1" si="169"/>
        <v>0.63827936326941825</v>
      </c>
      <c r="VX106" s="24">
        <f t="shared" ca="1" si="169"/>
        <v>3.2859293670070393E-2</v>
      </c>
      <c r="VY106" s="24">
        <f t="shared" ca="1" si="169"/>
        <v>0.27525939957075723</v>
      </c>
      <c r="VZ106" s="24">
        <f t="shared" ca="1" si="169"/>
        <v>0.14300328581301452</v>
      </c>
      <c r="WA106" s="24">
        <f t="shared" ca="1" si="169"/>
        <v>0.54280224316958969</v>
      </c>
      <c r="WB106" s="24">
        <f t="shared" ca="1" si="169"/>
        <v>0.97479574532244884</v>
      </c>
      <c r="WC106" s="24">
        <f t="shared" ca="1" si="169"/>
        <v>-0.66782231531734626</v>
      </c>
      <c r="WD106" s="24">
        <f t="shared" ca="1" si="169"/>
        <v>-0.89969504045411808</v>
      </c>
      <c r="WE106" s="24">
        <f t="shared" ca="1" si="169"/>
        <v>-0.73509481573352453</v>
      </c>
      <c r="WF106" s="24">
        <f t="shared" ca="1" si="169"/>
        <v>0.77759902653707569</v>
      </c>
      <c r="WG106" s="24">
        <f t="shared" ca="1" si="169"/>
        <v>0.993471178861557</v>
      </c>
      <c r="WH106" s="24">
        <f t="shared" ca="1" si="169"/>
        <v>0.88176238286165842</v>
      </c>
      <c r="WI106" s="24">
        <f t="shared" ca="1" si="169"/>
        <v>-5.8419486079064838E-2</v>
      </c>
      <c r="WJ106" s="24">
        <f t="shared" ca="1" si="169"/>
        <v>-0.92158374295229539</v>
      </c>
      <c r="WK106" s="24">
        <f t="shared" ca="1" si="169"/>
        <v>0.8206902550298395</v>
      </c>
      <c r="WL106" s="24">
        <f t="shared" ca="1" si="169"/>
        <v>0.22852483164997878</v>
      </c>
      <c r="WM106" s="24">
        <f t="shared" ca="1" si="169"/>
        <v>-0.70663225009023878</v>
      </c>
      <c r="WN106" s="24">
        <f t="shared" ca="1" si="169"/>
        <v>0.73848572386020794</v>
      </c>
      <c r="WO106" s="24">
        <f t="shared" ca="1" si="169"/>
        <v>-0.77398204092769862</v>
      </c>
      <c r="WP106" s="24">
        <f t="shared" ca="1" si="169"/>
        <v>-0.77637507242115011</v>
      </c>
      <c r="WQ106" s="24">
        <f t="shared" ca="1" si="169"/>
        <v>0.9220203973264266</v>
      </c>
      <c r="WR106" s="24">
        <f t="shared" ca="1" si="169"/>
        <v>0.47008680801370434</v>
      </c>
      <c r="WS106" s="24">
        <f t="shared" ca="1" si="169"/>
        <v>-3.2689509806117352E-2</v>
      </c>
      <c r="WT106" s="24">
        <f t="shared" ca="1" si="169"/>
        <v>-0.15966727241862305</v>
      </c>
      <c r="WU106" s="24">
        <f t="shared" ca="1" si="169"/>
        <v>-0.80363124178060141</v>
      </c>
      <c r="WV106" s="24">
        <f t="shared" ca="1" si="169"/>
        <v>1.0208562008808533E-2</v>
      </c>
      <c r="WW106" s="24">
        <f t="shared" ca="1" si="169"/>
        <v>-0.3036791226999383</v>
      </c>
      <c r="WX106" s="24">
        <f t="shared" ca="1" si="169"/>
        <v>-0.51884439531575699</v>
      </c>
      <c r="WY106" s="24">
        <f t="shared" ca="1" si="169"/>
        <v>-0.12714727493253936</v>
      </c>
      <c r="WZ106" s="24">
        <f t="shared" ca="1" si="169"/>
        <v>-0.93493628555343478</v>
      </c>
      <c r="XA106" s="24">
        <f t="shared" ca="1" si="169"/>
        <v>0.33757325267013089</v>
      </c>
      <c r="XB106" s="24">
        <f t="shared" ca="1" si="169"/>
        <v>0.92967315470437628</v>
      </c>
      <c r="XC106" s="24">
        <f t="shared" ca="1" si="169"/>
        <v>0.31204229364723018</v>
      </c>
      <c r="XD106" s="24">
        <f t="shared" ca="1" si="169"/>
        <v>0.37141072925303459</v>
      </c>
      <c r="XE106" s="24">
        <f t="shared" ca="1" si="169"/>
        <v>-0.71114883877972634</v>
      </c>
      <c r="XF106" s="24">
        <f t="shared" ca="1" si="169"/>
        <v>0.4116971105034683</v>
      </c>
      <c r="XG106" s="24">
        <f t="shared" ca="1" si="169"/>
        <v>-0.96500872074279409</v>
      </c>
      <c r="XH106" s="24">
        <f t="shared" ca="1" si="169"/>
        <v>-0.39108217871228584</v>
      </c>
      <c r="XI106" s="24">
        <f t="shared" ca="1" si="169"/>
        <v>0.13267539735731265</v>
      </c>
      <c r="XJ106" s="24">
        <f t="shared" ca="1" si="169"/>
        <v>0.12468710430479162</v>
      </c>
      <c r="XK106" s="24">
        <f t="shared" ca="1" si="169"/>
        <v>5.6913430457177609E-2</v>
      </c>
      <c r="XL106" s="24">
        <f t="shared" ca="1" si="169"/>
        <v>-0.30777244510443708</v>
      </c>
      <c r="XM106" s="24">
        <f t="shared" ca="1" si="169"/>
        <v>-0.28150290059573263</v>
      </c>
      <c r="XN106" s="24">
        <f t="shared" ca="1" si="169"/>
        <v>-0.79980549320965622</v>
      </c>
      <c r="XO106" s="24">
        <f t="shared" ca="1" si="169"/>
        <v>0.71087962042815944</v>
      </c>
      <c r="XP106" s="24">
        <f t="shared" ca="1" si="169"/>
        <v>0.57640805241409787</v>
      </c>
      <c r="XQ106" s="24">
        <f t="shared" ca="1" si="169"/>
        <v>-0.90275951591029113</v>
      </c>
      <c r="XR106" s="24">
        <f t="shared" ca="1" si="169"/>
        <v>-0.21577640933866743</v>
      </c>
      <c r="XS106" s="24">
        <f t="shared" ca="1" si="169"/>
        <v>5.4817952639897687E-2</v>
      </c>
      <c r="XT106" s="24">
        <f t="shared" ca="1" si="169"/>
        <v>-0.13375021860478659</v>
      </c>
      <c r="XU106" s="24">
        <f t="shared" ca="1" si="169"/>
        <v>-0.94465379576340947</v>
      </c>
      <c r="XV106" s="24">
        <f t="shared" ca="1" si="169"/>
        <v>-0.43911420320093369</v>
      </c>
      <c r="XW106" s="24">
        <f t="shared" ref="XW106:AAH106" ca="1" si="170">XW4-XW74*LearningRate</f>
        <v>0.72304232323885309</v>
      </c>
      <c r="XX106" s="24">
        <f t="shared" ca="1" si="170"/>
        <v>-0.7445478857250204</v>
      </c>
      <c r="XY106" s="24">
        <f t="shared" ca="1" si="170"/>
        <v>-0.6651820872846651</v>
      </c>
      <c r="XZ106" s="24">
        <f t="shared" ca="1" si="170"/>
        <v>-0.60169219928870266</v>
      </c>
      <c r="YA106" s="24">
        <f t="shared" ca="1" si="170"/>
        <v>-0.40028245612339713</v>
      </c>
      <c r="YB106" s="24">
        <f t="shared" ca="1" si="170"/>
        <v>-9.6168682679162634E-2</v>
      </c>
      <c r="YC106" s="24">
        <f t="shared" ca="1" si="170"/>
        <v>-0.36205975613243285</v>
      </c>
      <c r="YD106" s="24">
        <f t="shared" ca="1" si="170"/>
        <v>-0.66567181243309947</v>
      </c>
      <c r="YE106" s="24">
        <f t="shared" ca="1" si="170"/>
        <v>0.48547394598552679</v>
      </c>
      <c r="YF106" s="24">
        <f t="shared" ca="1" si="170"/>
        <v>-0.58207403052608642</v>
      </c>
      <c r="YG106" s="24">
        <f t="shared" ca="1" si="170"/>
        <v>-0.39425899484374921</v>
      </c>
      <c r="YH106" s="24">
        <f t="shared" ca="1" si="170"/>
        <v>-0.30001732905989537</v>
      </c>
      <c r="YI106" s="24">
        <f t="shared" ca="1" si="170"/>
        <v>0.20791260015268648</v>
      </c>
      <c r="YJ106" s="24">
        <f t="shared" ca="1" si="170"/>
        <v>0.78503138335053568</v>
      </c>
      <c r="YK106" s="24">
        <f t="shared" ca="1" si="170"/>
        <v>-0.47113341090369049</v>
      </c>
      <c r="YL106" s="24">
        <f t="shared" ca="1" si="170"/>
        <v>0.7971261771610566</v>
      </c>
      <c r="YM106" s="24">
        <f t="shared" ca="1" si="170"/>
        <v>-0.40389753760398289</v>
      </c>
      <c r="YN106" s="24">
        <f t="shared" ca="1" si="170"/>
        <v>0.61431346436998002</v>
      </c>
      <c r="YO106" s="24">
        <f t="shared" ca="1" si="170"/>
        <v>-4.4552176936493222E-2</v>
      </c>
      <c r="YP106" s="24">
        <f t="shared" ca="1" si="170"/>
        <v>-0.29371933686839863</v>
      </c>
      <c r="YQ106" s="24">
        <f t="shared" ca="1" si="170"/>
        <v>-0.15729602194913422</v>
      </c>
      <c r="YR106" s="24">
        <f t="shared" ca="1" si="170"/>
        <v>-0.8033815453779164</v>
      </c>
      <c r="YS106" s="24">
        <f t="shared" ca="1" si="170"/>
        <v>-0.39341664084718336</v>
      </c>
      <c r="YT106" s="24">
        <f t="shared" ca="1" si="170"/>
        <v>-8.9249391607683373E-2</v>
      </c>
      <c r="YU106" s="24">
        <f t="shared" ca="1" si="170"/>
        <v>-0.31185118345229196</v>
      </c>
      <c r="YV106" s="24">
        <f t="shared" ca="1" si="170"/>
        <v>0.42038373343558305</v>
      </c>
      <c r="YW106" s="24">
        <f t="shared" ca="1" si="170"/>
        <v>-0.40277240224478456</v>
      </c>
      <c r="YX106" s="24">
        <f t="shared" ca="1" si="170"/>
        <v>0.45687947877982732</v>
      </c>
      <c r="YY106" s="24">
        <f t="shared" ca="1" si="170"/>
        <v>5.1650565387563123E-2</v>
      </c>
      <c r="YZ106" s="24">
        <f t="shared" ca="1" si="170"/>
        <v>-0.82609488081470228</v>
      </c>
      <c r="ZA106" s="24">
        <f t="shared" ca="1" si="170"/>
        <v>-0.41890347395715427</v>
      </c>
      <c r="ZB106" s="24">
        <f t="shared" ca="1" si="170"/>
        <v>0.20137065984890995</v>
      </c>
      <c r="ZC106" s="24">
        <f t="shared" ca="1" si="170"/>
        <v>-0.19401763217811824</v>
      </c>
      <c r="ZD106" s="24">
        <f t="shared" ca="1" si="170"/>
        <v>0.31359257897806597</v>
      </c>
      <c r="ZE106" s="24">
        <f t="shared" ca="1" si="170"/>
        <v>-0.39338200094576298</v>
      </c>
      <c r="ZF106" s="24">
        <f t="shared" ca="1" si="170"/>
        <v>0.33084645316945965</v>
      </c>
      <c r="ZG106" s="24">
        <f t="shared" ca="1" si="170"/>
        <v>-0.32900720781643417</v>
      </c>
      <c r="ZH106" s="24">
        <f t="shared" ca="1" si="170"/>
        <v>-0.76037138539285054</v>
      </c>
      <c r="ZI106" s="24">
        <f t="shared" ca="1" si="170"/>
        <v>-0.7765953340263495</v>
      </c>
      <c r="ZJ106" s="24">
        <f t="shared" ca="1" si="170"/>
        <v>0.20425149556161565</v>
      </c>
      <c r="ZK106" s="24">
        <f t="shared" ca="1" si="170"/>
        <v>-3.8957444821395688E-2</v>
      </c>
      <c r="ZL106" s="24">
        <f t="shared" ca="1" si="170"/>
        <v>0.42329962977866081</v>
      </c>
      <c r="ZM106" s="24">
        <f t="shared" ca="1" si="170"/>
        <v>-0.45621199632122683</v>
      </c>
      <c r="ZN106" s="24">
        <f t="shared" ca="1" si="170"/>
        <v>-0.24545698122587051</v>
      </c>
      <c r="ZO106" s="24">
        <f t="shared" ca="1" si="170"/>
        <v>-9.6823640715305113E-3</v>
      </c>
      <c r="ZP106" s="24">
        <f t="shared" ca="1" si="170"/>
        <v>-0.98452866769814384</v>
      </c>
      <c r="ZQ106" s="24">
        <f t="shared" ca="1" si="170"/>
        <v>0.11616807602723271</v>
      </c>
      <c r="ZR106" s="24">
        <f t="shared" ca="1" si="170"/>
        <v>-0.17653538408402097</v>
      </c>
      <c r="ZS106" s="24">
        <f t="shared" ca="1" si="170"/>
        <v>0.9888205908968376</v>
      </c>
      <c r="ZT106" s="24">
        <f t="shared" ca="1" si="170"/>
        <v>0.42799297344107962</v>
      </c>
      <c r="ZU106" s="24">
        <f t="shared" ca="1" si="170"/>
        <v>0.65535004106271988</v>
      </c>
      <c r="ZV106" s="24">
        <f t="shared" ca="1" si="170"/>
        <v>0.89607676083416188</v>
      </c>
      <c r="ZW106" s="24">
        <f t="shared" ca="1" si="170"/>
        <v>-0.66918345074512431</v>
      </c>
      <c r="ZX106" s="24">
        <f t="shared" ca="1" si="170"/>
        <v>0.14037948477428225</v>
      </c>
      <c r="ZY106" s="24">
        <f t="shared" ca="1" si="170"/>
        <v>-8.7820830699396904E-2</v>
      </c>
      <c r="ZZ106" s="24">
        <f t="shared" ca="1" si="170"/>
        <v>-0.21271449257786884</v>
      </c>
      <c r="AAA106" s="24">
        <f t="shared" ca="1" si="170"/>
        <v>-0.98983984182650275</v>
      </c>
      <c r="AAB106" s="24">
        <f t="shared" ca="1" si="170"/>
        <v>-0.71545766586191595</v>
      </c>
      <c r="AAC106" s="24">
        <f t="shared" ca="1" si="170"/>
        <v>-0.4511451562225271</v>
      </c>
      <c r="AAD106" s="24">
        <f t="shared" ca="1" si="170"/>
        <v>0.39467528696794613</v>
      </c>
      <c r="AAE106" s="24">
        <f t="shared" ca="1" si="170"/>
        <v>0.12484732537135616</v>
      </c>
      <c r="AAF106" s="24">
        <f t="shared" ca="1" si="170"/>
        <v>-0.46247089762544996</v>
      </c>
      <c r="AAG106" s="24">
        <f t="shared" ca="1" si="170"/>
        <v>0.37490299117624731</v>
      </c>
      <c r="AAH106" s="24">
        <f t="shared" ca="1" si="170"/>
        <v>-0.91940808086506898</v>
      </c>
      <c r="AAI106" s="24">
        <f t="shared" ref="AAI106:ACT106" ca="1" si="171">AAI4-AAI74*LearningRate</f>
        <v>0.41648585385618303</v>
      </c>
      <c r="AAJ106" s="24">
        <f t="shared" ca="1" si="171"/>
        <v>-0.59272700101150011</v>
      </c>
      <c r="AAK106" s="24">
        <f t="shared" ca="1" si="171"/>
        <v>0.80586734576289254</v>
      </c>
      <c r="AAL106" s="24">
        <f t="shared" ca="1" si="171"/>
        <v>0.89873846110147737</v>
      </c>
      <c r="AAM106" s="24">
        <f t="shared" ca="1" si="171"/>
        <v>-0.91587443526400525</v>
      </c>
      <c r="AAN106" s="24">
        <f t="shared" ca="1" si="171"/>
        <v>0.31938259163553434</v>
      </c>
      <c r="AAO106" s="24">
        <f t="shared" ca="1" si="171"/>
        <v>0.10423242545634286</v>
      </c>
      <c r="AAP106" s="24">
        <f t="shared" ca="1" si="171"/>
        <v>-8.4533751380177671E-2</v>
      </c>
      <c r="AAQ106" s="24">
        <f t="shared" ca="1" si="171"/>
        <v>-0.65204291382286594</v>
      </c>
      <c r="AAR106" s="24">
        <f t="shared" ca="1" si="171"/>
        <v>-1.4762872902219846E-2</v>
      </c>
      <c r="AAS106" s="24">
        <f t="shared" ca="1" si="171"/>
        <v>-0.88442790252600878</v>
      </c>
      <c r="AAT106" s="24">
        <f t="shared" ca="1" si="171"/>
        <v>-0.68362050814083875</v>
      </c>
      <c r="AAU106" s="24">
        <f t="shared" ca="1" si="171"/>
        <v>-0.9161005406276691</v>
      </c>
      <c r="AAV106" s="24">
        <f t="shared" ca="1" si="171"/>
        <v>0.31553042337348608</v>
      </c>
      <c r="AAW106" s="24">
        <f t="shared" ca="1" si="171"/>
        <v>0.98879051660312134</v>
      </c>
      <c r="AAX106" s="24">
        <f t="shared" ca="1" si="171"/>
        <v>-0.60513267706457452</v>
      </c>
      <c r="AAY106" s="24">
        <f t="shared" ca="1" si="171"/>
        <v>0.95710210824595887</v>
      </c>
      <c r="AAZ106" s="24">
        <f t="shared" ca="1" si="171"/>
        <v>-0.33696281996620431</v>
      </c>
      <c r="ABA106" s="24">
        <f t="shared" ca="1" si="171"/>
        <v>0.62472038340037106</v>
      </c>
      <c r="ABB106" s="24">
        <f t="shared" ca="1" si="171"/>
        <v>9.3511673764308176E-2</v>
      </c>
      <c r="ABC106" s="24">
        <f t="shared" ca="1" si="171"/>
        <v>0.50670049911181081</v>
      </c>
      <c r="ABD106" s="24">
        <f t="shared" ca="1" si="171"/>
        <v>0.7803814092088458</v>
      </c>
      <c r="ABE106" s="24">
        <f t="shared" ca="1" si="171"/>
        <v>0.13961880598270721</v>
      </c>
      <c r="ABF106" s="24">
        <f t="shared" ca="1" si="171"/>
        <v>0.2557372309067702</v>
      </c>
      <c r="ABG106" s="24">
        <f t="shared" ca="1" si="171"/>
        <v>-0.97110432562075888</v>
      </c>
      <c r="ABH106" s="24">
        <f t="shared" ca="1" si="171"/>
        <v>-0.68534121643076229</v>
      </c>
      <c r="ABI106" s="24">
        <f t="shared" ca="1" si="171"/>
        <v>-0.54404892016451012</v>
      </c>
      <c r="ABJ106" s="24">
        <f t="shared" ca="1" si="171"/>
        <v>-0.53280901844554795</v>
      </c>
      <c r="ABK106" s="24">
        <f t="shared" ca="1" si="171"/>
        <v>-0.67731254472199709</v>
      </c>
      <c r="ABL106" s="24">
        <f t="shared" ca="1" si="171"/>
        <v>-0.78961505480385707</v>
      </c>
      <c r="ABM106" s="24">
        <f t="shared" ca="1" si="171"/>
        <v>0.83301040300635465</v>
      </c>
      <c r="ABN106" s="24">
        <f t="shared" ca="1" si="171"/>
        <v>-0.95858818927371992</v>
      </c>
      <c r="ABO106" s="24">
        <f t="shared" ca="1" si="171"/>
        <v>0.34785284404110633</v>
      </c>
      <c r="ABP106" s="24">
        <f t="shared" ca="1" si="171"/>
        <v>-3.8307351739109548E-2</v>
      </c>
      <c r="ABQ106" s="24">
        <f t="shared" ca="1" si="171"/>
        <v>-0.75792776230533698</v>
      </c>
      <c r="ABR106" s="24">
        <f t="shared" ca="1" si="171"/>
        <v>0.92872735342392387</v>
      </c>
      <c r="ABS106" s="24">
        <f t="shared" ca="1" si="171"/>
        <v>-0.77964905144960872</v>
      </c>
      <c r="ABT106" s="24">
        <f t="shared" ca="1" si="171"/>
        <v>0.62844733735864244</v>
      </c>
      <c r="ABU106" s="24">
        <f t="shared" ca="1" si="171"/>
        <v>0.96849715539256465</v>
      </c>
      <c r="ABV106" s="24">
        <f t="shared" ca="1" si="171"/>
        <v>0.16373072386689075</v>
      </c>
      <c r="ABW106" s="24">
        <f t="shared" ca="1" si="171"/>
        <v>0.97522058419492386</v>
      </c>
      <c r="ABX106" s="24">
        <f t="shared" ca="1" si="171"/>
        <v>-0.55282377551751993</v>
      </c>
      <c r="ABY106" s="24">
        <f t="shared" ca="1" si="171"/>
        <v>-3.1477951499703734E-2</v>
      </c>
      <c r="ABZ106" s="24">
        <f t="shared" ca="1" si="171"/>
        <v>-0.44377052802577227</v>
      </c>
      <c r="ACA106" s="24">
        <f t="shared" ca="1" si="171"/>
        <v>-0.76463365482152879</v>
      </c>
      <c r="ACB106" s="24">
        <f t="shared" ca="1" si="171"/>
        <v>0.66112374083289838</v>
      </c>
      <c r="ACC106" s="24">
        <f t="shared" ca="1" si="171"/>
        <v>-0.81580728592039253</v>
      </c>
      <c r="ACD106" s="24">
        <f t="shared" ca="1" si="171"/>
        <v>-0.67205503477813366</v>
      </c>
      <c r="ACE106" s="24">
        <f t="shared" ca="1" si="171"/>
        <v>-4.6841795890670897E-2</v>
      </c>
      <c r="ACF106" s="24">
        <f t="shared" ca="1" si="171"/>
        <v>0.13824164920967358</v>
      </c>
      <c r="ACG106" s="24">
        <f t="shared" ca="1" si="171"/>
        <v>0.99639756065733598</v>
      </c>
      <c r="ACH106" s="24">
        <f t="shared" ca="1" si="171"/>
        <v>5.6018677092425299E-2</v>
      </c>
      <c r="ACI106" s="24">
        <f t="shared" ca="1" si="171"/>
        <v>0.36943672612684225</v>
      </c>
      <c r="ACJ106" s="24">
        <f t="shared" ca="1" si="171"/>
        <v>-0.76011666061868233</v>
      </c>
      <c r="ACK106" s="24">
        <f t="shared" ca="1" si="171"/>
        <v>0.80356527350239315</v>
      </c>
      <c r="ACL106" s="24">
        <f t="shared" ca="1" si="171"/>
        <v>0.88934879354774299</v>
      </c>
      <c r="ACM106" s="24">
        <f t="shared" ca="1" si="171"/>
        <v>-0.24814961380557859</v>
      </c>
      <c r="ACN106" s="24">
        <f t="shared" ca="1" si="171"/>
        <v>0.93757268227278578</v>
      </c>
      <c r="ACO106" s="24">
        <f t="shared" ca="1" si="171"/>
        <v>0.58760962089618995</v>
      </c>
      <c r="ACP106" s="24">
        <f t="shared" ca="1" si="171"/>
        <v>0.54523073716420922</v>
      </c>
      <c r="ACQ106" s="24">
        <f t="shared" ca="1" si="171"/>
        <v>7.0495657799873809E-2</v>
      </c>
      <c r="ACR106" s="24">
        <f t="shared" ca="1" si="171"/>
        <v>-0.27647628437270205</v>
      </c>
      <c r="ACS106" s="24">
        <f t="shared" ca="1" si="171"/>
        <v>-0.85999170484342435</v>
      </c>
      <c r="ACT106" s="24">
        <f t="shared" ca="1" si="171"/>
        <v>-2.7249992347878456E-2</v>
      </c>
      <c r="ACU106" s="24">
        <f t="shared" ref="ACU106:ADK106" ca="1" si="172">ACU4-ACU74*LearningRate</f>
        <v>0.48040091403952284</v>
      </c>
      <c r="ACV106" s="24">
        <f t="shared" ca="1" si="172"/>
        <v>-0.91080185974509564</v>
      </c>
      <c r="ACW106" s="24">
        <f t="shared" ca="1" si="172"/>
        <v>-0.31010324815851559</v>
      </c>
      <c r="ACX106" s="24">
        <f t="shared" ca="1" si="172"/>
        <v>-0.60457745458110745</v>
      </c>
      <c r="ACY106" s="24">
        <f t="shared" ca="1" si="172"/>
        <v>5.9300493549794879E-2</v>
      </c>
      <c r="ACZ106" s="24">
        <f t="shared" ca="1" si="172"/>
        <v>-0.4213863642768963</v>
      </c>
      <c r="ADA106" s="24">
        <f t="shared" ca="1" si="172"/>
        <v>-0.66521029734141257</v>
      </c>
      <c r="ADB106" s="24">
        <f t="shared" ca="1" si="172"/>
        <v>-0.97062226362577297</v>
      </c>
      <c r="ADC106" s="24">
        <f t="shared" ca="1" si="172"/>
        <v>0.30104379290086286</v>
      </c>
      <c r="ADD106" s="24">
        <f t="shared" ca="1" si="172"/>
        <v>6.6184699596886817E-2</v>
      </c>
      <c r="ADE106" s="24">
        <f t="shared" ca="1" si="172"/>
        <v>0.83263396082505581</v>
      </c>
      <c r="ADF106" s="24">
        <f t="shared" ca="1" si="172"/>
        <v>0.71543372839931318</v>
      </c>
      <c r="ADG106" s="24">
        <f t="shared" ca="1" si="172"/>
        <v>-0.74860067328379831</v>
      </c>
      <c r="ADH106" s="24">
        <f t="shared" ca="1" si="172"/>
        <v>2.5160897220949767E-2</v>
      </c>
      <c r="ADI106" s="24">
        <f t="shared" ca="1" si="172"/>
        <v>-0.82906633044352362</v>
      </c>
      <c r="ADJ106" s="24">
        <f t="shared" ca="1" si="172"/>
        <v>-0.23148629868878096</v>
      </c>
      <c r="ADK106" s="25">
        <f t="shared" ca="1" si="172"/>
        <v>0.91094711320571953</v>
      </c>
    </row>
    <row r="107" spans="3:791" x14ac:dyDescent="0.25">
      <c r="G107" s="23">
        <f t="shared" ref="G107:BR107" ca="1" si="173">G5-G75*LearningRate</f>
        <v>-2.556524786651377E-3</v>
      </c>
      <c r="H107" s="24">
        <f t="shared" ca="1" si="173"/>
        <v>0.8883207290975087</v>
      </c>
      <c r="I107" s="24">
        <f t="shared" ca="1" si="173"/>
        <v>-0.12520392707244579</v>
      </c>
      <c r="J107" s="24">
        <f t="shared" ca="1" si="173"/>
        <v>-0.45657627553844071</v>
      </c>
      <c r="K107" s="24">
        <f t="shared" ca="1" si="173"/>
        <v>-0.47821969404533082</v>
      </c>
      <c r="L107" s="24">
        <f t="shared" ca="1" si="173"/>
        <v>0.14344780735784521</v>
      </c>
      <c r="M107" s="24">
        <f t="shared" ca="1" si="173"/>
        <v>0.69532936280395063</v>
      </c>
      <c r="N107" s="24">
        <f t="shared" ca="1" si="173"/>
        <v>-0.71012425882115571</v>
      </c>
      <c r="O107" s="24">
        <f t="shared" ca="1" si="173"/>
        <v>0.37524541052362437</v>
      </c>
      <c r="P107" s="24">
        <f t="shared" ca="1" si="173"/>
        <v>-7.6845630298378112E-2</v>
      </c>
      <c r="Q107" s="24">
        <f t="shared" ca="1" si="173"/>
        <v>0.40708303825838088</v>
      </c>
      <c r="R107" s="24">
        <f t="shared" ca="1" si="173"/>
        <v>-0.5946204341240503</v>
      </c>
      <c r="S107" s="24">
        <f t="shared" ca="1" si="173"/>
        <v>-0.32808455359269451</v>
      </c>
      <c r="T107" s="24">
        <f t="shared" ca="1" si="173"/>
        <v>-4.3724376262775387E-2</v>
      </c>
      <c r="U107" s="24">
        <f t="shared" ca="1" si="173"/>
        <v>-0.77751579147040861</v>
      </c>
      <c r="V107" s="24">
        <f t="shared" ca="1" si="173"/>
        <v>-0.75892599629652568</v>
      </c>
      <c r="W107" s="24">
        <f t="shared" ca="1" si="173"/>
        <v>-1.0463435669865091E-2</v>
      </c>
      <c r="X107" s="24">
        <f t="shared" ca="1" si="173"/>
        <v>0.73946930657218057</v>
      </c>
      <c r="Y107" s="24">
        <f t="shared" ca="1" si="173"/>
        <v>-0.16327047512190176</v>
      </c>
      <c r="Z107" s="24">
        <f t="shared" ca="1" si="173"/>
        <v>0.47936330614061096</v>
      </c>
      <c r="AA107" s="24">
        <f t="shared" ca="1" si="173"/>
        <v>0.5907486425652374</v>
      </c>
      <c r="AB107" s="24">
        <f t="shared" ca="1" si="173"/>
        <v>0.34408026753089949</v>
      </c>
      <c r="AC107" s="24">
        <f t="shared" ca="1" si="173"/>
        <v>-0.38604682635382626</v>
      </c>
      <c r="AD107" s="24">
        <f t="shared" ca="1" si="173"/>
        <v>8.3043388096183932E-2</v>
      </c>
      <c r="AE107" s="24">
        <f t="shared" ca="1" si="173"/>
        <v>-0.46733768437982992</v>
      </c>
      <c r="AF107" s="24">
        <f t="shared" ca="1" si="173"/>
        <v>-0.90228257199538631</v>
      </c>
      <c r="AG107" s="24">
        <f t="shared" ca="1" si="173"/>
        <v>-0.10315223330713276</v>
      </c>
      <c r="AH107" s="24">
        <f t="shared" ca="1" si="173"/>
        <v>-0.1706593521557426</v>
      </c>
      <c r="AI107" s="24">
        <f t="shared" ca="1" si="173"/>
        <v>0.38376083024845953</v>
      </c>
      <c r="AJ107" s="24">
        <f t="shared" ca="1" si="173"/>
        <v>0.61369692078464311</v>
      </c>
      <c r="AK107" s="24">
        <f t="shared" ca="1" si="173"/>
        <v>-0.97484948965755114</v>
      </c>
      <c r="AL107" s="24">
        <f t="shared" ca="1" si="173"/>
        <v>6.525354927153653E-3</v>
      </c>
      <c r="AM107" s="24">
        <f t="shared" ca="1" si="173"/>
        <v>-0.19922274165758883</v>
      </c>
      <c r="AN107" s="24">
        <f t="shared" ca="1" si="173"/>
        <v>0.52250699740972462</v>
      </c>
      <c r="AO107" s="24">
        <f t="shared" ca="1" si="173"/>
        <v>-0.86363379925306616</v>
      </c>
      <c r="AP107" s="24">
        <f t="shared" ca="1" si="173"/>
        <v>0.6476675625493945</v>
      </c>
      <c r="AQ107" s="24">
        <f t="shared" ca="1" si="173"/>
        <v>-6.5389756310165872E-2</v>
      </c>
      <c r="AR107" s="24">
        <f t="shared" ca="1" si="173"/>
        <v>-0.62215924772378239</v>
      </c>
      <c r="AS107" s="24">
        <f t="shared" ca="1" si="173"/>
        <v>0.24110920059312443</v>
      </c>
      <c r="AT107" s="24">
        <f t="shared" ca="1" si="173"/>
        <v>-0.41245916386509573</v>
      </c>
      <c r="AU107" s="24">
        <f t="shared" ca="1" si="173"/>
        <v>0.90968913627799652</v>
      </c>
      <c r="AV107" s="24">
        <f t="shared" ca="1" si="173"/>
        <v>0.1781580254883027</v>
      </c>
      <c r="AW107" s="24">
        <f t="shared" ca="1" si="173"/>
        <v>-5.6537869252297E-2</v>
      </c>
      <c r="AX107" s="24">
        <f t="shared" ca="1" si="173"/>
        <v>-0.26945727877867298</v>
      </c>
      <c r="AY107" s="24">
        <f t="shared" ca="1" si="173"/>
        <v>-0.7419929126959125</v>
      </c>
      <c r="AZ107" s="24">
        <f t="shared" ca="1" si="173"/>
        <v>0.43882770241924496</v>
      </c>
      <c r="BA107" s="24">
        <f t="shared" ca="1" si="173"/>
        <v>0.22129764632247526</v>
      </c>
      <c r="BB107" s="24">
        <f t="shared" ca="1" si="173"/>
        <v>-0.31384292574236416</v>
      </c>
      <c r="BC107" s="24">
        <f t="shared" ca="1" si="173"/>
        <v>-0.54391235476930067</v>
      </c>
      <c r="BD107" s="24">
        <f t="shared" ca="1" si="173"/>
        <v>-0.40097192129697568</v>
      </c>
      <c r="BE107" s="24">
        <f t="shared" ca="1" si="173"/>
        <v>-0.887870596061752</v>
      </c>
      <c r="BF107" s="24">
        <f t="shared" ca="1" si="173"/>
        <v>-0.2462014265260998</v>
      </c>
      <c r="BG107" s="24">
        <f t="shared" ca="1" si="173"/>
        <v>0.56400113671359386</v>
      </c>
      <c r="BH107" s="24">
        <f t="shared" ca="1" si="173"/>
        <v>-4.9892685652403922E-2</v>
      </c>
      <c r="BI107" s="24">
        <f t="shared" ca="1" si="173"/>
        <v>0.81731763807974367</v>
      </c>
      <c r="BJ107" s="24">
        <f t="shared" ca="1" si="173"/>
        <v>0.56060727649766717</v>
      </c>
      <c r="BK107" s="24">
        <f t="shared" ca="1" si="173"/>
        <v>-0.24808552335595394</v>
      </c>
      <c r="BL107" s="24">
        <f t="shared" ca="1" si="173"/>
        <v>-0.97380591540520023</v>
      </c>
      <c r="BM107" s="24">
        <f t="shared" ca="1" si="173"/>
        <v>0.61292651537595011</v>
      </c>
      <c r="BN107" s="24">
        <f t="shared" ca="1" si="173"/>
        <v>0.47461716206486082</v>
      </c>
      <c r="BO107" s="24">
        <f t="shared" ca="1" si="173"/>
        <v>-0.63512845222867276</v>
      </c>
      <c r="BP107" s="24">
        <f t="shared" ca="1" si="173"/>
        <v>0.40709704994458018</v>
      </c>
      <c r="BQ107" s="24">
        <f t="shared" ca="1" si="173"/>
        <v>-0.93565778756679718</v>
      </c>
      <c r="BR107" s="24">
        <f t="shared" ca="1" si="173"/>
        <v>0.50432181706804358</v>
      </c>
      <c r="BS107" s="24">
        <f t="shared" ref="BS107:ED107" ca="1" si="174">BS5-BS75*LearningRate</f>
        <v>-0.52038188259694784</v>
      </c>
      <c r="BT107" s="24">
        <f t="shared" ca="1" si="174"/>
        <v>-0.86817754910475398</v>
      </c>
      <c r="BU107" s="24">
        <f t="shared" ca="1" si="174"/>
        <v>-7.9032329955159533E-2</v>
      </c>
      <c r="BV107" s="24">
        <f t="shared" ca="1" si="174"/>
        <v>0.3602420195208903</v>
      </c>
      <c r="BW107" s="24">
        <f t="shared" ca="1" si="174"/>
        <v>0.75045688774707597</v>
      </c>
      <c r="BX107" s="24">
        <f t="shared" ca="1" si="174"/>
        <v>-0.61923351119402181</v>
      </c>
      <c r="BY107" s="24">
        <f t="shared" ca="1" si="174"/>
        <v>-0.19605275545500636</v>
      </c>
      <c r="BZ107" s="24">
        <f t="shared" ca="1" si="174"/>
        <v>0.9654253745158875</v>
      </c>
      <c r="CA107" s="24">
        <f t="shared" ca="1" si="174"/>
        <v>-0.59023222237871165</v>
      </c>
      <c r="CB107" s="24">
        <f t="shared" ca="1" si="174"/>
        <v>-0.85964257172125802</v>
      </c>
      <c r="CC107" s="24">
        <f t="shared" ca="1" si="174"/>
        <v>-0.66926286304497029</v>
      </c>
      <c r="CD107" s="24">
        <f t="shared" ca="1" si="174"/>
        <v>-0.62337899384027529</v>
      </c>
      <c r="CE107" s="24">
        <f t="shared" ca="1" si="174"/>
        <v>-0.35975672323850072</v>
      </c>
      <c r="CF107" s="24">
        <f t="shared" ca="1" si="174"/>
        <v>-0.42615772177202438</v>
      </c>
      <c r="CG107" s="24">
        <f t="shared" ca="1" si="174"/>
        <v>-8.2821397359969975E-2</v>
      </c>
      <c r="CH107" s="24">
        <f t="shared" ca="1" si="174"/>
        <v>-0.36704362583872252</v>
      </c>
      <c r="CI107" s="24">
        <f t="shared" ca="1" si="174"/>
        <v>-0.76530174545520591</v>
      </c>
      <c r="CJ107" s="24">
        <f t="shared" ca="1" si="174"/>
        <v>-0.39067969895870081</v>
      </c>
      <c r="CK107" s="24">
        <f t="shared" ca="1" si="174"/>
        <v>0.9094035790593219</v>
      </c>
      <c r="CL107" s="24">
        <f t="shared" ca="1" si="174"/>
        <v>0.85099757331375792</v>
      </c>
      <c r="CM107" s="24">
        <f t="shared" ca="1" si="174"/>
        <v>-0.99806221745877288</v>
      </c>
      <c r="CN107" s="24">
        <f t="shared" ca="1" si="174"/>
        <v>-0.90026233915565557</v>
      </c>
      <c r="CO107" s="24">
        <f t="shared" ca="1" si="174"/>
        <v>8.7969626076458071E-2</v>
      </c>
      <c r="CP107" s="24">
        <f t="shared" ca="1" si="174"/>
        <v>-5.0138194507504695E-2</v>
      </c>
      <c r="CQ107" s="24">
        <f t="shared" ca="1" si="174"/>
        <v>-0.49641188639606038</v>
      </c>
      <c r="CR107" s="24">
        <f t="shared" ca="1" si="174"/>
        <v>0.86117922330851837</v>
      </c>
      <c r="CS107" s="24">
        <f t="shared" ca="1" si="174"/>
        <v>-0.96227319603144712</v>
      </c>
      <c r="CT107" s="24">
        <f t="shared" ca="1" si="174"/>
        <v>-0.55887377826760443</v>
      </c>
      <c r="CU107" s="24">
        <f t="shared" ca="1" si="174"/>
        <v>-0.25728713866720454</v>
      </c>
      <c r="CV107" s="24">
        <f t="shared" ca="1" si="174"/>
        <v>-0.89116609185692208</v>
      </c>
      <c r="CW107" s="24">
        <f t="shared" ca="1" si="174"/>
        <v>-6.0021034425858398E-2</v>
      </c>
      <c r="CX107" s="24">
        <f t="shared" ca="1" si="174"/>
        <v>-0.24999958775652678</v>
      </c>
      <c r="CY107" s="24">
        <f t="shared" ca="1" si="174"/>
        <v>0.3832688615324561</v>
      </c>
      <c r="CZ107" s="24">
        <f t="shared" ca="1" si="174"/>
        <v>0.18420307103476716</v>
      </c>
      <c r="DA107" s="24">
        <f t="shared" ca="1" si="174"/>
        <v>0.29152856054456422</v>
      </c>
      <c r="DB107" s="24">
        <f t="shared" ca="1" si="174"/>
        <v>-0.94518283550226478</v>
      </c>
      <c r="DC107" s="24">
        <f t="shared" ca="1" si="174"/>
        <v>0.21883969159957326</v>
      </c>
      <c r="DD107" s="24">
        <f t="shared" ca="1" si="174"/>
        <v>0.10025351108809032</v>
      </c>
      <c r="DE107" s="24">
        <f t="shared" ca="1" si="174"/>
        <v>-0.71748586823394767</v>
      </c>
      <c r="DF107" s="24">
        <f t="shared" ca="1" si="174"/>
        <v>0.8153925589887695</v>
      </c>
      <c r="DG107" s="24">
        <f t="shared" ca="1" si="174"/>
        <v>-0.81635424976148074</v>
      </c>
      <c r="DH107" s="24">
        <f t="shared" ca="1" si="174"/>
        <v>0.68077841363030001</v>
      </c>
      <c r="DI107" s="24">
        <f t="shared" ca="1" si="174"/>
        <v>0.21659103112064035</v>
      </c>
      <c r="DJ107" s="24">
        <f t="shared" ca="1" si="174"/>
        <v>-0.18027740911187032</v>
      </c>
      <c r="DK107" s="24">
        <f t="shared" ca="1" si="174"/>
        <v>-0.86395364692405618</v>
      </c>
      <c r="DL107" s="24">
        <f t="shared" ca="1" si="174"/>
        <v>-0.72383455497709093</v>
      </c>
      <c r="DM107" s="24">
        <f t="shared" ca="1" si="174"/>
        <v>0.21007101594996</v>
      </c>
      <c r="DN107" s="24">
        <f t="shared" ca="1" si="174"/>
        <v>-0.56956348649062305</v>
      </c>
      <c r="DO107" s="24">
        <f t="shared" ca="1" si="174"/>
        <v>3.3038259439492991E-2</v>
      </c>
      <c r="DP107" s="24">
        <f t="shared" ca="1" si="174"/>
        <v>0.75689490334249687</v>
      </c>
      <c r="DQ107" s="24">
        <f t="shared" ca="1" si="174"/>
        <v>-0.68681504494516543</v>
      </c>
      <c r="DR107" s="24">
        <f t="shared" ca="1" si="174"/>
        <v>0.55090131829541422</v>
      </c>
      <c r="DS107" s="24">
        <f t="shared" ca="1" si="174"/>
        <v>0.68749833867937371</v>
      </c>
      <c r="DT107" s="24">
        <f t="shared" ca="1" si="174"/>
        <v>-0.62248782302189876</v>
      </c>
      <c r="DU107" s="24">
        <f t="shared" ca="1" si="174"/>
        <v>0.90178863921651231</v>
      </c>
      <c r="DV107" s="24">
        <f t="shared" ca="1" si="174"/>
        <v>0.87831525386026155</v>
      </c>
      <c r="DW107" s="24">
        <f t="shared" ca="1" si="174"/>
        <v>-0.54705016076538293</v>
      </c>
      <c r="DX107" s="24">
        <f t="shared" ca="1" si="174"/>
        <v>-0.6976935587120513</v>
      </c>
      <c r="DY107" s="24">
        <f t="shared" ca="1" si="174"/>
        <v>0.24397598399059447</v>
      </c>
      <c r="DZ107" s="24">
        <f t="shared" ca="1" si="174"/>
        <v>0.1353950522712267</v>
      </c>
      <c r="EA107" s="24">
        <f t="shared" ca="1" si="174"/>
        <v>0.24455523715634739</v>
      </c>
      <c r="EB107" s="24">
        <f t="shared" ca="1" si="174"/>
        <v>0.76678375517933739</v>
      </c>
      <c r="EC107" s="24">
        <f t="shared" ca="1" si="174"/>
        <v>0.99619036835072639</v>
      </c>
      <c r="ED107" s="24">
        <f t="shared" ca="1" si="174"/>
        <v>0.79968284804466461</v>
      </c>
      <c r="EE107" s="24">
        <f t="shared" ref="EE107:GP107" ca="1" si="175">EE5-EE75*LearningRate</f>
        <v>-0.2277982282142185</v>
      </c>
      <c r="EF107" s="24">
        <f t="shared" ca="1" si="175"/>
        <v>0.71110490583083552</v>
      </c>
      <c r="EG107" s="24">
        <f t="shared" ca="1" si="175"/>
        <v>-0.95776116809360168</v>
      </c>
      <c r="EH107" s="24">
        <f t="shared" ca="1" si="175"/>
        <v>0.13640126355189772</v>
      </c>
      <c r="EI107" s="24">
        <f t="shared" ca="1" si="175"/>
        <v>-5.6044559877538001E-2</v>
      </c>
      <c r="EJ107" s="24">
        <f t="shared" ca="1" si="175"/>
        <v>0.49775657569502052</v>
      </c>
      <c r="EK107" s="24">
        <f t="shared" ca="1" si="175"/>
        <v>0.18530782459630388</v>
      </c>
      <c r="EL107" s="24">
        <f t="shared" ca="1" si="175"/>
        <v>-0.82368412501711774</v>
      </c>
      <c r="EM107" s="24">
        <f t="shared" ca="1" si="175"/>
        <v>-0.45534103932050185</v>
      </c>
      <c r="EN107" s="24">
        <f t="shared" ca="1" si="175"/>
        <v>0.18088925968022571</v>
      </c>
      <c r="EO107" s="24">
        <f t="shared" ca="1" si="175"/>
        <v>0.77750538175965833</v>
      </c>
      <c r="EP107" s="24">
        <f t="shared" ca="1" si="175"/>
        <v>6.6882068406531311E-2</v>
      </c>
      <c r="EQ107" s="24">
        <f t="shared" ca="1" si="175"/>
        <v>-0.92237066102418763</v>
      </c>
      <c r="ER107" s="24">
        <f t="shared" ca="1" si="175"/>
        <v>-0.36315447017325708</v>
      </c>
      <c r="ES107" s="24">
        <f t="shared" ca="1" si="175"/>
        <v>0.17857582820908621</v>
      </c>
      <c r="ET107" s="24">
        <f t="shared" ca="1" si="175"/>
        <v>-0.47215821986375739</v>
      </c>
      <c r="EU107" s="24">
        <f t="shared" ca="1" si="175"/>
        <v>-0.47364104802222362</v>
      </c>
      <c r="EV107" s="24">
        <f t="shared" ca="1" si="175"/>
        <v>0.20095271970388215</v>
      </c>
      <c r="EW107" s="24">
        <f t="shared" ca="1" si="175"/>
        <v>-0.47452821560684677</v>
      </c>
      <c r="EX107" s="24">
        <f t="shared" ca="1" si="175"/>
        <v>1.4410638602951092E-2</v>
      </c>
      <c r="EY107" s="24">
        <f t="shared" ca="1" si="175"/>
        <v>0.27688096345597735</v>
      </c>
      <c r="EZ107" s="24">
        <f t="shared" ca="1" si="175"/>
        <v>0.67345058649624001</v>
      </c>
      <c r="FA107" s="24">
        <f t="shared" ca="1" si="175"/>
        <v>-0.14138531714240413</v>
      </c>
      <c r="FB107" s="24">
        <f t="shared" ca="1" si="175"/>
        <v>-0.71156074274086223</v>
      </c>
      <c r="FC107" s="24">
        <f t="shared" ca="1" si="175"/>
        <v>0.38354077945497334</v>
      </c>
      <c r="FD107" s="24">
        <f t="shared" ca="1" si="175"/>
        <v>0.77160463450733474</v>
      </c>
      <c r="FE107" s="24">
        <f t="shared" ca="1" si="175"/>
        <v>-4.9073526072563343E-2</v>
      </c>
      <c r="FF107" s="24">
        <f t="shared" ca="1" si="175"/>
        <v>0.12234646899329503</v>
      </c>
      <c r="FG107" s="24">
        <f t="shared" ca="1" si="175"/>
        <v>0.69432442783523396</v>
      </c>
      <c r="FH107" s="24">
        <f t="shared" ca="1" si="175"/>
        <v>0.91131241162613852</v>
      </c>
      <c r="FI107" s="24">
        <f t="shared" ca="1" si="175"/>
        <v>-0.11830916713519936</v>
      </c>
      <c r="FJ107" s="24">
        <f t="shared" ca="1" si="175"/>
        <v>0.66787916785844337</v>
      </c>
      <c r="FK107" s="24">
        <f t="shared" ca="1" si="175"/>
        <v>0.48421344948774314</v>
      </c>
      <c r="FL107" s="24">
        <f t="shared" ca="1" si="175"/>
        <v>-0.93966095729340637</v>
      </c>
      <c r="FM107" s="24">
        <f t="shared" ca="1" si="175"/>
        <v>0.80307701078730209</v>
      </c>
      <c r="FN107" s="24">
        <f t="shared" ca="1" si="175"/>
        <v>-0.40240463096874624</v>
      </c>
      <c r="FO107" s="24">
        <f t="shared" ca="1" si="175"/>
        <v>0.43607497130980521</v>
      </c>
      <c r="FP107" s="24">
        <f t="shared" ca="1" si="175"/>
        <v>7.8523281430073907E-2</v>
      </c>
      <c r="FQ107" s="24">
        <f t="shared" ca="1" si="175"/>
        <v>-0.61219078254915493</v>
      </c>
      <c r="FR107" s="24">
        <f t="shared" ca="1" si="175"/>
        <v>-0.67047108459616644</v>
      </c>
      <c r="FS107" s="24">
        <f t="shared" ca="1" si="175"/>
        <v>-0.36068504005758795</v>
      </c>
      <c r="FT107" s="24">
        <f t="shared" ca="1" si="175"/>
        <v>0.26793728462985789</v>
      </c>
      <c r="FU107" s="24">
        <f t="shared" ca="1" si="175"/>
        <v>-0.16390973691756497</v>
      </c>
      <c r="FV107" s="24">
        <f t="shared" ca="1" si="175"/>
        <v>0.62033468581449835</v>
      </c>
      <c r="FW107" s="24">
        <f t="shared" ca="1" si="175"/>
        <v>0.61244912729332712</v>
      </c>
      <c r="FX107" s="24">
        <f t="shared" ca="1" si="175"/>
        <v>0.31559998444410609</v>
      </c>
      <c r="FY107" s="24">
        <f t="shared" ca="1" si="175"/>
        <v>0.60183167916249125</v>
      </c>
      <c r="FZ107" s="24">
        <f t="shared" ca="1" si="175"/>
        <v>-0.4075220010730195</v>
      </c>
      <c r="GA107" s="24">
        <f t="shared" ca="1" si="175"/>
        <v>-0.95170119249132379</v>
      </c>
      <c r="GB107" s="24">
        <f t="shared" ca="1" si="175"/>
        <v>0.8931160164933557</v>
      </c>
      <c r="GC107" s="24">
        <f t="shared" ca="1" si="175"/>
        <v>-0.12593485017868736</v>
      </c>
      <c r="GD107" s="24">
        <f t="shared" ca="1" si="175"/>
        <v>0.80747630663707592</v>
      </c>
      <c r="GE107" s="24">
        <f t="shared" ca="1" si="175"/>
        <v>0.54475947298812344</v>
      </c>
      <c r="GF107" s="24">
        <f t="shared" ca="1" si="175"/>
        <v>0.31742659523409189</v>
      </c>
      <c r="GG107" s="24">
        <f t="shared" ca="1" si="175"/>
        <v>0.70363141340290858</v>
      </c>
      <c r="GH107" s="24">
        <f t="shared" ca="1" si="175"/>
        <v>-3.3216767751570363E-2</v>
      </c>
      <c r="GI107" s="24">
        <f t="shared" ca="1" si="175"/>
        <v>-0.84667588236365743</v>
      </c>
      <c r="GJ107" s="24">
        <f t="shared" ca="1" si="175"/>
        <v>0.88355014328206571</v>
      </c>
      <c r="GK107" s="24">
        <f t="shared" ca="1" si="175"/>
        <v>0.28066887414720487</v>
      </c>
      <c r="GL107" s="24">
        <f t="shared" ca="1" si="175"/>
        <v>-0.73312200173850595</v>
      </c>
      <c r="GM107" s="24">
        <f t="shared" ca="1" si="175"/>
        <v>-1.8134490013915001E-2</v>
      </c>
      <c r="GN107" s="24">
        <f t="shared" ca="1" si="175"/>
        <v>9.7489407201169262E-2</v>
      </c>
      <c r="GO107" s="24">
        <f t="shared" ca="1" si="175"/>
        <v>0.76873611073917913</v>
      </c>
      <c r="GP107" s="24">
        <f t="shared" ca="1" si="175"/>
        <v>0.98204085843389499</v>
      </c>
      <c r="GQ107" s="24">
        <f t="shared" ref="GQ107:JB107" ca="1" si="176">GQ5-GQ75*LearningRate</f>
        <v>0.40101339812554249</v>
      </c>
      <c r="GR107" s="24">
        <f t="shared" ca="1" si="176"/>
        <v>3.1801046523790434E-2</v>
      </c>
      <c r="GS107" s="24">
        <f t="shared" ca="1" si="176"/>
        <v>0.46466729587078304</v>
      </c>
      <c r="GT107" s="24">
        <f t="shared" ca="1" si="176"/>
        <v>-0.35622982306818873</v>
      </c>
      <c r="GU107" s="24">
        <f t="shared" ca="1" si="176"/>
        <v>-0.80494522222359699</v>
      </c>
      <c r="GV107" s="24">
        <f t="shared" ca="1" si="176"/>
        <v>-0.88137134449962373</v>
      </c>
      <c r="GW107" s="24">
        <f t="shared" ca="1" si="176"/>
        <v>0.76751870842625458</v>
      </c>
      <c r="GX107" s="24">
        <f t="shared" ca="1" si="176"/>
        <v>-0.58483298058482991</v>
      </c>
      <c r="GY107" s="24">
        <f t="shared" ca="1" si="176"/>
        <v>-0.65746510268984204</v>
      </c>
      <c r="GZ107" s="24">
        <f t="shared" ca="1" si="176"/>
        <v>-0.54134546792826754</v>
      </c>
      <c r="HA107" s="24">
        <f t="shared" ca="1" si="176"/>
        <v>0.27637033234570663</v>
      </c>
      <c r="HB107" s="24">
        <f t="shared" ca="1" si="176"/>
        <v>0.84242993549868095</v>
      </c>
      <c r="HC107" s="24">
        <f t="shared" ca="1" si="176"/>
        <v>-9.624886647885357E-2</v>
      </c>
      <c r="HD107" s="24">
        <f t="shared" ca="1" si="176"/>
        <v>-0.92684881288785659</v>
      </c>
      <c r="HE107" s="24">
        <f t="shared" ca="1" si="176"/>
        <v>0.85289859784029909</v>
      </c>
      <c r="HF107" s="24">
        <f t="shared" ca="1" si="176"/>
        <v>-0.71577268886150514</v>
      </c>
      <c r="HG107" s="24">
        <f t="shared" ca="1" si="176"/>
        <v>-0.20900768995036337</v>
      </c>
      <c r="HH107" s="24">
        <f t="shared" ca="1" si="176"/>
        <v>0.72938601006815984</v>
      </c>
      <c r="HI107" s="24">
        <f t="shared" ca="1" si="176"/>
        <v>0.52482989261157675</v>
      </c>
      <c r="HJ107" s="24">
        <f t="shared" ca="1" si="176"/>
        <v>-6.6997813599804515E-2</v>
      </c>
      <c r="HK107" s="24">
        <f t="shared" ca="1" si="176"/>
        <v>-0.91976651477306837</v>
      </c>
      <c r="HL107" s="24">
        <f t="shared" ca="1" si="176"/>
        <v>2.7827989083320941E-2</v>
      </c>
      <c r="HM107" s="24">
        <f t="shared" ca="1" si="176"/>
        <v>0.42453792119594957</v>
      </c>
      <c r="HN107" s="24">
        <f t="shared" ca="1" si="176"/>
        <v>-0.94772693546868203</v>
      </c>
      <c r="HO107" s="24">
        <f t="shared" ca="1" si="176"/>
        <v>-0.25572786002392178</v>
      </c>
      <c r="HP107" s="24">
        <f t="shared" ca="1" si="176"/>
        <v>-0.94805478676022259</v>
      </c>
      <c r="HQ107" s="24">
        <f t="shared" ca="1" si="176"/>
        <v>-0.22755264872488037</v>
      </c>
      <c r="HR107" s="24">
        <f t="shared" ca="1" si="176"/>
        <v>-0.13008039400465546</v>
      </c>
      <c r="HS107" s="24">
        <f t="shared" ca="1" si="176"/>
        <v>-0.24858525805083778</v>
      </c>
      <c r="HT107" s="24">
        <f t="shared" ca="1" si="176"/>
        <v>-0.46943326666041185</v>
      </c>
      <c r="HU107" s="24">
        <f t="shared" ca="1" si="176"/>
        <v>0.14056067914394962</v>
      </c>
      <c r="HV107" s="24">
        <f t="shared" ca="1" si="176"/>
        <v>0.78450053927896091</v>
      </c>
      <c r="HW107" s="24">
        <f t="shared" ca="1" si="176"/>
        <v>-0.7328068782289906</v>
      </c>
      <c r="HX107" s="24">
        <f t="shared" ca="1" si="176"/>
        <v>0.72462607802731671</v>
      </c>
      <c r="HY107" s="24">
        <f t="shared" ca="1" si="176"/>
        <v>6.5780451969388185E-2</v>
      </c>
      <c r="HZ107" s="24">
        <f t="shared" ca="1" si="176"/>
        <v>-0.75402704671442844</v>
      </c>
      <c r="IA107" s="24">
        <f t="shared" ca="1" si="176"/>
        <v>0.44906783399130024</v>
      </c>
      <c r="IB107" s="24">
        <f t="shared" ca="1" si="176"/>
        <v>-0.29438225153660291</v>
      </c>
      <c r="IC107" s="24">
        <f t="shared" ca="1" si="176"/>
        <v>-0.24108835049237146</v>
      </c>
      <c r="ID107" s="24">
        <f t="shared" ca="1" si="176"/>
        <v>-0.51247681446130156</v>
      </c>
      <c r="IE107" s="24">
        <f t="shared" ca="1" si="176"/>
        <v>-0.40376465479112922</v>
      </c>
      <c r="IF107" s="24">
        <f t="shared" ca="1" si="176"/>
        <v>-0.53968055472763232</v>
      </c>
      <c r="IG107" s="24">
        <f t="shared" ca="1" si="176"/>
        <v>0.55589001048561559</v>
      </c>
      <c r="IH107" s="24">
        <f t="shared" ca="1" si="176"/>
        <v>5.6205298524410009E-2</v>
      </c>
      <c r="II107" s="24">
        <f t="shared" ca="1" si="176"/>
        <v>-7.8433775184796675E-2</v>
      </c>
      <c r="IJ107" s="24">
        <f t="shared" ca="1" si="176"/>
        <v>-0.18642313263312818</v>
      </c>
      <c r="IK107" s="24">
        <f t="shared" ca="1" si="176"/>
        <v>-0.68858178597567765</v>
      </c>
      <c r="IL107" s="24">
        <f t="shared" ca="1" si="176"/>
        <v>0.68983041790516897</v>
      </c>
      <c r="IM107" s="24">
        <f t="shared" ca="1" si="176"/>
        <v>6.1666477163873169E-2</v>
      </c>
      <c r="IN107" s="24">
        <f t="shared" ca="1" si="176"/>
        <v>-0.96260506823709446</v>
      </c>
      <c r="IO107" s="24">
        <f t="shared" ca="1" si="176"/>
        <v>-0.54622675909954965</v>
      </c>
      <c r="IP107" s="24">
        <f t="shared" ca="1" si="176"/>
        <v>-0.95266044819910778</v>
      </c>
      <c r="IQ107" s="24">
        <f t="shared" ca="1" si="176"/>
        <v>-0.22395205153920608</v>
      </c>
      <c r="IR107" s="24">
        <f t="shared" ca="1" si="176"/>
        <v>-0.88003128483610993</v>
      </c>
      <c r="IS107" s="24">
        <f t="shared" ca="1" si="176"/>
        <v>-0.62421914067527051</v>
      </c>
      <c r="IT107" s="24">
        <f t="shared" ca="1" si="176"/>
        <v>0.52368056402034335</v>
      </c>
      <c r="IU107" s="24">
        <f t="shared" ca="1" si="176"/>
        <v>-0.87703063420140281</v>
      </c>
      <c r="IV107" s="24">
        <f t="shared" ca="1" si="176"/>
        <v>0.38319451740673693</v>
      </c>
      <c r="IW107" s="24">
        <f t="shared" ca="1" si="176"/>
        <v>-0.76128705514729422</v>
      </c>
      <c r="IX107" s="24">
        <f t="shared" ca="1" si="176"/>
        <v>-0.33920119023227746</v>
      </c>
      <c r="IY107" s="24">
        <f t="shared" ca="1" si="176"/>
        <v>0.99998586825593982</v>
      </c>
      <c r="IZ107" s="24">
        <f t="shared" ca="1" si="176"/>
        <v>0.973174633890315</v>
      </c>
      <c r="JA107" s="24">
        <f t="shared" ca="1" si="176"/>
        <v>-0.53992620753526788</v>
      </c>
      <c r="JB107" s="24">
        <f t="shared" ca="1" si="176"/>
        <v>-0.83474881555777347</v>
      </c>
      <c r="JC107" s="24">
        <f t="shared" ref="JC107:LN107" ca="1" si="177">JC5-JC75*LearningRate</f>
        <v>-0.56925185011957879</v>
      </c>
      <c r="JD107" s="24">
        <f t="shared" ca="1" si="177"/>
        <v>0.68219414269029011</v>
      </c>
      <c r="JE107" s="24">
        <f t="shared" ca="1" si="177"/>
        <v>0.28907658708519823</v>
      </c>
      <c r="JF107" s="24">
        <f t="shared" ca="1" si="177"/>
        <v>0.58573111561153246</v>
      </c>
      <c r="JG107" s="24">
        <f t="shared" ca="1" si="177"/>
        <v>0.5228113713072654</v>
      </c>
      <c r="JH107" s="24">
        <f t="shared" ca="1" si="177"/>
        <v>-6.2793655807057598E-3</v>
      </c>
      <c r="JI107" s="24">
        <f t="shared" ca="1" si="177"/>
        <v>-0.9220414448842128</v>
      </c>
      <c r="JJ107" s="24">
        <f t="shared" ca="1" si="177"/>
        <v>0.47966080672714517</v>
      </c>
      <c r="JK107" s="24">
        <f t="shared" ca="1" si="177"/>
        <v>-0.76299474170601245</v>
      </c>
      <c r="JL107" s="24">
        <f t="shared" ca="1" si="177"/>
        <v>1.5483829457618597E-2</v>
      </c>
      <c r="JM107" s="24">
        <f t="shared" ca="1" si="177"/>
        <v>-0.24633010556324711</v>
      </c>
      <c r="JN107" s="24">
        <f t="shared" ca="1" si="177"/>
        <v>0.68418695018679954</v>
      </c>
      <c r="JO107" s="24">
        <f t="shared" ca="1" si="177"/>
        <v>0.48570425061188283</v>
      </c>
      <c r="JP107" s="24">
        <f t="shared" ca="1" si="177"/>
        <v>-0.18670325269920177</v>
      </c>
      <c r="JQ107" s="24">
        <f t="shared" ca="1" si="177"/>
        <v>0.64091763261953105</v>
      </c>
      <c r="JR107" s="24">
        <f t="shared" ca="1" si="177"/>
        <v>-0.45096922979823983</v>
      </c>
      <c r="JS107" s="24">
        <f t="shared" ca="1" si="177"/>
        <v>0.49147478017531709</v>
      </c>
      <c r="JT107" s="24">
        <f t="shared" ca="1" si="177"/>
        <v>7.6778860988008062E-3</v>
      </c>
      <c r="JU107" s="24">
        <f t="shared" ca="1" si="177"/>
        <v>-0.71091730797772301</v>
      </c>
      <c r="JV107" s="24">
        <f t="shared" ca="1" si="177"/>
        <v>-0.31834230675461372</v>
      </c>
      <c r="JW107" s="24">
        <f t="shared" ca="1" si="177"/>
        <v>-0.59246415697483001</v>
      </c>
      <c r="JX107" s="24">
        <f t="shared" ca="1" si="177"/>
        <v>-0.67004697050675366</v>
      </c>
      <c r="JY107" s="24">
        <f t="shared" ca="1" si="177"/>
        <v>-0.95773183903326864</v>
      </c>
      <c r="JZ107" s="24">
        <f t="shared" ca="1" si="177"/>
        <v>-0.85809920321313793</v>
      </c>
      <c r="KA107" s="24">
        <f t="shared" ca="1" si="177"/>
        <v>0.36442049781082331</v>
      </c>
      <c r="KB107" s="24">
        <f t="shared" ca="1" si="177"/>
        <v>-0.68909483862159904</v>
      </c>
      <c r="KC107" s="24">
        <f t="shared" ca="1" si="177"/>
        <v>-0.98227840089158691</v>
      </c>
      <c r="KD107" s="24">
        <f t="shared" ca="1" si="177"/>
        <v>0.14460910441295013</v>
      </c>
      <c r="KE107" s="24">
        <f t="shared" ca="1" si="177"/>
        <v>-4.2285081451208927E-2</v>
      </c>
      <c r="KF107" s="24">
        <f t="shared" ca="1" si="177"/>
        <v>0.44438693429710929</v>
      </c>
      <c r="KG107" s="24">
        <f t="shared" ca="1" si="177"/>
        <v>0.40131476474226024</v>
      </c>
      <c r="KH107" s="24">
        <f t="shared" ca="1" si="177"/>
        <v>-4.5096672835931793E-2</v>
      </c>
      <c r="KI107" s="24">
        <f t="shared" ca="1" si="177"/>
        <v>-0.76281381382086366</v>
      </c>
      <c r="KJ107" s="24">
        <f t="shared" ca="1" si="177"/>
        <v>0.6057916349109681</v>
      </c>
      <c r="KK107" s="24">
        <f t="shared" ca="1" si="177"/>
        <v>-0.54083946546877593</v>
      </c>
      <c r="KL107" s="24">
        <f t="shared" ca="1" si="177"/>
        <v>-0.18887858027478868</v>
      </c>
      <c r="KM107" s="24">
        <f t="shared" ca="1" si="177"/>
        <v>0.63389196928781055</v>
      </c>
      <c r="KN107" s="24">
        <f t="shared" ca="1" si="177"/>
        <v>0.63293978217613545</v>
      </c>
      <c r="KO107" s="24">
        <f t="shared" ca="1" si="177"/>
        <v>-0.26943216233186307</v>
      </c>
      <c r="KP107" s="24">
        <f t="shared" ca="1" si="177"/>
        <v>0.80939479888849653</v>
      </c>
      <c r="KQ107" s="24">
        <f t="shared" ca="1" si="177"/>
        <v>0.64909669157097782</v>
      </c>
      <c r="KR107" s="24">
        <f t="shared" ca="1" si="177"/>
        <v>0.50573228369870471</v>
      </c>
      <c r="KS107" s="24">
        <f t="shared" ca="1" si="177"/>
        <v>-1.8136737013126143E-2</v>
      </c>
      <c r="KT107" s="24">
        <f t="shared" ca="1" si="177"/>
        <v>-0.48541332888733135</v>
      </c>
      <c r="KU107" s="24">
        <f t="shared" ca="1" si="177"/>
        <v>0.11919826604730531</v>
      </c>
      <c r="KV107" s="24">
        <f t="shared" ca="1" si="177"/>
        <v>-0.32277349791484522</v>
      </c>
      <c r="KW107" s="24">
        <f t="shared" ca="1" si="177"/>
        <v>0.10851257081396391</v>
      </c>
      <c r="KX107" s="24">
        <f t="shared" ca="1" si="177"/>
        <v>-0.54049693482278605</v>
      </c>
      <c r="KY107" s="24">
        <f t="shared" ca="1" si="177"/>
        <v>-0.46642270394912499</v>
      </c>
      <c r="KZ107" s="24">
        <f t="shared" ca="1" si="177"/>
        <v>0.10526931056599419</v>
      </c>
      <c r="LA107" s="24">
        <f t="shared" ca="1" si="177"/>
        <v>0.72442578900722776</v>
      </c>
      <c r="LB107" s="24">
        <f t="shared" ca="1" si="177"/>
        <v>0.92664663097702282</v>
      </c>
      <c r="LC107" s="24">
        <f t="shared" ca="1" si="177"/>
        <v>-0.32081769658808656</v>
      </c>
      <c r="LD107" s="24">
        <f t="shared" ca="1" si="177"/>
        <v>0.52351315105083118</v>
      </c>
      <c r="LE107" s="24">
        <f t="shared" ca="1" si="177"/>
        <v>0.81470732605971385</v>
      </c>
      <c r="LF107" s="24">
        <f t="shared" ca="1" si="177"/>
        <v>0.23229295962087701</v>
      </c>
      <c r="LG107" s="24">
        <f t="shared" ca="1" si="177"/>
        <v>-0.12298049429516546</v>
      </c>
      <c r="LH107" s="24">
        <f t="shared" ca="1" si="177"/>
        <v>0.67220521800147826</v>
      </c>
      <c r="LI107" s="24">
        <f t="shared" ca="1" si="177"/>
        <v>0.7554870716812524</v>
      </c>
      <c r="LJ107" s="24">
        <f t="shared" ca="1" si="177"/>
        <v>0.4600563181172409</v>
      </c>
      <c r="LK107" s="24">
        <f t="shared" ca="1" si="177"/>
        <v>-0.81333681375246158</v>
      </c>
      <c r="LL107" s="24">
        <f t="shared" ca="1" si="177"/>
        <v>-0.38823953352490681</v>
      </c>
      <c r="LM107" s="24">
        <f t="shared" ca="1" si="177"/>
        <v>-4.0307652788096247E-2</v>
      </c>
      <c r="LN107" s="24">
        <f t="shared" ca="1" si="177"/>
        <v>0.41228137450650248</v>
      </c>
      <c r="LO107" s="24">
        <f t="shared" ref="LO107:NZ107" ca="1" si="178">LO5-LO75*LearningRate</f>
        <v>0.25369525966168871</v>
      </c>
      <c r="LP107" s="24">
        <f t="shared" ca="1" si="178"/>
        <v>-0.96425302269935742</v>
      </c>
      <c r="LQ107" s="24">
        <f t="shared" ca="1" si="178"/>
        <v>0.93003081686504963</v>
      </c>
      <c r="LR107" s="24">
        <f t="shared" ca="1" si="178"/>
        <v>-3.0954846440213308E-2</v>
      </c>
      <c r="LS107" s="24">
        <f t="shared" ca="1" si="178"/>
        <v>0.95820003854683666</v>
      </c>
      <c r="LT107" s="24">
        <f t="shared" ca="1" si="178"/>
        <v>-0.38968312516781822</v>
      </c>
      <c r="LU107" s="24">
        <f t="shared" ca="1" si="178"/>
        <v>-0.68332098268081143</v>
      </c>
      <c r="LV107" s="24">
        <f t="shared" ca="1" si="178"/>
        <v>-0.38607007068164478</v>
      </c>
      <c r="LW107" s="24">
        <f t="shared" ca="1" si="178"/>
        <v>-0.67452777127735575</v>
      </c>
      <c r="LX107" s="24">
        <f t="shared" ca="1" si="178"/>
        <v>0.74922985598389424</v>
      </c>
      <c r="LY107" s="24">
        <f t="shared" ca="1" si="178"/>
        <v>0.62033015244526057</v>
      </c>
      <c r="LZ107" s="24">
        <f t="shared" ca="1" si="178"/>
        <v>0.50967350964152314</v>
      </c>
      <c r="MA107" s="24">
        <f t="shared" ca="1" si="178"/>
        <v>-0.22050161999414511</v>
      </c>
      <c r="MB107" s="24">
        <f t="shared" ca="1" si="178"/>
        <v>-8.2981305231198191E-2</v>
      </c>
      <c r="MC107" s="24">
        <f t="shared" ca="1" si="178"/>
        <v>0.52891220043191989</v>
      </c>
      <c r="MD107" s="24">
        <f t="shared" ca="1" si="178"/>
        <v>-0.17051716555038735</v>
      </c>
      <c r="ME107" s="24">
        <f t="shared" ca="1" si="178"/>
        <v>-0.44505091111818806</v>
      </c>
      <c r="MF107" s="24">
        <f t="shared" ca="1" si="178"/>
        <v>0.69712254394311046</v>
      </c>
      <c r="MG107" s="24">
        <f t="shared" ca="1" si="178"/>
        <v>0.98492586900730605</v>
      </c>
      <c r="MH107" s="24">
        <f t="shared" ca="1" si="178"/>
        <v>-0.22245155161470134</v>
      </c>
      <c r="MI107" s="24">
        <f t="shared" ca="1" si="178"/>
        <v>-0.9655570075564065</v>
      </c>
      <c r="MJ107" s="24">
        <f t="shared" ca="1" si="178"/>
        <v>0.87333643120126536</v>
      </c>
      <c r="MK107" s="24">
        <f t="shared" ca="1" si="178"/>
        <v>0.83767822650248014</v>
      </c>
      <c r="ML107" s="24">
        <f t="shared" ca="1" si="178"/>
        <v>0.22874034920874595</v>
      </c>
      <c r="MM107" s="24">
        <f t="shared" ca="1" si="178"/>
        <v>-0.34645636131152135</v>
      </c>
      <c r="MN107" s="24">
        <f t="shared" ca="1" si="178"/>
        <v>0.43619558290315819</v>
      </c>
      <c r="MO107" s="24">
        <f t="shared" ca="1" si="178"/>
        <v>-0.36827223562808953</v>
      </c>
      <c r="MP107" s="24">
        <f t="shared" ca="1" si="178"/>
        <v>-0.95934042449124279</v>
      </c>
      <c r="MQ107" s="24">
        <f t="shared" ca="1" si="178"/>
        <v>9.8399238571031819E-2</v>
      </c>
      <c r="MR107" s="24">
        <f t="shared" ca="1" si="178"/>
        <v>0.23998586996724933</v>
      </c>
      <c r="MS107" s="24">
        <f t="shared" ca="1" si="178"/>
        <v>0.76090333723725101</v>
      </c>
      <c r="MT107" s="24">
        <f t="shared" ca="1" si="178"/>
        <v>-0.79232000347646159</v>
      </c>
      <c r="MU107" s="24">
        <f t="shared" ca="1" si="178"/>
        <v>0.48269788585185325</v>
      </c>
      <c r="MV107" s="24">
        <f t="shared" ca="1" si="178"/>
        <v>3.4150987928645106E-2</v>
      </c>
      <c r="MW107" s="24">
        <f t="shared" ca="1" si="178"/>
        <v>0.5590898927059732</v>
      </c>
      <c r="MX107" s="24">
        <f t="shared" ca="1" si="178"/>
        <v>-0.5823504930950717</v>
      </c>
      <c r="MY107" s="24">
        <f t="shared" ca="1" si="178"/>
        <v>-0.50720603539067899</v>
      </c>
      <c r="MZ107" s="24">
        <f t="shared" ca="1" si="178"/>
        <v>0.49390159632600772</v>
      </c>
      <c r="NA107" s="24">
        <f t="shared" ca="1" si="178"/>
        <v>-0.77698495748068808</v>
      </c>
      <c r="NB107" s="24">
        <f t="shared" ca="1" si="178"/>
        <v>-0.87883407061626884</v>
      </c>
      <c r="NC107" s="24">
        <f t="shared" ca="1" si="178"/>
        <v>7.5373336231591911E-2</v>
      </c>
      <c r="ND107" s="24">
        <f t="shared" ca="1" si="178"/>
        <v>-0.99840177720630752</v>
      </c>
      <c r="NE107" s="24">
        <f t="shared" ca="1" si="178"/>
        <v>-0.89107352358450831</v>
      </c>
      <c r="NF107" s="24">
        <f t="shared" ca="1" si="178"/>
        <v>-0.7761308324367443</v>
      </c>
      <c r="NG107" s="24">
        <f t="shared" ca="1" si="178"/>
        <v>0.31274747503674483</v>
      </c>
      <c r="NH107" s="24">
        <f t="shared" ca="1" si="178"/>
        <v>0.17067417673151838</v>
      </c>
      <c r="NI107" s="24">
        <f t="shared" ca="1" si="178"/>
        <v>0.1185416653548662</v>
      </c>
      <c r="NJ107" s="24">
        <f t="shared" ca="1" si="178"/>
        <v>0.31606137685463931</v>
      </c>
      <c r="NK107" s="24">
        <f t="shared" ca="1" si="178"/>
        <v>8.4536843294128791E-2</v>
      </c>
      <c r="NL107" s="24">
        <f t="shared" ca="1" si="178"/>
        <v>-0.15943729096508644</v>
      </c>
      <c r="NM107" s="24">
        <f t="shared" ca="1" si="178"/>
        <v>-0.32532310726740132</v>
      </c>
      <c r="NN107" s="24">
        <f t="shared" ca="1" si="178"/>
        <v>0.32487930247086083</v>
      </c>
      <c r="NO107" s="24">
        <f t="shared" ca="1" si="178"/>
        <v>0.58024500466446194</v>
      </c>
      <c r="NP107" s="24">
        <f t="shared" ca="1" si="178"/>
        <v>6.5502205643570441E-2</v>
      </c>
      <c r="NQ107" s="24">
        <f t="shared" ca="1" si="178"/>
        <v>-0.85128224355628024</v>
      </c>
      <c r="NR107" s="24">
        <f t="shared" ca="1" si="178"/>
        <v>0.44103824346534115</v>
      </c>
      <c r="NS107" s="24">
        <f t="shared" ca="1" si="178"/>
        <v>-0.14942956768797835</v>
      </c>
      <c r="NT107" s="24">
        <f t="shared" ca="1" si="178"/>
        <v>-0.57916760428042668</v>
      </c>
      <c r="NU107" s="24">
        <f t="shared" ca="1" si="178"/>
        <v>-0.1193316927167808</v>
      </c>
      <c r="NV107" s="24">
        <f t="shared" ca="1" si="178"/>
        <v>-0.55578972267008731</v>
      </c>
      <c r="NW107" s="24">
        <f t="shared" ca="1" si="178"/>
        <v>-5.2219182081403435E-2</v>
      </c>
      <c r="NX107" s="24">
        <f t="shared" ca="1" si="178"/>
        <v>-0.84343835412749757</v>
      </c>
      <c r="NY107" s="24">
        <f t="shared" ca="1" si="178"/>
        <v>0.17520522740056318</v>
      </c>
      <c r="NZ107" s="24">
        <f t="shared" ca="1" si="178"/>
        <v>-0.80020170836416138</v>
      </c>
      <c r="OA107" s="24">
        <f t="shared" ref="OA107:QL107" ca="1" si="179">OA5-OA75*LearningRate</f>
        <v>-0.85185134944714413</v>
      </c>
      <c r="OB107" s="24">
        <f t="shared" ca="1" si="179"/>
        <v>-3.3892027880160346E-2</v>
      </c>
      <c r="OC107" s="24">
        <f t="shared" ca="1" si="179"/>
        <v>-0.71535613693575384</v>
      </c>
      <c r="OD107" s="24">
        <f t="shared" ca="1" si="179"/>
        <v>7.2756968032132371E-2</v>
      </c>
      <c r="OE107" s="24">
        <f t="shared" ca="1" si="179"/>
        <v>-0.6730631406016977</v>
      </c>
      <c r="OF107" s="24">
        <f t="shared" ca="1" si="179"/>
        <v>-0.5628665669332017</v>
      </c>
      <c r="OG107" s="24">
        <f t="shared" ca="1" si="179"/>
        <v>1.3783991996186278E-2</v>
      </c>
      <c r="OH107" s="24">
        <f t="shared" ca="1" si="179"/>
        <v>-0.59620885659740808</v>
      </c>
      <c r="OI107" s="24">
        <f t="shared" ca="1" si="179"/>
        <v>-0.34765386201950255</v>
      </c>
      <c r="OJ107" s="24">
        <f t="shared" ca="1" si="179"/>
        <v>0.97572649505363207</v>
      </c>
      <c r="OK107" s="24">
        <f t="shared" ca="1" si="179"/>
        <v>-3.4911050069687775E-2</v>
      </c>
      <c r="OL107" s="24">
        <f t="shared" ca="1" si="179"/>
        <v>0.87459950598915726</v>
      </c>
      <c r="OM107" s="24">
        <f t="shared" ca="1" si="179"/>
        <v>-0.78945252258916121</v>
      </c>
      <c r="ON107" s="24">
        <f t="shared" ca="1" si="179"/>
        <v>-0.71984981938776549</v>
      </c>
      <c r="OO107" s="24">
        <f t="shared" ca="1" si="179"/>
        <v>0.1607440415189246</v>
      </c>
      <c r="OP107" s="24">
        <f t="shared" ca="1" si="179"/>
        <v>-0.28995479100427557</v>
      </c>
      <c r="OQ107" s="24">
        <f t="shared" ca="1" si="179"/>
        <v>-0.73986075974575127</v>
      </c>
      <c r="OR107" s="24">
        <f t="shared" ca="1" si="179"/>
        <v>-0.49802281554129746</v>
      </c>
      <c r="OS107" s="24">
        <f t="shared" ca="1" si="179"/>
        <v>-0.1767198726258167</v>
      </c>
      <c r="OT107" s="24">
        <f t="shared" ca="1" si="179"/>
        <v>0.3112218130717409</v>
      </c>
      <c r="OU107" s="24">
        <f t="shared" ca="1" si="179"/>
        <v>0.60058252473037277</v>
      </c>
      <c r="OV107" s="24">
        <f t="shared" ca="1" si="179"/>
        <v>0.1727247568531228</v>
      </c>
      <c r="OW107" s="24">
        <f t="shared" ca="1" si="179"/>
        <v>0.86063765279691828</v>
      </c>
      <c r="OX107" s="24">
        <f t="shared" ca="1" si="179"/>
        <v>0.89880212688322481</v>
      </c>
      <c r="OY107" s="24">
        <f t="shared" ca="1" si="179"/>
        <v>0.89583482567675798</v>
      </c>
      <c r="OZ107" s="24">
        <f t="shared" ca="1" si="179"/>
        <v>-0.54560108351730718</v>
      </c>
      <c r="PA107" s="24">
        <f t="shared" ca="1" si="179"/>
        <v>-0.20517844572441804</v>
      </c>
      <c r="PB107" s="24">
        <f t="shared" ca="1" si="179"/>
        <v>0.97649494667461012</v>
      </c>
      <c r="PC107" s="24">
        <f t="shared" ca="1" si="179"/>
        <v>-0.94201545018922428</v>
      </c>
      <c r="PD107" s="24">
        <f t="shared" ca="1" si="179"/>
        <v>0.46654922298082868</v>
      </c>
      <c r="PE107" s="24">
        <f t="shared" ca="1" si="179"/>
        <v>-0.53253911920652774</v>
      </c>
      <c r="PF107" s="24">
        <f t="shared" ca="1" si="179"/>
        <v>0.52495748808897347</v>
      </c>
      <c r="PG107" s="24">
        <f t="shared" ca="1" si="179"/>
        <v>-0.9249736169273276</v>
      </c>
      <c r="PH107" s="24">
        <f t="shared" ca="1" si="179"/>
        <v>0.76616113009413211</v>
      </c>
      <c r="PI107" s="24">
        <f t="shared" ca="1" si="179"/>
        <v>0.52050711043040543</v>
      </c>
      <c r="PJ107" s="24">
        <f t="shared" ca="1" si="179"/>
        <v>0.8439011368360122</v>
      </c>
      <c r="PK107" s="24">
        <f t="shared" ca="1" si="179"/>
        <v>-9.1503924416000207E-2</v>
      </c>
      <c r="PL107" s="24">
        <f t="shared" ca="1" si="179"/>
        <v>0.68789370812801576</v>
      </c>
      <c r="PM107" s="24">
        <f t="shared" ca="1" si="179"/>
        <v>7.8256894922563811E-2</v>
      </c>
      <c r="PN107" s="24">
        <f t="shared" ca="1" si="179"/>
        <v>-0.84667849762561687</v>
      </c>
      <c r="PO107" s="24">
        <f t="shared" ca="1" si="179"/>
        <v>-0.7041786787933132</v>
      </c>
      <c r="PP107" s="24">
        <f t="shared" ca="1" si="179"/>
        <v>-0.96476766890168186</v>
      </c>
      <c r="PQ107" s="24">
        <f t="shared" ca="1" si="179"/>
        <v>9.4217526788543497E-3</v>
      </c>
      <c r="PR107" s="24">
        <f t="shared" ca="1" si="179"/>
        <v>0.52466860357492207</v>
      </c>
      <c r="PS107" s="24">
        <f t="shared" ca="1" si="179"/>
        <v>6.8174797813501095E-2</v>
      </c>
      <c r="PT107" s="24">
        <f t="shared" ca="1" si="179"/>
        <v>-1.5715609197337072E-2</v>
      </c>
      <c r="PU107" s="24">
        <f t="shared" ca="1" si="179"/>
        <v>0.53525159566328362</v>
      </c>
      <c r="PV107" s="24">
        <f t="shared" ca="1" si="179"/>
        <v>-0.74547938586861451</v>
      </c>
      <c r="PW107" s="24">
        <f t="shared" ca="1" si="179"/>
        <v>-0.4911181826352532</v>
      </c>
      <c r="PX107" s="24">
        <f t="shared" ca="1" si="179"/>
        <v>-0.14097075723871547</v>
      </c>
      <c r="PY107" s="24">
        <f t="shared" ca="1" si="179"/>
        <v>-0.70116455853174087</v>
      </c>
      <c r="PZ107" s="24">
        <f t="shared" ca="1" si="179"/>
        <v>0.65557637514238543</v>
      </c>
      <c r="QA107" s="24">
        <f t="shared" ca="1" si="179"/>
        <v>0.81482033966173006</v>
      </c>
      <c r="QB107" s="24">
        <f t="shared" ca="1" si="179"/>
        <v>-0.9366941635559386</v>
      </c>
      <c r="QC107" s="24">
        <f t="shared" ca="1" si="179"/>
        <v>-0.37083961982764635</v>
      </c>
      <c r="QD107" s="24">
        <f t="shared" ca="1" si="179"/>
        <v>-0.14504671725013699</v>
      </c>
      <c r="QE107" s="24">
        <f t="shared" ca="1" si="179"/>
        <v>-0.85614793589164251</v>
      </c>
      <c r="QF107" s="24">
        <f t="shared" ca="1" si="179"/>
        <v>-0.20664887563313497</v>
      </c>
      <c r="QG107" s="24">
        <f t="shared" ca="1" si="179"/>
        <v>0.84806045621157644</v>
      </c>
      <c r="QH107" s="24">
        <f t="shared" ca="1" si="179"/>
        <v>0.62652897765122406</v>
      </c>
      <c r="QI107" s="24">
        <f t="shared" ca="1" si="179"/>
        <v>0.31151323714769175</v>
      </c>
      <c r="QJ107" s="24">
        <f t="shared" ca="1" si="179"/>
        <v>0.61024335988980927</v>
      </c>
      <c r="QK107" s="24">
        <f t="shared" ca="1" si="179"/>
        <v>0.55643600454660291</v>
      </c>
      <c r="QL107" s="24">
        <f t="shared" ca="1" si="179"/>
        <v>-0.56898938981350489</v>
      </c>
      <c r="QM107" s="24">
        <f t="shared" ref="QM107:SX107" ca="1" si="180">QM5-QM75*LearningRate</f>
        <v>-0.41034725683944517</v>
      </c>
      <c r="QN107" s="24">
        <f t="shared" ca="1" si="180"/>
        <v>-0.11947020010501465</v>
      </c>
      <c r="QO107" s="24">
        <f t="shared" ca="1" si="180"/>
        <v>-0.71155674357465604</v>
      </c>
      <c r="QP107" s="24">
        <f t="shared" ca="1" si="180"/>
        <v>-0.61636377889583105</v>
      </c>
      <c r="QQ107" s="24">
        <f t="shared" ca="1" si="180"/>
        <v>-0.84303080403229458</v>
      </c>
      <c r="QR107" s="24">
        <f t="shared" ca="1" si="180"/>
        <v>0.86363081868987723</v>
      </c>
      <c r="QS107" s="24">
        <f t="shared" ca="1" si="180"/>
        <v>5.6156193507845044E-2</v>
      </c>
      <c r="QT107" s="24">
        <f t="shared" ca="1" si="180"/>
        <v>-0.46401485063844905</v>
      </c>
      <c r="QU107" s="24">
        <f t="shared" ca="1" si="180"/>
        <v>-0.69874646379093963</v>
      </c>
      <c r="QV107" s="24">
        <f t="shared" ca="1" si="180"/>
        <v>8.2995132590982887E-2</v>
      </c>
      <c r="QW107" s="24">
        <f t="shared" ca="1" si="180"/>
        <v>0.32909442220205809</v>
      </c>
      <c r="QX107" s="24">
        <f t="shared" ca="1" si="180"/>
        <v>0.68994221243179343</v>
      </c>
      <c r="QY107" s="24">
        <f t="shared" ca="1" si="180"/>
        <v>-0.41997215900875895</v>
      </c>
      <c r="QZ107" s="24">
        <f t="shared" ca="1" si="180"/>
        <v>0.40052442582516734</v>
      </c>
      <c r="RA107" s="24">
        <f t="shared" ca="1" si="180"/>
        <v>0.15751230434099148</v>
      </c>
      <c r="RB107" s="24">
        <f t="shared" ca="1" si="180"/>
        <v>0.37157841491029442</v>
      </c>
      <c r="RC107" s="24">
        <f t="shared" ca="1" si="180"/>
        <v>0.47710869063538663</v>
      </c>
      <c r="RD107" s="24">
        <f t="shared" ca="1" si="180"/>
        <v>-0.87121899284023707</v>
      </c>
      <c r="RE107" s="24">
        <f t="shared" ca="1" si="180"/>
        <v>0.62491658666210126</v>
      </c>
      <c r="RF107" s="24">
        <f t="shared" ca="1" si="180"/>
        <v>0.9975769410405827</v>
      </c>
      <c r="RG107" s="24">
        <f t="shared" ca="1" si="180"/>
        <v>2.6183201392672922E-2</v>
      </c>
      <c r="RH107" s="24">
        <f t="shared" ca="1" si="180"/>
        <v>0.33253650445949801</v>
      </c>
      <c r="RI107" s="24">
        <f t="shared" ca="1" si="180"/>
        <v>-0.12976417603664583</v>
      </c>
      <c r="RJ107" s="24">
        <f t="shared" ca="1" si="180"/>
        <v>-0.19965512397219234</v>
      </c>
      <c r="RK107" s="24">
        <f t="shared" ca="1" si="180"/>
        <v>0.67255140033488592</v>
      </c>
      <c r="RL107" s="24">
        <f t="shared" ca="1" si="180"/>
        <v>7.8196010852396122E-2</v>
      </c>
      <c r="RM107" s="24">
        <f t="shared" ca="1" si="180"/>
        <v>-0.99075632417286663</v>
      </c>
      <c r="RN107" s="24">
        <f t="shared" ca="1" si="180"/>
        <v>-0.61367432747120298</v>
      </c>
      <c r="RO107" s="24">
        <f t="shared" ca="1" si="180"/>
        <v>-0.76429551391232053</v>
      </c>
      <c r="RP107" s="24">
        <f t="shared" ca="1" si="180"/>
        <v>0.39399357423581927</v>
      </c>
      <c r="RQ107" s="24">
        <f t="shared" ca="1" si="180"/>
        <v>0.71058049073639584</v>
      </c>
      <c r="RR107" s="24">
        <f t="shared" ca="1" si="180"/>
        <v>0.56644024974116569</v>
      </c>
      <c r="RS107" s="24">
        <f t="shared" ca="1" si="180"/>
        <v>0.57757178868732562</v>
      </c>
      <c r="RT107" s="24">
        <f t="shared" ca="1" si="180"/>
        <v>0.68905532456025387</v>
      </c>
      <c r="RU107" s="24">
        <f t="shared" ca="1" si="180"/>
        <v>0.13963748141998242</v>
      </c>
      <c r="RV107" s="24">
        <f t="shared" ca="1" si="180"/>
        <v>-0.81867326864167722</v>
      </c>
      <c r="RW107" s="24">
        <f t="shared" ca="1" si="180"/>
        <v>0.37969390978794981</v>
      </c>
      <c r="RX107" s="24">
        <f t="shared" ca="1" si="180"/>
        <v>0.12522479419503338</v>
      </c>
      <c r="RY107" s="24">
        <f t="shared" ca="1" si="180"/>
        <v>-0.79565034714759542</v>
      </c>
      <c r="RZ107" s="24">
        <f t="shared" ca="1" si="180"/>
        <v>-0.94811421295885012</v>
      </c>
      <c r="SA107" s="24">
        <f t="shared" ca="1" si="180"/>
        <v>-6.6248828538341922E-2</v>
      </c>
      <c r="SB107" s="24">
        <f t="shared" ca="1" si="180"/>
        <v>-0.42023599018633673</v>
      </c>
      <c r="SC107" s="24">
        <f t="shared" ca="1" si="180"/>
        <v>2.1819868215614196E-2</v>
      </c>
      <c r="SD107" s="24">
        <f t="shared" ca="1" si="180"/>
        <v>-0.79042147487266934</v>
      </c>
      <c r="SE107" s="24">
        <f t="shared" ca="1" si="180"/>
        <v>-4.3457543714788357E-4</v>
      </c>
      <c r="SF107" s="24">
        <f t="shared" ca="1" si="180"/>
        <v>0.53489169319709051</v>
      </c>
      <c r="SG107" s="24">
        <f t="shared" ca="1" si="180"/>
        <v>0.73611758395889726</v>
      </c>
      <c r="SH107" s="24">
        <f t="shared" ca="1" si="180"/>
        <v>0.1318895098030993</v>
      </c>
      <c r="SI107" s="24">
        <f t="shared" ca="1" si="180"/>
        <v>0.8031852378933878</v>
      </c>
      <c r="SJ107" s="24">
        <f t="shared" ca="1" si="180"/>
        <v>0.190982810928603</v>
      </c>
      <c r="SK107" s="24">
        <f t="shared" ca="1" si="180"/>
        <v>0.15940465011343816</v>
      </c>
      <c r="SL107" s="24">
        <f t="shared" ca="1" si="180"/>
        <v>-0.52994785811305711</v>
      </c>
      <c r="SM107" s="24">
        <f t="shared" ca="1" si="180"/>
        <v>0.56566653086592977</v>
      </c>
      <c r="SN107" s="24">
        <f t="shared" ca="1" si="180"/>
        <v>-0.45842818450017997</v>
      </c>
      <c r="SO107" s="24">
        <f t="shared" ca="1" si="180"/>
        <v>0.55331482971431611</v>
      </c>
      <c r="SP107" s="24">
        <f t="shared" ca="1" si="180"/>
        <v>0.5927355043544299</v>
      </c>
      <c r="SQ107" s="24">
        <f t="shared" ca="1" si="180"/>
        <v>0.10319569646641412</v>
      </c>
      <c r="SR107" s="24">
        <f t="shared" ca="1" si="180"/>
        <v>-0.80026443026680794</v>
      </c>
      <c r="SS107" s="24">
        <f t="shared" ca="1" si="180"/>
        <v>-0.35733736635122637</v>
      </c>
      <c r="ST107" s="24">
        <f t="shared" ca="1" si="180"/>
        <v>-0.54862878673064686</v>
      </c>
      <c r="SU107" s="24">
        <f t="shared" ca="1" si="180"/>
        <v>0.72603042170127241</v>
      </c>
      <c r="SV107" s="24">
        <f t="shared" ca="1" si="180"/>
        <v>3.7371047195874009E-2</v>
      </c>
      <c r="SW107" s="24">
        <f t="shared" ca="1" si="180"/>
        <v>-0.23995446637779719</v>
      </c>
      <c r="SX107" s="24">
        <f t="shared" ca="1" si="180"/>
        <v>0.77746471535888484</v>
      </c>
      <c r="SY107" s="24">
        <f t="shared" ref="SY107:VJ107" ca="1" si="181">SY5-SY75*LearningRate</f>
        <v>0.3882512036206015</v>
      </c>
      <c r="SZ107" s="24">
        <f t="shared" ca="1" si="181"/>
        <v>0.83782765002795256</v>
      </c>
      <c r="TA107" s="24">
        <f t="shared" ca="1" si="181"/>
        <v>-0.78630209179482125</v>
      </c>
      <c r="TB107" s="24">
        <f t="shared" ca="1" si="181"/>
        <v>0.14880975550767869</v>
      </c>
      <c r="TC107" s="24">
        <f t="shared" ca="1" si="181"/>
        <v>-0.23956115979032058</v>
      </c>
      <c r="TD107" s="24">
        <f t="shared" ca="1" si="181"/>
        <v>-0.39383027242979474</v>
      </c>
      <c r="TE107" s="24">
        <f t="shared" ca="1" si="181"/>
        <v>0.11731226870213472</v>
      </c>
      <c r="TF107" s="24">
        <f t="shared" ca="1" si="181"/>
        <v>-6.1204680517088404E-2</v>
      </c>
      <c r="TG107" s="24">
        <f t="shared" ca="1" si="181"/>
        <v>-0.89863762142838433</v>
      </c>
      <c r="TH107" s="24">
        <f t="shared" ca="1" si="181"/>
        <v>-0.10825748203595777</v>
      </c>
      <c r="TI107" s="24">
        <f t="shared" ca="1" si="181"/>
        <v>8.4159598644435549E-2</v>
      </c>
      <c r="TJ107" s="24">
        <f t="shared" ca="1" si="181"/>
        <v>0.38171641429679581</v>
      </c>
      <c r="TK107" s="24">
        <f t="shared" ca="1" si="181"/>
        <v>0.19234504874256805</v>
      </c>
      <c r="TL107" s="24">
        <f t="shared" ca="1" si="181"/>
        <v>0.30778029036900267</v>
      </c>
      <c r="TM107" s="24">
        <f t="shared" ca="1" si="181"/>
        <v>-0.5489711406810146</v>
      </c>
      <c r="TN107" s="24">
        <f t="shared" ca="1" si="181"/>
        <v>-0.8756330852095987</v>
      </c>
      <c r="TO107" s="24">
        <f t="shared" ca="1" si="181"/>
        <v>0.77680100894251802</v>
      </c>
      <c r="TP107" s="24">
        <f t="shared" ca="1" si="181"/>
        <v>0.48626936064979998</v>
      </c>
      <c r="TQ107" s="24">
        <f t="shared" ca="1" si="181"/>
        <v>-0.202406465147314</v>
      </c>
      <c r="TR107" s="24">
        <f t="shared" ca="1" si="181"/>
        <v>-0.31860182872224041</v>
      </c>
      <c r="TS107" s="24">
        <f t="shared" ca="1" si="181"/>
        <v>-0.34490062564742463</v>
      </c>
      <c r="TT107" s="24">
        <f t="shared" ca="1" si="181"/>
        <v>-0.43757693322902236</v>
      </c>
      <c r="TU107" s="24">
        <f t="shared" ca="1" si="181"/>
        <v>-4.1814549681196266E-2</v>
      </c>
      <c r="TV107" s="24">
        <f t="shared" ca="1" si="181"/>
        <v>0.54633178947518968</v>
      </c>
      <c r="TW107" s="24">
        <f t="shared" ca="1" si="181"/>
        <v>0.64259343071362574</v>
      </c>
      <c r="TX107" s="24">
        <f t="shared" ca="1" si="181"/>
        <v>-0.54182916411434323</v>
      </c>
      <c r="TY107" s="24">
        <f t="shared" ca="1" si="181"/>
        <v>0.59357688793128605</v>
      </c>
      <c r="TZ107" s="24">
        <f t="shared" ca="1" si="181"/>
        <v>-0.53937347197208807</v>
      </c>
      <c r="UA107" s="24">
        <f t="shared" ca="1" si="181"/>
        <v>0.98858190635874499</v>
      </c>
      <c r="UB107" s="24">
        <f t="shared" ca="1" si="181"/>
        <v>0.18133364254737136</v>
      </c>
      <c r="UC107" s="24">
        <f t="shared" ca="1" si="181"/>
        <v>0.72628062871493604</v>
      </c>
      <c r="UD107" s="24">
        <f t="shared" ca="1" si="181"/>
        <v>-0.89746722396287859</v>
      </c>
      <c r="UE107" s="24">
        <f t="shared" ca="1" si="181"/>
        <v>0.42756689767028389</v>
      </c>
      <c r="UF107" s="24">
        <f t="shared" ca="1" si="181"/>
        <v>0.85957288706314883</v>
      </c>
      <c r="UG107" s="24">
        <f t="shared" ca="1" si="181"/>
        <v>2.5206162507129908E-2</v>
      </c>
      <c r="UH107" s="24">
        <f t="shared" ca="1" si="181"/>
        <v>0.36901954276627136</v>
      </c>
      <c r="UI107" s="24">
        <f t="shared" ca="1" si="181"/>
        <v>-0.38205372741810184</v>
      </c>
      <c r="UJ107" s="24">
        <f t="shared" ca="1" si="181"/>
        <v>-5.1353474446219981E-2</v>
      </c>
      <c r="UK107" s="24">
        <f t="shared" ca="1" si="181"/>
        <v>0.87945174940964932</v>
      </c>
      <c r="UL107" s="24">
        <f t="shared" ca="1" si="181"/>
        <v>0.31289580866459998</v>
      </c>
      <c r="UM107" s="24">
        <f t="shared" ca="1" si="181"/>
        <v>-0.10181300823570706</v>
      </c>
      <c r="UN107" s="24">
        <f t="shared" ca="1" si="181"/>
        <v>-0.8161679436288275</v>
      </c>
      <c r="UO107" s="24">
        <f t="shared" ca="1" si="181"/>
        <v>0.38598487125345071</v>
      </c>
      <c r="UP107" s="24">
        <f t="shared" ca="1" si="181"/>
        <v>-0.73208400030886633</v>
      </c>
      <c r="UQ107" s="24">
        <f t="shared" ca="1" si="181"/>
        <v>0.81275299660110079</v>
      </c>
      <c r="UR107" s="24">
        <f t="shared" ca="1" si="181"/>
        <v>-0.50221753899408406</v>
      </c>
      <c r="US107" s="24">
        <f t="shared" ca="1" si="181"/>
        <v>0.82126171011963522</v>
      </c>
      <c r="UT107" s="24">
        <f t="shared" ca="1" si="181"/>
        <v>0.12963815696364986</v>
      </c>
      <c r="UU107" s="24">
        <f t="shared" ca="1" si="181"/>
        <v>-0.37885556012137245</v>
      </c>
      <c r="UV107" s="24">
        <f t="shared" ca="1" si="181"/>
        <v>-8.9343853325983283E-2</v>
      </c>
      <c r="UW107" s="24">
        <f t="shared" ca="1" si="181"/>
        <v>0.28797085360347363</v>
      </c>
      <c r="UX107" s="24">
        <f t="shared" ca="1" si="181"/>
        <v>-0.15414317119427792</v>
      </c>
      <c r="UY107" s="24">
        <f t="shared" ca="1" si="181"/>
        <v>-0.2516357046313219</v>
      </c>
      <c r="UZ107" s="24">
        <f t="shared" ca="1" si="181"/>
        <v>0.45012226955490686</v>
      </c>
      <c r="VA107" s="24">
        <f t="shared" ca="1" si="181"/>
        <v>-0.98602818761270117</v>
      </c>
      <c r="VB107" s="24">
        <f t="shared" ca="1" si="181"/>
        <v>0.41768965697744787</v>
      </c>
      <c r="VC107" s="24">
        <f t="shared" ca="1" si="181"/>
        <v>0.21224496378631449</v>
      </c>
      <c r="VD107" s="24">
        <f t="shared" ca="1" si="181"/>
        <v>-0.9220619100550157</v>
      </c>
      <c r="VE107" s="24">
        <f t="shared" ca="1" si="181"/>
        <v>-0.56678213796280497</v>
      </c>
      <c r="VF107" s="24">
        <f t="shared" ca="1" si="181"/>
        <v>-0.31583732130212494</v>
      </c>
      <c r="VG107" s="24">
        <f t="shared" ca="1" si="181"/>
        <v>0.46637782916908976</v>
      </c>
      <c r="VH107" s="24">
        <f t="shared" ca="1" si="181"/>
        <v>-0.60613532764199041</v>
      </c>
      <c r="VI107" s="24">
        <f t="shared" ca="1" si="181"/>
        <v>0.78428955728480643</v>
      </c>
      <c r="VJ107" s="24">
        <f t="shared" ca="1" si="181"/>
        <v>0.99388971739363063</v>
      </c>
      <c r="VK107" s="24">
        <f t="shared" ref="VK107:XV107" ca="1" si="182">VK5-VK75*LearningRate</f>
        <v>0.49258588272073045</v>
      </c>
      <c r="VL107" s="24">
        <f t="shared" ca="1" si="182"/>
        <v>-0.80288000857318031</v>
      </c>
      <c r="VM107" s="24">
        <f t="shared" ca="1" si="182"/>
        <v>5.5535385922448159E-3</v>
      </c>
      <c r="VN107" s="24">
        <f t="shared" ca="1" si="182"/>
        <v>-0.41613846242619557</v>
      </c>
      <c r="VO107" s="24">
        <f t="shared" ca="1" si="182"/>
        <v>-0.29359228497021628</v>
      </c>
      <c r="VP107" s="24">
        <f t="shared" ca="1" si="182"/>
        <v>3.3611203214248909E-2</v>
      </c>
      <c r="VQ107" s="24">
        <f t="shared" ca="1" si="182"/>
        <v>-0.4986894920764734</v>
      </c>
      <c r="VR107" s="24">
        <f t="shared" ca="1" si="182"/>
        <v>-0.39226219628928283</v>
      </c>
      <c r="VS107" s="24">
        <f t="shared" ca="1" si="182"/>
        <v>0.72312344344209933</v>
      </c>
      <c r="VT107" s="24">
        <f t="shared" ca="1" si="182"/>
        <v>-0.40277679964144075</v>
      </c>
      <c r="VU107" s="24">
        <f t="shared" ca="1" si="182"/>
        <v>-0.70265997471829122</v>
      </c>
      <c r="VV107" s="24">
        <f t="shared" ca="1" si="182"/>
        <v>-0.60874003687410727</v>
      </c>
      <c r="VW107" s="24">
        <f t="shared" ca="1" si="182"/>
        <v>-0.18984595267340568</v>
      </c>
      <c r="VX107" s="24">
        <f t="shared" ca="1" si="182"/>
        <v>0.20680495963301068</v>
      </c>
      <c r="VY107" s="24">
        <f t="shared" ca="1" si="182"/>
        <v>-0.58900245201061019</v>
      </c>
      <c r="VZ107" s="24">
        <f t="shared" ca="1" si="182"/>
        <v>-0.65533579644490147</v>
      </c>
      <c r="WA107" s="24">
        <f t="shared" ca="1" si="182"/>
        <v>-0.10047449345695227</v>
      </c>
      <c r="WB107" s="24">
        <f t="shared" ca="1" si="182"/>
        <v>4.3614738649338049E-2</v>
      </c>
      <c r="WC107" s="24">
        <f t="shared" ca="1" si="182"/>
        <v>0.63932479514444662</v>
      </c>
      <c r="WD107" s="24">
        <f t="shared" ca="1" si="182"/>
        <v>0.44277246052718289</v>
      </c>
      <c r="WE107" s="24">
        <f t="shared" ca="1" si="182"/>
        <v>0.56755167262149453</v>
      </c>
      <c r="WF107" s="24">
        <f t="shared" ca="1" si="182"/>
        <v>-0.64789369352096127</v>
      </c>
      <c r="WG107" s="24">
        <f t="shared" ca="1" si="182"/>
        <v>0.76124538712363587</v>
      </c>
      <c r="WH107" s="24">
        <f t="shared" ca="1" si="182"/>
        <v>-1.5431382490215157E-2</v>
      </c>
      <c r="WI107" s="24">
        <f t="shared" ca="1" si="182"/>
        <v>-0.76435975305554782</v>
      </c>
      <c r="WJ107" s="24">
        <f t="shared" ca="1" si="182"/>
        <v>0.29585162019143574</v>
      </c>
      <c r="WK107" s="24">
        <f t="shared" ca="1" si="182"/>
        <v>0.42853704706134865</v>
      </c>
      <c r="WL107" s="24">
        <f t="shared" ca="1" si="182"/>
        <v>0.80526047837514325</v>
      </c>
      <c r="WM107" s="24">
        <f t="shared" ca="1" si="182"/>
        <v>-0.90567954822268149</v>
      </c>
      <c r="WN107" s="24">
        <f t="shared" ca="1" si="182"/>
        <v>-0.90445480771346454</v>
      </c>
      <c r="WO107" s="24">
        <f t="shared" ca="1" si="182"/>
        <v>0.95914350301250562</v>
      </c>
      <c r="WP107" s="24">
        <f t="shared" ca="1" si="182"/>
        <v>-0.98770094230952876</v>
      </c>
      <c r="WQ107" s="24">
        <f t="shared" ca="1" si="182"/>
        <v>-0.37871693001916962</v>
      </c>
      <c r="WR107" s="24">
        <f t="shared" ca="1" si="182"/>
        <v>0.22055169456758991</v>
      </c>
      <c r="WS107" s="24">
        <f t="shared" ca="1" si="182"/>
        <v>-5.3937788908392646E-2</v>
      </c>
      <c r="WT107" s="24">
        <f t="shared" ca="1" si="182"/>
        <v>0.30163641749987569</v>
      </c>
      <c r="WU107" s="24">
        <f t="shared" ca="1" si="182"/>
        <v>-0.95165116897046353</v>
      </c>
      <c r="WV107" s="24">
        <f t="shared" ca="1" si="182"/>
        <v>0.11102385362954924</v>
      </c>
      <c r="WW107" s="24">
        <f t="shared" ca="1" si="182"/>
        <v>-0.32665983584005687</v>
      </c>
      <c r="WX107" s="24">
        <f t="shared" ca="1" si="182"/>
        <v>-0.79034817809963431</v>
      </c>
      <c r="WY107" s="24">
        <f t="shared" ca="1" si="182"/>
        <v>-0.27778984842303955</v>
      </c>
      <c r="WZ107" s="24">
        <f t="shared" ca="1" si="182"/>
        <v>0.61441251391125229</v>
      </c>
      <c r="XA107" s="24">
        <f t="shared" ca="1" si="182"/>
        <v>0.78114386388983059</v>
      </c>
      <c r="XB107" s="24">
        <f t="shared" ca="1" si="182"/>
        <v>0.35199577571043117</v>
      </c>
      <c r="XC107" s="24">
        <f t="shared" ca="1" si="182"/>
        <v>-0.55694582124291314</v>
      </c>
      <c r="XD107" s="24">
        <f t="shared" ca="1" si="182"/>
        <v>-0.35418406306209793</v>
      </c>
      <c r="XE107" s="24">
        <f t="shared" ca="1" si="182"/>
        <v>0.10145180690580823</v>
      </c>
      <c r="XF107" s="24">
        <f t="shared" ca="1" si="182"/>
        <v>0.55476735321278492</v>
      </c>
      <c r="XG107" s="24">
        <f t="shared" ca="1" si="182"/>
        <v>6.9381197749226783E-2</v>
      </c>
      <c r="XH107" s="24">
        <f t="shared" ca="1" si="182"/>
        <v>0.30901123952433551</v>
      </c>
      <c r="XI107" s="24">
        <f t="shared" ca="1" si="182"/>
        <v>0.11752606412928045</v>
      </c>
      <c r="XJ107" s="24">
        <f t="shared" ca="1" si="182"/>
        <v>0.77523431238694973</v>
      </c>
      <c r="XK107" s="24">
        <f t="shared" ca="1" si="182"/>
        <v>0.62757395462084287</v>
      </c>
      <c r="XL107" s="24">
        <f t="shared" ca="1" si="182"/>
        <v>0.28589176666225014</v>
      </c>
      <c r="XM107" s="24">
        <f t="shared" ca="1" si="182"/>
        <v>-0.50826859737430252</v>
      </c>
      <c r="XN107" s="24">
        <f t="shared" ca="1" si="182"/>
        <v>-0.62520427767328035</v>
      </c>
      <c r="XO107" s="24">
        <f t="shared" ca="1" si="182"/>
        <v>0.33456326625797639</v>
      </c>
      <c r="XP107" s="24">
        <f t="shared" ca="1" si="182"/>
        <v>0.62568759457678069</v>
      </c>
      <c r="XQ107" s="24">
        <f t="shared" ca="1" si="182"/>
        <v>6.7674644342853849E-2</v>
      </c>
      <c r="XR107" s="24">
        <f t="shared" ca="1" si="182"/>
        <v>-0.64507601239361512</v>
      </c>
      <c r="XS107" s="24">
        <f t="shared" ca="1" si="182"/>
        <v>0.80870979585575331</v>
      </c>
      <c r="XT107" s="24">
        <f t="shared" ca="1" si="182"/>
        <v>-0.197381023870174</v>
      </c>
      <c r="XU107" s="24">
        <f t="shared" ca="1" si="182"/>
        <v>-0.33264841813970081</v>
      </c>
      <c r="XV107" s="24">
        <f t="shared" ca="1" si="182"/>
        <v>-0.61412596538877795</v>
      </c>
      <c r="XW107" s="24">
        <f t="shared" ref="XW107:AAH107" ca="1" si="183">XW5-XW75*LearningRate</f>
        <v>0.91565101811741989</v>
      </c>
      <c r="XX107" s="24">
        <f t="shared" ca="1" si="183"/>
        <v>0.46514005994048435</v>
      </c>
      <c r="XY107" s="24">
        <f t="shared" ca="1" si="183"/>
        <v>-0.38054016802932822</v>
      </c>
      <c r="XZ107" s="24">
        <f t="shared" ca="1" si="183"/>
        <v>-0.63281404756827209</v>
      </c>
      <c r="YA107" s="24">
        <f t="shared" ca="1" si="183"/>
        <v>-0.63305956232127814</v>
      </c>
      <c r="YB107" s="24">
        <f t="shared" ca="1" si="183"/>
        <v>-0.65984293919537673</v>
      </c>
      <c r="YC107" s="24">
        <f t="shared" ca="1" si="183"/>
        <v>-0.93499471718323146</v>
      </c>
      <c r="YD107" s="24">
        <f t="shared" ca="1" si="183"/>
        <v>-0.41104166021819466</v>
      </c>
      <c r="YE107" s="24">
        <f t="shared" ca="1" si="183"/>
        <v>-0.17946012511344481</v>
      </c>
      <c r="YF107" s="24">
        <f t="shared" ca="1" si="183"/>
        <v>-0.53535091907920529</v>
      </c>
      <c r="YG107" s="24">
        <f t="shared" ca="1" si="183"/>
        <v>-0.7876584758164743</v>
      </c>
      <c r="YH107" s="24">
        <f t="shared" ca="1" si="183"/>
        <v>0.93999745869130236</v>
      </c>
      <c r="YI107" s="24">
        <f t="shared" ca="1" si="183"/>
        <v>-0.45567283488528909</v>
      </c>
      <c r="YJ107" s="24">
        <f t="shared" ca="1" si="183"/>
        <v>-7.5190001234551343E-2</v>
      </c>
      <c r="YK107" s="24">
        <f t="shared" ca="1" si="183"/>
        <v>-0.60069311282734572</v>
      </c>
      <c r="YL107" s="24">
        <f t="shared" ca="1" si="183"/>
        <v>-8.7639987636964359E-2</v>
      </c>
      <c r="YM107" s="24">
        <f t="shared" ca="1" si="183"/>
        <v>0.52557237362306053</v>
      </c>
      <c r="YN107" s="24">
        <f t="shared" ca="1" si="183"/>
        <v>3.2460810481698001E-2</v>
      </c>
      <c r="YO107" s="24">
        <f t="shared" ca="1" si="183"/>
        <v>-0.12474102050827719</v>
      </c>
      <c r="YP107" s="24">
        <f t="shared" ca="1" si="183"/>
        <v>0.11539676642862849</v>
      </c>
      <c r="YQ107" s="24">
        <f t="shared" ca="1" si="183"/>
        <v>0.68658868547066565</v>
      </c>
      <c r="YR107" s="24">
        <f t="shared" ca="1" si="183"/>
        <v>0.51730052407275029</v>
      </c>
      <c r="YS107" s="24">
        <f t="shared" ca="1" si="183"/>
        <v>0.22487058573691629</v>
      </c>
      <c r="YT107" s="24">
        <f t="shared" ca="1" si="183"/>
        <v>0.98083578145253869</v>
      </c>
      <c r="YU107" s="24">
        <f t="shared" ca="1" si="183"/>
        <v>0.83808700101537104</v>
      </c>
      <c r="YV107" s="24">
        <f t="shared" ca="1" si="183"/>
        <v>-0.42776850188653393</v>
      </c>
      <c r="YW107" s="24">
        <f t="shared" ca="1" si="183"/>
        <v>0.63104355836901138</v>
      </c>
      <c r="YX107" s="24">
        <f t="shared" ca="1" si="183"/>
        <v>-0.98073042350260853</v>
      </c>
      <c r="YY107" s="24">
        <f t="shared" ca="1" si="183"/>
        <v>0.65613536151132223</v>
      </c>
      <c r="YZ107" s="24">
        <f t="shared" ca="1" si="183"/>
        <v>0.19984747457245708</v>
      </c>
      <c r="ZA107" s="24">
        <f t="shared" ca="1" si="183"/>
        <v>-0.24537797974257317</v>
      </c>
      <c r="ZB107" s="24">
        <f t="shared" ca="1" si="183"/>
        <v>-0.83336951579917329</v>
      </c>
      <c r="ZC107" s="24">
        <f t="shared" ca="1" si="183"/>
        <v>-0.15258705150899834</v>
      </c>
      <c r="ZD107" s="24">
        <f t="shared" ca="1" si="183"/>
        <v>-0.24260602767682707</v>
      </c>
      <c r="ZE107" s="24">
        <f t="shared" ca="1" si="183"/>
        <v>-0.22292459460330019</v>
      </c>
      <c r="ZF107" s="24">
        <f t="shared" ca="1" si="183"/>
        <v>0.30780165857958697</v>
      </c>
      <c r="ZG107" s="24">
        <f t="shared" ca="1" si="183"/>
        <v>-0.24525385687177673</v>
      </c>
      <c r="ZH107" s="24">
        <f t="shared" ca="1" si="183"/>
        <v>-0.95551461860427211</v>
      </c>
      <c r="ZI107" s="24">
        <f t="shared" ca="1" si="183"/>
        <v>-0.9414825224977198</v>
      </c>
      <c r="ZJ107" s="24">
        <f t="shared" ca="1" si="183"/>
        <v>-0.72247364535410952</v>
      </c>
      <c r="ZK107" s="24">
        <f t="shared" ca="1" si="183"/>
        <v>0.1715271581407197</v>
      </c>
      <c r="ZL107" s="24">
        <f t="shared" ca="1" si="183"/>
        <v>-0.61610124732238336</v>
      </c>
      <c r="ZM107" s="24">
        <f t="shared" ca="1" si="183"/>
        <v>-0.68639026092878741</v>
      </c>
      <c r="ZN107" s="24">
        <f t="shared" ca="1" si="183"/>
        <v>0.35473462054180949</v>
      </c>
      <c r="ZO107" s="24">
        <f t="shared" ca="1" si="183"/>
        <v>0.71717619693923151</v>
      </c>
      <c r="ZP107" s="24">
        <f t="shared" ca="1" si="183"/>
        <v>0.9570428073546392</v>
      </c>
      <c r="ZQ107" s="24">
        <f t="shared" ca="1" si="183"/>
        <v>-0.71152599567073238</v>
      </c>
      <c r="ZR107" s="24">
        <f t="shared" ca="1" si="183"/>
        <v>-0.97912961175105717</v>
      </c>
      <c r="ZS107" s="24">
        <f t="shared" ca="1" si="183"/>
        <v>0.16630556871455679</v>
      </c>
      <c r="ZT107" s="24">
        <f t="shared" ca="1" si="183"/>
        <v>-0.32712440581049484</v>
      </c>
      <c r="ZU107" s="24">
        <f t="shared" ca="1" si="183"/>
        <v>0.36797594786871113</v>
      </c>
      <c r="ZV107" s="24">
        <f t="shared" ca="1" si="183"/>
        <v>-0.19843862785755975</v>
      </c>
      <c r="ZW107" s="24">
        <f t="shared" ca="1" si="183"/>
        <v>0.49987145742269401</v>
      </c>
      <c r="ZX107" s="24">
        <f t="shared" ca="1" si="183"/>
        <v>-0.65398320916415298</v>
      </c>
      <c r="ZY107" s="24">
        <f t="shared" ca="1" si="183"/>
        <v>0.44713825586394151</v>
      </c>
      <c r="ZZ107" s="24">
        <f t="shared" ca="1" si="183"/>
        <v>0.23456782272635976</v>
      </c>
      <c r="AAA107" s="24">
        <f t="shared" ca="1" si="183"/>
        <v>-0.87077152268041103</v>
      </c>
      <c r="AAB107" s="24">
        <f t="shared" ca="1" si="183"/>
        <v>-6.8992802495791219E-2</v>
      </c>
      <c r="AAC107" s="24">
        <f t="shared" ca="1" si="183"/>
        <v>4.1055407443939186E-2</v>
      </c>
      <c r="AAD107" s="24">
        <f t="shared" ca="1" si="183"/>
        <v>0.89399319614622008</v>
      </c>
      <c r="AAE107" s="24">
        <f t="shared" ca="1" si="183"/>
        <v>-0.82043053826307866</v>
      </c>
      <c r="AAF107" s="24">
        <f t="shared" ca="1" si="183"/>
        <v>0.66125911065298271</v>
      </c>
      <c r="AAG107" s="24">
        <f t="shared" ca="1" si="183"/>
        <v>0.15241913427938422</v>
      </c>
      <c r="AAH107" s="24">
        <f t="shared" ca="1" si="183"/>
        <v>-0.99143814535011277</v>
      </c>
      <c r="AAI107" s="24">
        <f t="shared" ref="AAI107:ACT107" ca="1" si="184">AAI5-AAI75*LearningRate</f>
        <v>-0.86840391041204124</v>
      </c>
      <c r="AAJ107" s="24">
        <f t="shared" ca="1" si="184"/>
        <v>0.20727820574047459</v>
      </c>
      <c r="AAK107" s="24">
        <f t="shared" ca="1" si="184"/>
        <v>0.49015696091676297</v>
      </c>
      <c r="AAL107" s="24">
        <f t="shared" ca="1" si="184"/>
        <v>-0.93835990020433402</v>
      </c>
      <c r="AAM107" s="24">
        <f t="shared" ca="1" si="184"/>
        <v>0.80048831499418671</v>
      </c>
      <c r="AAN107" s="24">
        <f t="shared" ca="1" si="184"/>
        <v>-8.4719291764706287E-2</v>
      </c>
      <c r="AAO107" s="24">
        <f t="shared" ca="1" si="184"/>
        <v>0.51706324189978525</v>
      </c>
      <c r="AAP107" s="24">
        <f t="shared" ca="1" si="184"/>
        <v>0.60047101494146882</v>
      </c>
      <c r="AAQ107" s="24">
        <f t="shared" ca="1" si="184"/>
        <v>-0.75191232650297735</v>
      </c>
      <c r="AAR107" s="24">
        <f t="shared" ca="1" si="184"/>
        <v>0.50364163876405199</v>
      </c>
      <c r="AAS107" s="24">
        <f t="shared" ca="1" si="184"/>
        <v>-0.30825656181655214</v>
      </c>
      <c r="AAT107" s="24">
        <f t="shared" ca="1" si="184"/>
        <v>-0.63352283258826214</v>
      </c>
      <c r="AAU107" s="24">
        <f t="shared" ca="1" si="184"/>
        <v>0.2934410915866289</v>
      </c>
      <c r="AAV107" s="24">
        <f t="shared" ca="1" si="184"/>
        <v>-0.1940167531678644</v>
      </c>
      <c r="AAW107" s="24">
        <f t="shared" ca="1" si="184"/>
        <v>0.15383406636188521</v>
      </c>
      <c r="AAX107" s="24">
        <f t="shared" ca="1" si="184"/>
        <v>-0.814505917764068</v>
      </c>
      <c r="AAY107" s="24">
        <f t="shared" ca="1" si="184"/>
        <v>0.58245377568980972</v>
      </c>
      <c r="AAZ107" s="24">
        <f t="shared" ca="1" si="184"/>
        <v>-0.60765428635115881</v>
      </c>
      <c r="ABA107" s="24">
        <f t="shared" ca="1" si="184"/>
        <v>-0.81345086224940022</v>
      </c>
      <c r="ABB107" s="24">
        <f t="shared" ca="1" si="184"/>
        <v>0.19707603508081814</v>
      </c>
      <c r="ABC107" s="24">
        <f t="shared" ca="1" si="184"/>
        <v>-0.7925055923433949</v>
      </c>
      <c r="ABD107" s="24">
        <f t="shared" ca="1" si="184"/>
        <v>-0.53984351553384113</v>
      </c>
      <c r="ABE107" s="24">
        <f t="shared" ca="1" si="184"/>
        <v>0.44746953657362576</v>
      </c>
      <c r="ABF107" s="24">
        <f t="shared" ca="1" si="184"/>
        <v>0.63672056148136391</v>
      </c>
      <c r="ABG107" s="24">
        <f t="shared" ca="1" si="184"/>
        <v>0.82791405378796401</v>
      </c>
      <c r="ABH107" s="24">
        <f t="shared" ca="1" si="184"/>
        <v>0.64563093002726724</v>
      </c>
      <c r="ABI107" s="24">
        <f t="shared" ca="1" si="184"/>
        <v>-0.38334689264718025</v>
      </c>
      <c r="ABJ107" s="24">
        <f t="shared" ca="1" si="184"/>
        <v>-0.51802885268828136</v>
      </c>
      <c r="ABK107" s="24">
        <f t="shared" ca="1" si="184"/>
        <v>0.26126447754720605</v>
      </c>
      <c r="ABL107" s="24">
        <f t="shared" ca="1" si="184"/>
        <v>0.13884937217892598</v>
      </c>
      <c r="ABM107" s="24">
        <f t="shared" ca="1" si="184"/>
        <v>0.16350791523507655</v>
      </c>
      <c r="ABN107" s="24">
        <f t="shared" ca="1" si="184"/>
        <v>-0.83540060580712872</v>
      </c>
      <c r="ABO107" s="24">
        <f t="shared" ca="1" si="184"/>
        <v>-0.77069341460305385</v>
      </c>
      <c r="ABP107" s="24">
        <f t="shared" ca="1" si="184"/>
        <v>-6.8802987931125999E-3</v>
      </c>
      <c r="ABQ107" s="24">
        <f t="shared" ca="1" si="184"/>
        <v>-0.53439754992973809</v>
      </c>
      <c r="ABR107" s="24">
        <f t="shared" ca="1" si="184"/>
        <v>-0.69437601327971288</v>
      </c>
      <c r="ABS107" s="24">
        <f t="shared" ca="1" si="184"/>
        <v>0.6494209459554624</v>
      </c>
      <c r="ABT107" s="24">
        <f t="shared" ca="1" si="184"/>
        <v>-0.37399314817280171</v>
      </c>
      <c r="ABU107" s="24">
        <f t="shared" ca="1" si="184"/>
        <v>0.96884131518875194</v>
      </c>
      <c r="ABV107" s="24">
        <f t="shared" ca="1" si="184"/>
        <v>-0.58383122200134252</v>
      </c>
      <c r="ABW107" s="24">
        <f t="shared" ca="1" si="184"/>
        <v>-7.6894325784665832E-2</v>
      </c>
      <c r="ABX107" s="24">
        <f t="shared" ca="1" si="184"/>
        <v>0.74240205216349364</v>
      </c>
      <c r="ABY107" s="24">
        <f t="shared" ca="1" si="184"/>
        <v>-0.51173193221897717</v>
      </c>
      <c r="ABZ107" s="24">
        <f t="shared" ca="1" si="184"/>
        <v>0.88367852685976367</v>
      </c>
      <c r="ACA107" s="24">
        <f t="shared" ca="1" si="184"/>
        <v>0.1781138232714746</v>
      </c>
      <c r="ACB107" s="24">
        <f t="shared" ca="1" si="184"/>
        <v>-0.17796465239370232</v>
      </c>
      <c r="ACC107" s="24">
        <f t="shared" ca="1" si="184"/>
        <v>-0.14586331298250013</v>
      </c>
      <c r="ACD107" s="24">
        <f t="shared" ca="1" si="184"/>
        <v>0.34251722017868957</v>
      </c>
      <c r="ACE107" s="24">
        <f t="shared" ca="1" si="184"/>
        <v>0.69015028579318838</v>
      </c>
      <c r="ACF107" s="24">
        <f t="shared" ca="1" si="184"/>
        <v>0.92869716646020339</v>
      </c>
      <c r="ACG107" s="24">
        <f t="shared" ca="1" si="184"/>
        <v>0.5729296735728181</v>
      </c>
      <c r="ACH107" s="24">
        <f t="shared" ca="1" si="184"/>
        <v>0.47716082389957426</v>
      </c>
      <c r="ACI107" s="24">
        <f t="shared" ca="1" si="184"/>
        <v>0.56773983007832174</v>
      </c>
      <c r="ACJ107" s="24">
        <f t="shared" ca="1" si="184"/>
        <v>7.1835898511676585E-2</v>
      </c>
      <c r="ACK107" s="24">
        <f t="shared" ca="1" si="184"/>
        <v>0.38311061656556167</v>
      </c>
      <c r="ACL107" s="24">
        <f t="shared" ca="1" si="184"/>
        <v>-0.28813257130536385</v>
      </c>
      <c r="ACM107" s="24">
        <f t="shared" ca="1" si="184"/>
        <v>0.89355238838951989</v>
      </c>
      <c r="ACN107" s="24">
        <f t="shared" ca="1" si="184"/>
        <v>-0.6767377998374936</v>
      </c>
      <c r="ACO107" s="24">
        <f t="shared" ca="1" si="184"/>
        <v>9.5945920826181794E-2</v>
      </c>
      <c r="ACP107" s="24">
        <f t="shared" ca="1" si="184"/>
        <v>-0.59367756075295552</v>
      </c>
      <c r="ACQ107" s="24">
        <f t="shared" ca="1" si="184"/>
        <v>0.64202973327726831</v>
      </c>
      <c r="ACR107" s="24">
        <f t="shared" ca="1" si="184"/>
        <v>-5.9609898641007762E-2</v>
      </c>
      <c r="ACS107" s="24">
        <f t="shared" ca="1" si="184"/>
        <v>-0.87440380073781465</v>
      </c>
      <c r="ACT107" s="24">
        <f t="shared" ca="1" si="184"/>
        <v>0.81033861147585518</v>
      </c>
      <c r="ACU107" s="24">
        <f t="shared" ref="ACU107:ADK107" ca="1" si="185">ACU5-ACU75*LearningRate</f>
        <v>0.80272025700583527</v>
      </c>
      <c r="ACV107" s="24">
        <f t="shared" ca="1" si="185"/>
        <v>2.5232162743900992E-3</v>
      </c>
      <c r="ACW107" s="24">
        <f t="shared" ca="1" si="185"/>
        <v>-0.26592967063733963</v>
      </c>
      <c r="ACX107" s="24">
        <f t="shared" ca="1" si="185"/>
        <v>-0.52097244577264268</v>
      </c>
      <c r="ACY107" s="24">
        <f t="shared" ca="1" si="185"/>
        <v>0.37233515428989727</v>
      </c>
      <c r="ACZ107" s="24">
        <f t="shared" ca="1" si="185"/>
        <v>0.39606827782442922</v>
      </c>
      <c r="ADA107" s="24">
        <f t="shared" ca="1" si="185"/>
        <v>0.12953463372058568</v>
      </c>
      <c r="ADB107" s="24">
        <f t="shared" ca="1" si="185"/>
        <v>0.8032386703061386</v>
      </c>
      <c r="ADC107" s="24">
        <f t="shared" ca="1" si="185"/>
        <v>0.57818971852788226</v>
      </c>
      <c r="ADD107" s="24">
        <f t="shared" ca="1" si="185"/>
        <v>0.46336617992257534</v>
      </c>
      <c r="ADE107" s="24">
        <f t="shared" ca="1" si="185"/>
        <v>0.74274823863758177</v>
      </c>
      <c r="ADF107" s="24">
        <f t="shared" ca="1" si="185"/>
        <v>-0.80172063548550099</v>
      </c>
      <c r="ADG107" s="24">
        <f t="shared" ca="1" si="185"/>
        <v>0.87518821847526584</v>
      </c>
      <c r="ADH107" s="24">
        <f t="shared" ca="1" si="185"/>
        <v>-0.20736367474777864</v>
      </c>
      <c r="ADI107" s="24">
        <f t="shared" ca="1" si="185"/>
        <v>8.4643455534218245E-2</v>
      </c>
      <c r="ADJ107" s="24">
        <f t="shared" ca="1" si="185"/>
        <v>3.1287047341948961E-2</v>
      </c>
      <c r="ADK107" s="25">
        <f t="shared" ca="1" si="185"/>
        <v>-0.84699580509858874</v>
      </c>
    </row>
    <row r="108" spans="3:791" x14ac:dyDescent="0.25">
      <c r="G108" s="23">
        <f t="shared" ref="G108:BR108" ca="1" si="186">G6-G76*LearningRate</f>
        <v>-0.20390870332145791</v>
      </c>
      <c r="H108" s="24">
        <f t="shared" ca="1" si="186"/>
        <v>0.42556323463169665</v>
      </c>
      <c r="I108" s="24">
        <f t="shared" ca="1" si="186"/>
        <v>-4.0108933373706336E-2</v>
      </c>
      <c r="J108" s="24">
        <f t="shared" ca="1" si="186"/>
        <v>0.44855035450471537</v>
      </c>
      <c r="K108" s="24">
        <f t="shared" ca="1" si="186"/>
        <v>-0.33228543149590672</v>
      </c>
      <c r="L108" s="24">
        <f t="shared" ca="1" si="186"/>
        <v>0.77448774323781855</v>
      </c>
      <c r="M108" s="24">
        <f t="shared" ca="1" si="186"/>
        <v>0.73566735276861861</v>
      </c>
      <c r="N108" s="24">
        <f t="shared" ca="1" si="186"/>
        <v>-0.20693773859302197</v>
      </c>
      <c r="O108" s="24">
        <f t="shared" ca="1" si="186"/>
        <v>0.85646127870636302</v>
      </c>
      <c r="P108" s="24">
        <f t="shared" ca="1" si="186"/>
        <v>0.84384249104392239</v>
      </c>
      <c r="Q108" s="24">
        <f t="shared" ca="1" si="186"/>
        <v>3.5103321109766425E-3</v>
      </c>
      <c r="R108" s="24">
        <f t="shared" ca="1" si="186"/>
        <v>0.25790713759837303</v>
      </c>
      <c r="S108" s="24">
        <f t="shared" ca="1" si="186"/>
        <v>0.14703197825266304</v>
      </c>
      <c r="T108" s="24">
        <f t="shared" ca="1" si="186"/>
        <v>-1.5023137786227971E-2</v>
      </c>
      <c r="U108" s="24">
        <f t="shared" ca="1" si="186"/>
        <v>-0.25932921664845021</v>
      </c>
      <c r="V108" s="24">
        <f t="shared" ca="1" si="186"/>
        <v>0.18414502475439146</v>
      </c>
      <c r="W108" s="24">
        <f t="shared" ca="1" si="186"/>
        <v>0.90974837464751768</v>
      </c>
      <c r="X108" s="24">
        <f t="shared" ca="1" si="186"/>
        <v>-0.20758748526344603</v>
      </c>
      <c r="Y108" s="24">
        <f t="shared" ca="1" si="186"/>
        <v>-0.82376915261554373</v>
      </c>
      <c r="Z108" s="24">
        <f t="shared" ca="1" si="186"/>
        <v>-0.45487221119693788</v>
      </c>
      <c r="AA108" s="24">
        <f t="shared" ca="1" si="186"/>
        <v>-0.43638247510079342</v>
      </c>
      <c r="AB108" s="24">
        <f t="shared" ca="1" si="186"/>
        <v>0.36886489101838094</v>
      </c>
      <c r="AC108" s="24">
        <f t="shared" ca="1" si="186"/>
        <v>0.90375438322797552</v>
      </c>
      <c r="AD108" s="24">
        <f t="shared" ca="1" si="186"/>
        <v>0.22088427005914427</v>
      </c>
      <c r="AE108" s="24">
        <f t="shared" ca="1" si="186"/>
        <v>0.23285194575077098</v>
      </c>
      <c r="AF108" s="24">
        <f t="shared" ca="1" si="186"/>
        <v>-0.1464747541867952</v>
      </c>
      <c r="AG108" s="24">
        <f t="shared" ca="1" si="186"/>
        <v>-0.29390540262006648</v>
      </c>
      <c r="AH108" s="24">
        <f t="shared" ca="1" si="186"/>
        <v>0.60828626132104802</v>
      </c>
      <c r="AI108" s="24">
        <f t="shared" ca="1" si="186"/>
        <v>-7.7267507189976631E-2</v>
      </c>
      <c r="AJ108" s="24">
        <f t="shared" ca="1" si="186"/>
        <v>-0.3268592317959873</v>
      </c>
      <c r="AK108" s="24">
        <f t="shared" ca="1" si="186"/>
        <v>-0.25762508902322456</v>
      </c>
      <c r="AL108" s="24">
        <f t="shared" ca="1" si="186"/>
        <v>6.6087493064566322E-2</v>
      </c>
      <c r="AM108" s="24">
        <f t="shared" ca="1" si="186"/>
        <v>-0.57445879363375707</v>
      </c>
      <c r="AN108" s="24">
        <f t="shared" ca="1" si="186"/>
        <v>0.62902229960710554</v>
      </c>
      <c r="AO108" s="24">
        <f t="shared" ca="1" si="186"/>
        <v>0.73461675801951598</v>
      </c>
      <c r="AP108" s="24">
        <f t="shared" ca="1" si="186"/>
        <v>-0.67300289246357048</v>
      </c>
      <c r="AQ108" s="24">
        <f t="shared" ca="1" si="186"/>
        <v>-0.42291790926572759</v>
      </c>
      <c r="AR108" s="24">
        <f t="shared" ca="1" si="186"/>
        <v>2.0402178401622194E-2</v>
      </c>
      <c r="AS108" s="24">
        <f t="shared" ca="1" si="186"/>
        <v>-0.98845165655570821</v>
      </c>
      <c r="AT108" s="24">
        <f t="shared" ca="1" si="186"/>
        <v>0.19419068209480519</v>
      </c>
      <c r="AU108" s="24">
        <f t="shared" ca="1" si="186"/>
        <v>-0.76055306746136986</v>
      </c>
      <c r="AV108" s="24">
        <f t="shared" ca="1" si="186"/>
        <v>-0.63053839681939627</v>
      </c>
      <c r="AW108" s="24">
        <f t="shared" ca="1" si="186"/>
        <v>-0.73977726251458886</v>
      </c>
      <c r="AX108" s="24">
        <f t="shared" ca="1" si="186"/>
        <v>-0.63298299082625964</v>
      </c>
      <c r="AY108" s="24">
        <f t="shared" ca="1" si="186"/>
        <v>0.98522073848848812</v>
      </c>
      <c r="AZ108" s="24">
        <f t="shared" ca="1" si="186"/>
        <v>0.29491742237308149</v>
      </c>
      <c r="BA108" s="24">
        <f t="shared" ca="1" si="186"/>
        <v>-0.11109804193171199</v>
      </c>
      <c r="BB108" s="24">
        <f t="shared" ca="1" si="186"/>
        <v>0.49076678860255551</v>
      </c>
      <c r="BC108" s="24">
        <f t="shared" ca="1" si="186"/>
        <v>-0.82160296589105553</v>
      </c>
      <c r="BD108" s="24">
        <f t="shared" ca="1" si="186"/>
        <v>0.8263134337751763</v>
      </c>
      <c r="BE108" s="24">
        <f t="shared" ca="1" si="186"/>
        <v>-0.2415846056152717</v>
      </c>
      <c r="BF108" s="24">
        <f t="shared" ca="1" si="186"/>
        <v>-0.14520880515323761</v>
      </c>
      <c r="BG108" s="24">
        <f t="shared" ca="1" si="186"/>
        <v>0.94988578852240702</v>
      </c>
      <c r="BH108" s="24">
        <f t="shared" ca="1" si="186"/>
        <v>-0.50509018719271248</v>
      </c>
      <c r="BI108" s="24">
        <f t="shared" ca="1" si="186"/>
        <v>-0.52616124769273109</v>
      </c>
      <c r="BJ108" s="24">
        <f t="shared" ca="1" si="186"/>
        <v>-0.66555570113351026</v>
      </c>
      <c r="BK108" s="24">
        <f t="shared" ca="1" si="186"/>
        <v>-0.9745362611853321</v>
      </c>
      <c r="BL108" s="24">
        <f t="shared" ca="1" si="186"/>
        <v>-0.95480950059139147</v>
      </c>
      <c r="BM108" s="24">
        <f t="shared" ca="1" si="186"/>
        <v>0.94597231771393586</v>
      </c>
      <c r="BN108" s="24">
        <f t="shared" ca="1" si="186"/>
        <v>-0.9359749556339978</v>
      </c>
      <c r="BO108" s="24">
        <f t="shared" ca="1" si="186"/>
        <v>0.21395161161303736</v>
      </c>
      <c r="BP108" s="24">
        <f t="shared" ca="1" si="186"/>
        <v>0.11742978976315757</v>
      </c>
      <c r="BQ108" s="24">
        <f t="shared" ca="1" si="186"/>
        <v>0.29716034339070641</v>
      </c>
      <c r="BR108" s="24">
        <f t="shared" ca="1" si="186"/>
        <v>2.3545538679274468E-2</v>
      </c>
      <c r="BS108" s="24">
        <f t="shared" ref="BS108:ED108" ca="1" si="187">BS6-BS76*LearningRate</f>
        <v>0.60017791553350808</v>
      </c>
      <c r="BT108" s="24">
        <f t="shared" ca="1" si="187"/>
        <v>-0.39030074270485038</v>
      </c>
      <c r="BU108" s="24">
        <f t="shared" ca="1" si="187"/>
        <v>-0.92528401995843246</v>
      </c>
      <c r="BV108" s="24">
        <f t="shared" ca="1" si="187"/>
        <v>0.31500504960517861</v>
      </c>
      <c r="BW108" s="24">
        <f t="shared" ca="1" si="187"/>
        <v>0.84374226396534291</v>
      </c>
      <c r="BX108" s="24">
        <f t="shared" ca="1" si="187"/>
        <v>6.5345269027482084E-2</v>
      </c>
      <c r="BY108" s="24">
        <f t="shared" ca="1" si="187"/>
        <v>0.25299751628964651</v>
      </c>
      <c r="BZ108" s="24">
        <f t="shared" ca="1" si="187"/>
        <v>-8.0295223810948196E-2</v>
      </c>
      <c r="CA108" s="24">
        <f t="shared" ca="1" si="187"/>
        <v>-0.53671104462367736</v>
      </c>
      <c r="CB108" s="24">
        <f t="shared" ca="1" si="187"/>
        <v>0.68596620903379191</v>
      </c>
      <c r="CC108" s="24">
        <f t="shared" ca="1" si="187"/>
        <v>-0.93232357379357822</v>
      </c>
      <c r="CD108" s="24">
        <f t="shared" ca="1" si="187"/>
        <v>-0.77736875938738881</v>
      </c>
      <c r="CE108" s="24">
        <f t="shared" ca="1" si="187"/>
        <v>0.37804736885458534</v>
      </c>
      <c r="CF108" s="24">
        <f t="shared" ca="1" si="187"/>
        <v>-0.76439972320896565</v>
      </c>
      <c r="CG108" s="24">
        <f t="shared" ca="1" si="187"/>
        <v>0.25460206431301136</v>
      </c>
      <c r="CH108" s="24">
        <f t="shared" ca="1" si="187"/>
        <v>-0.64259204149753257</v>
      </c>
      <c r="CI108" s="24">
        <f t="shared" ca="1" si="187"/>
        <v>-6.7494799164727198E-2</v>
      </c>
      <c r="CJ108" s="24">
        <f t="shared" ca="1" si="187"/>
        <v>0.65224307170306672</v>
      </c>
      <c r="CK108" s="24">
        <f t="shared" ca="1" si="187"/>
        <v>-0.28410763920793869</v>
      </c>
      <c r="CL108" s="24">
        <f t="shared" ca="1" si="187"/>
        <v>0.15101699546366779</v>
      </c>
      <c r="CM108" s="24">
        <f t="shared" ca="1" si="187"/>
        <v>-0.14900095197305793</v>
      </c>
      <c r="CN108" s="24">
        <f t="shared" ca="1" si="187"/>
        <v>-0.38175410281531397</v>
      </c>
      <c r="CO108" s="24">
        <f t="shared" ca="1" si="187"/>
        <v>0.38162933398362897</v>
      </c>
      <c r="CP108" s="24">
        <f t="shared" ca="1" si="187"/>
        <v>0.47780054629557345</v>
      </c>
      <c r="CQ108" s="24">
        <f t="shared" ca="1" si="187"/>
        <v>-0.49607253345823299</v>
      </c>
      <c r="CR108" s="24">
        <f t="shared" ca="1" si="187"/>
        <v>-0.97999768531705578</v>
      </c>
      <c r="CS108" s="24">
        <f t="shared" ca="1" si="187"/>
        <v>0.8642528136855363</v>
      </c>
      <c r="CT108" s="24">
        <f t="shared" ca="1" si="187"/>
        <v>-0.25591825437979554</v>
      </c>
      <c r="CU108" s="24">
        <f t="shared" ca="1" si="187"/>
        <v>0.33611396309491792</v>
      </c>
      <c r="CV108" s="24">
        <f t="shared" ca="1" si="187"/>
        <v>-0.25698731185961821</v>
      </c>
      <c r="CW108" s="24">
        <f t="shared" ca="1" si="187"/>
        <v>-0.36351704445819877</v>
      </c>
      <c r="CX108" s="24">
        <f t="shared" ca="1" si="187"/>
        <v>-0.56262556687605936</v>
      </c>
      <c r="CY108" s="24">
        <f t="shared" ca="1" si="187"/>
        <v>-0.84112873453387471</v>
      </c>
      <c r="CZ108" s="24">
        <f t="shared" ca="1" si="187"/>
        <v>0.99579310086032247</v>
      </c>
      <c r="DA108" s="24">
        <f t="shared" ca="1" si="187"/>
        <v>-0.41791846810579969</v>
      </c>
      <c r="DB108" s="24">
        <f t="shared" ca="1" si="187"/>
        <v>-8.5171330244146817E-3</v>
      </c>
      <c r="DC108" s="24">
        <f t="shared" ca="1" si="187"/>
        <v>0.78386814247900216</v>
      </c>
      <c r="DD108" s="24">
        <f t="shared" ca="1" si="187"/>
        <v>-0.70850816691703811</v>
      </c>
      <c r="DE108" s="24">
        <f t="shared" ca="1" si="187"/>
        <v>0.37580254352476916</v>
      </c>
      <c r="DF108" s="24">
        <f t="shared" ca="1" si="187"/>
        <v>0.72678029335672334</v>
      </c>
      <c r="DG108" s="24">
        <f t="shared" ca="1" si="187"/>
        <v>0.89429312867433097</v>
      </c>
      <c r="DH108" s="24">
        <f t="shared" ca="1" si="187"/>
        <v>-0.29113974949660792</v>
      </c>
      <c r="DI108" s="24">
        <f t="shared" ca="1" si="187"/>
        <v>0.32453087769299338</v>
      </c>
      <c r="DJ108" s="24">
        <f t="shared" ca="1" si="187"/>
        <v>0.33608491038846044</v>
      </c>
      <c r="DK108" s="24">
        <f t="shared" ca="1" si="187"/>
        <v>0.6644881418138151</v>
      </c>
      <c r="DL108" s="24">
        <f t="shared" ca="1" si="187"/>
        <v>-5.9690069207454025E-3</v>
      </c>
      <c r="DM108" s="24">
        <f t="shared" ca="1" si="187"/>
        <v>-0.13649622645467738</v>
      </c>
      <c r="DN108" s="24">
        <f t="shared" ca="1" si="187"/>
        <v>-0.68107452173217031</v>
      </c>
      <c r="DO108" s="24">
        <f t="shared" ca="1" si="187"/>
        <v>0.33468543588987787</v>
      </c>
      <c r="DP108" s="24">
        <f t="shared" ca="1" si="187"/>
        <v>0.17578939595672652</v>
      </c>
      <c r="DQ108" s="24">
        <f t="shared" ca="1" si="187"/>
        <v>0.37836121481742691</v>
      </c>
      <c r="DR108" s="24">
        <f t="shared" ca="1" si="187"/>
        <v>0.27171542773958768</v>
      </c>
      <c r="DS108" s="24">
        <f t="shared" ca="1" si="187"/>
        <v>6.6684643650938319E-2</v>
      </c>
      <c r="DT108" s="24">
        <f t="shared" ca="1" si="187"/>
        <v>-0.7438313399697507</v>
      </c>
      <c r="DU108" s="24">
        <f t="shared" ca="1" si="187"/>
        <v>-0.13222379106278989</v>
      </c>
      <c r="DV108" s="24">
        <f t="shared" ca="1" si="187"/>
        <v>-0.66043080928818299</v>
      </c>
      <c r="DW108" s="24">
        <f t="shared" ca="1" si="187"/>
        <v>0.34786770435003223</v>
      </c>
      <c r="DX108" s="24">
        <f t="shared" ca="1" si="187"/>
        <v>-0.25823216644802605</v>
      </c>
      <c r="DY108" s="24">
        <f t="shared" ca="1" si="187"/>
        <v>0.70231118706652573</v>
      </c>
      <c r="DZ108" s="24">
        <f t="shared" ca="1" si="187"/>
        <v>-0.59644281702452062</v>
      </c>
      <c r="EA108" s="24">
        <f t="shared" ca="1" si="187"/>
        <v>0.97162915722168264</v>
      </c>
      <c r="EB108" s="24">
        <f t="shared" ca="1" si="187"/>
        <v>3.7099896634786876E-2</v>
      </c>
      <c r="EC108" s="24">
        <f t="shared" ca="1" si="187"/>
        <v>0.34283258879948031</v>
      </c>
      <c r="ED108" s="24">
        <f t="shared" ca="1" si="187"/>
        <v>-0.3855292077178758</v>
      </c>
      <c r="EE108" s="24">
        <f t="shared" ref="EE108:GP108" ca="1" si="188">EE6-EE76*LearningRate</f>
        <v>-0.6827348687953303</v>
      </c>
      <c r="EF108" s="24">
        <f t="shared" ca="1" si="188"/>
        <v>-0.43962651469984948</v>
      </c>
      <c r="EG108" s="24">
        <f t="shared" ca="1" si="188"/>
        <v>-0.17512639742456357</v>
      </c>
      <c r="EH108" s="24">
        <f t="shared" ca="1" si="188"/>
        <v>0.54162429653101807</v>
      </c>
      <c r="EI108" s="24">
        <f t="shared" ca="1" si="188"/>
        <v>-1.3428342579675269E-2</v>
      </c>
      <c r="EJ108" s="24">
        <f t="shared" ca="1" si="188"/>
        <v>1.6763743661779816E-2</v>
      </c>
      <c r="EK108" s="24">
        <f t="shared" ca="1" si="188"/>
        <v>-0.1479637481639697</v>
      </c>
      <c r="EL108" s="24">
        <f t="shared" ca="1" si="188"/>
        <v>-0.96357959953381678</v>
      </c>
      <c r="EM108" s="24">
        <f t="shared" ca="1" si="188"/>
        <v>-0.37850225785112612</v>
      </c>
      <c r="EN108" s="24">
        <f t="shared" ca="1" si="188"/>
        <v>0.1317657028262709</v>
      </c>
      <c r="EO108" s="24">
        <f t="shared" ca="1" si="188"/>
        <v>-0.98879789713337529</v>
      </c>
      <c r="EP108" s="24">
        <f t="shared" ca="1" si="188"/>
        <v>0.50490408405555653</v>
      </c>
      <c r="EQ108" s="24">
        <f t="shared" ca="1" si="188"/>
        <v>-0.88461385905359502</v>
      </c>
      <c r="ER108" s="24">
        <f t="shared" ca="1" si="188"/>
        <v>-9.7965720767825032E-2</v>
      </c>
      <c r="ES108" s="24">
        <f t="shared" ca="1" si="188"/>
        <v>0.69075341782474098</v>
      </c>
      <c r="ET108" s="24">
        <f t="shared" ca="1" si="188"/>
        <v>0.17483490108876334</v>
      </c>
      <c r="EU108" s="24">
        <f t="shared" ca="1" si="188"/>
        <v>0.66488189422864807</v>
      </c>
      <c r="EV108" s="24">
        <f t="shared" ca="1" si="188"/>
        <v>0.3208014935254988</v>
      </c>
      <c r="EW108" s="24">
        <f t="shared" ca="1" si="188"/>
        <v>0.18577544219465184</v>
      </c>
      <c r="EX108" s="24">
        <f t="shared" ca="1" si="188"/>
        <v>-0.73342647295935337</v>
      </c>
      <c r="EY108" s="24">
        <f t="shared" ca="1" si="188"/>
        <v>3.9569214598478751E-2</v>
      </c>
      <c r="EZ108" s="24">
        <f t="shared" ca="1" si="188"/>
        <v>0.67803911053756671</v>
      </c>
      <c r="FA108" s="24">
        <f t="shared" ca="1" si="188"/>
        <v>-0.46691442811957828</v>
      </c>
      <c r="FB108" s="24">
        <f t="shared" ca="1" si="188"/>
        <v>-0.14182718074756215</v>
      </c>
      <c r="FC108" s="24">
        <f t="shared" ca="1" si="188"/>
        <v>-0.58187721129685843</v>
      </c>
      <c r="FD108" s="24">
        <f t="shared" ca="1" si="188"/>
        <v>-0.47106046790984357</v>
      </c>
      <c r="FE108" s="24">
        <f t="shared" ca="1" si="188"/>
        <v>-0.97040060539063666</v>
      </c>
      <c r="FF108" s="24">
        <f t="shared" ca="1" si="188"/>
        <v>7.4901894762639892E-2</v>
      </c>
      <c r="FG108" s="24">
        <f t="shared" ca="1" si="188"/>
        <v>1.5510208874296459E-2</v>
      </c>
      <c r="FH108" s="24">
        <f t="shared" ca="1" si="188"/>
        <v>0.90388547169284728</v>
      </c>
      <c r="FI108" s="24">
        <f t="shared" ca="1" si="188"/>
        <v>0.5833368936365193</v>
      </c>
      <c r="FJ108" s="24">
        <f t="shared" ca="1" si="188"/>
        <v>-2.1496642230908837E-2</v>
      </c>
      <c r="FK108" s="24">
        <f t="shared" ca="1" si="188"/>
        <v>-0.66359098194581123</v>
      </c>
      <c r="FL108" s="24">
        <f t="shared" ca="1" si="188"/>
        <v>-0.3790841335981403</v>
      </c>
      <c r="FM108" s="24">
        <f t="shared" ca="1" si="188"/>
        <v>-7.3119203994568477E-2</v>
      </c>
      <c r="FN108" s="24">
        <f t="shared" ca="1" si="188"/>
        <v>-8.326851266656396E-2</v>
      </c>
      <c r="FO108" s="24">
        <f t="shared" ca="1" si="188"/>
        <v>-0.65271344521764396</v>
      </c>
      <c r="FP108" s="24">
        <f t="shared" ca="1" si="188"/>
        <v>-0.37904659970185128</v>
      </c>
      <c r="FQ108" s="24">
        <f t="shared" ca="1" si="188"/>
        <v>0.70281188784671667</v>
      </c>
      <c r="FR108" s="24">
        <f t="shared" ca="1" si="188"/>
        <v>0.52188322586234648</v>
      </c>
      <c r="FS108" s="24">
        <f t="shared" ca="1" si="188"/>
        <v>0.19026280446644031</v>
      </c>
      <c r="FT108" s="24">
        <f t="shared" ca="1" si="188"/>
        <v>-0.82608466211920639</v>
      </c>
      <c r="FU108" s="24">
        <f t="shared" ca="1" si="188"/>
        <v>0.90771310252889958</v>
      </c>
      <c r="FV108" s="24">
        <f t="shared" ca="1" si="188"/>
        <v>0.62618324317297835</v>
      </c>
      <c r="FW108" s="24">
        <f t="shared" ca="1" si="188"/>
        <v>0.42464101024252665</v>
      </c>
      <c r="FX108" s="24">
        <f t="shared" ca="1" si="188"/>
        <v>0.60946226892342881</v>
      </c>
      <c r="FY108" s="24">
        <f t="shared" ca="1" si="188"/>
        <v>-0.40254534653585083</v>
      </c>
      <c r="FZ108" s="24">
        <f t="shared" ca="1" si="188"/>
        <v>-0.90760750813903557</v>
      </c>
      <c r="GA108" s="24">
        <f t="shared" ca="1" si="188"/>
        <v>0.74160783064694891</v>
      </c>
      <c r="GB108" s="24">
        <f t="shared" ca="1" si="188"/>
        <v>0.19112085222858968</v>
      </c>
      <c r="GC108" s="24">
        <f t="shared" ca="1" si="188"/>
        <v>-0.93700677561491097</v>
      </c>
      <c r="GD108" s="24">
        <f t="shared" ca="1" si="188"/>
        <v>-3.4538189199939208E-2</v>
      </c>
      <c r="GE108" s="24">
        <f t="shared" ca="1" si="188"/>
        <v>0.88307363929880367</v>
      </c>
      <c r="GF108" s="24">
        <f t="shared" ca="1" si="188"/>
        <v>-0.73989511674155795</v>
      </c>
      <c r="GG108" s="24">
        <f t="shared" ca="1" si="188"/>
        <v>-0.32042729989211427</v>
      </c>
      <c r="GH108" s="24">
        <f t="shared" ca="1" si="188"/>
        <v>-0.49722425167871021</v>
      </c>
      <c r="GI108" s="24">
        <f t="shared" ca="1" si="188"/>
        <v>0.67598396370523028</v>
      </c>
      <c r="GJ108" s="24">
        <f t="shared" ca="1" si="188"/>
        <v>-0.54830680767730788</v>
      </c>
      <c r="GK108" s="24">
        <f t="shared" ca="1" si="188"/>
        <v>0.7596949119972729</v>
      </c>
      <c r="GL108" s="24">
        <f t="shared" ca="1" si="188"/>
        <v>-0.89725051668184386</v>
      </c>
      <c r="GM108" s="24">
        <f t="shared" ca="1" si="188"/>
        <v>0.19005314756826922</v>
      </c>
      <c r="GN108" s="24">
        <f t="shared" ca="1" si="188"/>
        <v>-6.3030561929321854E-2</v>
      </c>
      <c r="GO108" s="24">
        <f t="shared" ca="1" si="188"/>
        <v>-3.3515726622018051E-2</v>
      </c>
      <c r="GP108" s="24">
        <f t="shared" ca="1" si="188"/>
        <v>0.57658009756411399</v>
      </c>
      <c r="GQ108" s="24">
        <f t="shared" ref="GQ108:JB108" ca="1" si="189">GQ6-GQ76*LearningRate</f>
        <v>-0.31102854451735973</v>
      </c>
      <c r="GR108" s="24">
        <f t="shared" ca="1" si="189"/>
        <v>-0.68688502859352152</v>
      </c>
      <c r="GS108" s="24">
        <f t="shared" ca="1" si="189"/>
        <v>-0.98715686592069285</v>
      </c>
      <c r="GT108" s="24">
        <f t="shared" ca="1" si="189"/>
        <v>-0.21418783337933631</v>
      </c>
      <c r="GU108" s="24">
        <f t="shared" ca="1" si="189"/>
        <v>0.43918329121988164</v>
      </c>
      <c r="GV108" s="24">
        <f t="shared" ca="1" si="189"/>
        <v>0.2958567161943173</v>
      </c>
      <c r="GW108" s="24">
        <f t="shared" ca="1" si="189"/>
        <v>-0.7421608907079793</v>
      </c>
      <c r="GX108" s="24">
        <f t="shared" ca="1" si="189"/>
        <v>-0.7129887528772223</v>
      </c>
      <c r="GY108" s="24">
        <f t="shared" ca="1" si="189"/>
        <v>-5.9170658188993676E-2</v>
      </c>
      <c r="GZ108" s="24">
        <f t="shared" ca="1" si="189"/>
        <v>0.89819985241265998</v>
      </c>
      <c r="HA108" s="24">
        <f t="shared" ca="1" si="189"/>
        <v>0.11895681521784421</v>
      </c>
      <c r="HB108" s="24">
        <f t="shared" ca="1" si="189"/>
        <v>0.56209703455679016</v>
      </c>
      <c r="HC108" s="24">
        <f t="shared" ca="1" si="189"/>
        <v>-0.12882446611438422</v>
      </c>
      <c r="HD108" s="24">
        <f t="shared" ca="1" si="189"/>
        <v>-0.49478507676498173</v>
      </c>
      <c r="HE108" s="24">
        <f t="shared" ca="1" si="189"/>
        <v>-6.0979988273176501E-2</v>
      </c>
      <c r="HF108" s="24">
        <f t="shared" ca="1" si="189"/>
        <v>-0.71226534084539739</v>
      </c>
      <c r="HG108" s="24">
        <f t="shared" ca="1" si="189"/>
        <v>-4.3811978553663457E-2</v>
      </c>
      <c r="HH108" s="24">
        <f t="shared" ca="1" si="189"/>
        <v>6.2302939594939287E-2</v>
      </c>
      <c r="HI108" s="24">
        <f t="shared" ca="1" si="189"/>
        <v>0.84352784211952714</v>
      </c>
      <c r="HJ108" s="24">
        <f t="shared" ca="1" si="189"/>
        <v>-0.36651398999294105</v>
      </c>
      <c r="HK108" s="24">
        <f t="shared" ca="1" si="189"/>
        <v>0.96555128320761519</v>
      </c>
      <c r="HL108" s="24">
        <f t="shared" ca="1" si="189"/>
        <v>0.90202779423698987</v>
      </c>
      <c r="HM108" s="24">
        <f t="shared" ca="1" si="189"/>
        <v>0.78896582956831418</v>
      </c>
      <c r="HN108" s="24">
        <f t="shared" ca="1" si="189"/>
        <v>-0.26700859835918678</v>
      </c>
      <c r="HO108" s="24">
        <f t="shared" ca="1" si="189"/>
        <v>-0.12470979312482797</v>
      </c>
      <c r="HP108" s="24">
        <f t="shared" ca="1" si="189"/>
        <v>-0.95129681091032348</v>
      </c>
      <c r="HQ108" s="24">
        <f t="shared" ca="1" si="189"/>
        <v>-0.22027243937198546</v>
      </c>
      <c r="HR108" s="24">
        <f t="shared" ca="1" si="189"/>
        <v>0.36152761315012616</v>
      </c>
      <c r="HS108" s="24">
        <f t="shared" ca="1" si="189"/>
        <v>0.78862229375743409</v>
      </c>
      <c r="HT108" s="24">
        <f t="shared" ca="1" si="189"/>
        <v>-0.39011466241871262</v>
      </c>
      <c r="HU108" s="24">
        <f t="shared" ca="1" si="189"/>
        <v>-0.28249884922468316</v>
      </c>
      <c r="HV108" s="24">
        <f t="shared" ca="1" si="189"/>
        <v>-7.1285093886719747E-2</v>
      </c>
      <c r="HW108" s="24">
        <f t="shared" ca="1" si="189"/>
        <v>-0.31886309209020869</v>
      </c>
      <c r="HX108" s="24">
        <f t="shared" ca="1" si="189"/>
        <v>-0.71414961982461111</v>
      </c>
      <c r="HY108" s="24">
        <f t="shared" ca="1" si="189"/>
        <v>-0.60034998356219083</v>
      </c>
      <c r="HZ108" s="24">
        <f t="shared" ca="1" si="189"/>
        <v>0.8945535946160732</v>
      </c>
      <c r="IA108" s="24">
        <f t="shared" ca="1" si="189"/>
        <v>-0.47189931157572107</v>
      </c>
      <c r="IB108" s="24">
        <f t="shared" ca="1" si="189"/>
        <v>-0.71420998046287543</v>
      </c>
      <c r="IC108" s="24">
        <f t="shared" ca="1" si="189"/>
        <v>0.72694077606156782</v>
      </c>
      <c r="ID108" s="24">
        <f t="shared" ca="1" si="189"/>
        <v>-0.37954389979023206</v>
      </c>
      <c r="IE108" s="24">
        <f t="shared" ca="1" si="189"/>
        <v>0.44858090645868787</v>
      </c>
      <c r="IF108" s="24">
        <f t="shared" ca="1" si="189"/>
        <v>-0.19513031760215901</v>
      </c>
      <c r="IG108" s="24">
        <f t="shared" ca="1" si="189"/>
        <v>-0.74454788135388594</v>
      </c>
      <c r="IH108" s="24">
        <f t="shared" ca="1" si="189"/>
        <v>0.7326447924572117</v>
      </c>
      <c r="II108" s="24">
        <f t="shared" ca="1" si="189"/>
        <v>-0.94689634544929246</v>
      </c>
      <c r="IJ108" s="24">
        <f t="shared" ca="1" si="189"/>
        <v>5.7162526451548533E-2</v>
      </c>
      <c r="IK108" s="24">
        <f t="shared" ca="1" si="189"/>
        <v>0.64452892768832282</v>
      </c>
      <c r="IL108" s="24">
        <f t="shared" ca="1" si="189"/>
        <v>-6.0539785749590604E-2</v>
      </c>
      <c r="IM108" s="24">
        <f t="shared" ca="1" si="189"/>
        <v>0.44494993672430194</v>
      </c>
      <c r="IN108" s="24">
        <f t="shared" ca="1" si="189"/>
        <v>-0.82104815808192888</v>
      </c>
      <c r="IO108" s="24">
        <f t="shared" ca="1" si="189"/>
        <v>0.69915577365907544</v>
      </c>
      <c r="IP108" s="24">
        <f t="shared" ca="1" si="189"/>
        <v>-0.83930726387474985</v>
      </c>
      <c r="IQ108" s="24">
        <f t="shared" ca="1" si="189"/>
        <v>-0.64133689184616527</v>
      </c>
      <c r="IR108" s="24">
        <f t="shared" ca="1" si="189"/>
        <v>2.71215181839475E-2</v>
      </c>
      <c r="IS108" s="24">
        <f t="shared" ca="1" si="189"/>
        <v>-0.54081304434667854</v>
      </c>
      <c r="IT108" s="24">
        <f t="shared" ca="1" si="189"/>
        <v>-0.15318567286933213</v>
      </c>
      <c r="IU108" s="24">
        <f t="shared" ca="1" si="189"/>
        <v>0.37738282337337758</v>
      </c>
      <c r="IV108" s="24">
        <f t="shared" ca="1" si="189"/>
        <v>0.69453588290351553</v>
      </c>
      <c r="IW108" s="24">
        <f t="shared" ca="1" si="189"/>
        <v>7.104167640605355E-2</v>
      </c>
      <c r="IX108" s="24">
        <f t="shared" ca="1" si="189"/>
        <v>0.80787168037856283</v>
      </c>
      <c r="IY108" s="24">
        <f t="shared" ca="1" si="189"/>
        <v>-0.58124249205409351</v>
      </c>
      <c r="IZ108" s="24">
        <f t="shared" ca="1" si="189"/>
        <v>-0.10261435638697322</v>
      </c>
      <c r="JA108" s="24">
        <f t="shared" ca="1" si="189"/>
        <v>-0.13311054261434016</v>
      </c>
      <c r="JB108" s="24">
        <f t="shared" ca="1" si="189"/>
        <v>-0.34650744662927124</v>
      </c>
      <c r="JC108" s="24">
        <f t="shared" ref="JC108:LN108" ca="1" si="190">JC6-JC76*LearningRate</f>
        <v>0.66343222330319018</v>
      </c>
      <c r="JD108" s="24">
        <f t="shared" ca="1" si="190"/>
        <v>-0.23185952576909583</v>
      </c>
      <c r="JE108" s="24">
        <f t="shared" ca="1" si="190"/>
        <v>0.14544065090958916</v>
      </c>
      <c r="JF108" s="24">
        <f t="shared" ca="1" si="190"/>
        <v>-0.1608126714901594</v>
      </c>
      <c r="JG108" s="24">
        <f t="shared" ca="1" si="190"/>
        <v>-0.30274913860766239</v>
      </c>
      <c r="JH108" s="24">
        <f t="shared" ca="1" si="190"/>
        <v>-0.35588688250025879</v>
      </c>
      <c r="JI108" s="24">
        <f t="shared" ca="1" si="190"/>
        <v>0.41893918217567272</v>
      </c>
      <c r="JJ108" s="24">
        <f t="shared" ca="1" si="190"/>
        <v>-0.41944679511379324</v>
      </c>
      <c r="JK108" s="24">
        <f t="shared" ca="1" si="190"/>
        <v>0.48174420636050153</v>
      </c>
      <c r="JL108" s="24">
        <f t="shared" ca="1" si="190"/>
        <v>0.21189297648004948</v>
      </c>
      <c r="JM108" s="24">
        <f t="shared" ca="1" si="190"/>
        <v>-0.33711871772947344</v>
      </c>
      <c r="JN108" s="24">
        <f t="shared" ca="1" si="190"/>
        <v>-0.25066227203641178</v>
      </c>
      <c r="JO108" s="24">
        <f t="shared" ca="1" si="190"/>
        <v>-0.75773366509460494</v>
      </c>
      <c r="JP108" s="24">
        <f t="shared" ca="1" si="190"/>
        <v>0.97917166059360183</v>
      </c>
      <c r="JQ108" s="24">
        <f t="shared" ca="1" si="190"/>
        <v>-0.99418015623072953</v>
      </c>
      <c r="JR108" s="24">
        <f t="shared" ca="1" si="190"/>
        <v>0.35155996498521991</v>
      </c>
      <c r="JS108" s="24">
        <f t="shared" ca="1" si="190"/>
        <v>-0.84222880088281982</v>
      </c>
      <c r="JT108" s="24">
        <f t="shared" ca="1" si="190"/>
        <v>-0.45624486957795818</v>
      </c>
      <c r="JU108" s="24">
        <f t="shared" ca="1" si="190"/>
        <v>-0.67569028657981423</v>
      </c>
      <c r="JV108" s="24">
        <f t="shared" ca="1" si="190"/>
        <v>0.61248043462027435</v>
      </c>
      <c r="JW108" s="24">
        <f t="shared" ca="1" si="190"/>
        <v>0.64895762122272593</v>
      </c>
      <c r="JX108" s="24">
        <f t="shared" ca="1" si="190"/>
        <v>0.14169900593003851</v>
      </c>
      <c r="JY108" s="24">
        <f t="shared" ca="1" si="190"/>
        <v>0.2153151905054809</v>
      </c>
      <c r="JZ108" s="24">
        <f t="shared" ca="1" si="190"/>
        <v>0.57737909216039984</v>
      </c>
      <c r="KA108" s="24">
        <f t="shared" ca="1" si="190"/>
        <v>0.14759933952087637</v>
      </c>
      <c r="KB108" s="24">
        <f t="shared" ca="1" si="190"/>
        <v>-0.42986794867293532</v>
      </c>
      <c r="KC108" s="24">
        <f t="shared" ca="1" si="190"/>
        <v>0.63910693872721214</v>
      </c>
      <c r="KD108" s="24">
        <f t="shared" ca="1" si="190"/>
        <v>-0.42850167129201955</v>
      </c>
      <c r="KE108" s="24">
        <f t="shared" ca="1" si="190"/>
        <v>0.60571074453949181</v>
      </c>
      <c r="KF108" s="24">
        <f t="shared" ca="1" si="190"/>
        <v>-0.43301855910935871</v>
      </c>
      <c r="KG108" s="24">
        <f t="shared" ca="1" si="190"/>
        <v>0.49497263411997694</v>
      </c>
      <c r="KH108" s="24">
        <f t="shared" ca="1" si="190"/>
        <v>0.47175165635321847</v>
      </c>
      <c r="KI108" s="24">
        <f t="shared" ca="1" si="190"/>
        <v>-0.71310920552610435</v>
      </c>
      <c r="KJ108" s="24">
        <f t="shared" ca="1" si="190"/>
        <v>-0.17572772608936235</v>
      </c>
      <c r="KK108" s="24">
        <f t="shared" ca="1" si="190"/>
        <v>0.49827685825997858</v>
      </c>
      <c r="KL108" s="24">
        <f t="shared" ca="1" si="190"/>
        <v>-0.60815353056812138</v>
      </c>
      <c r="KM108" s="24">
        <f t="shared" ca="1" si="190"/>
        <v>0.49011706059694515</v>
      </c>
      <c r="KN108" s="24">
        <f t="shared" ca="1" si="190"/>
        <v>0.80759267109665722</v>
      </c>
      <c r="KO108" s="24">
        <f t="shared" ca="1" si="190"/>
        <v>-0.90932256194816019</v>
      </c>
      <c r="KP108" s="24">
        <f t="shared" ca="1" si="190"/>
        <v>0.76743091267055452</v>
      </c>
      <c r="KQ108" s="24">
        <f t="shared" ca="1" si="190"/>
        <v>-0.34056029955007361</v>
      </c>
      <c r="KR108" s="24">
        <f t="shared" ca="1" si="190"/>
        <v>-0.19026503516164703</v>
      </c>
      <c r="KS108" s="24">
        <f t="shared" ca="1" si="190"/>
        <v>-0.39582213343682771</v>
      </c>
      <c r="KT108" s="24">
        <f t="shared" ca="1" si="190"/>
        <v>-0.40318071332394223</v>
      </c>
      <c r="KU108" s="24">
        <f t="shared" ca="1" si="190"/>
        <v>-0.48237222016742187</v>
      </c>
      <c r="KV108" s="24">
        <f t="shared" ca="1" si="190"/>
        <v>-0.97871614890763747</v>
      </c>
      <c r="KW108" s="24">
        <f t="shared" ca="1" si="190"/>
        <v>-0.16079853856204293</v>
      </c>
      <c r="KX108" s="24">
        <f t="shared" ca="1" si="190"/>
        <v>-0.16010156868779776</v>
      </c>
      <c r="KY108" s="24">
        <f t="shared" ca="1" si="190"/>
        <v>-0.95256021692991988</v>
      </c>
      <c r="KZ108" s="24">
        <f t="shared" ca="1" si="190"/>
        <v>-0.80071359205832882</v>
      </c>
      <c r="LA108" s="24">
        <f t="shared" ca="1" si="190"/>
        <v>-0.6916592770302239</v>
      </c>
      <c r="LB108" s="24">
        <f t="shared" ca="1" si="190"/>
        <v>0.55574790991915668</v>
      </c>
      <c r="LC108" s="24">
        <f t="shared" ca="1" si="190"/>
        <v>-0.11283854759841946</v>
      </c>
      <c r="LD108" s="24">
        <f t="shared" ca="1" si="190"/>
        <v>-0.15582196392419109</v>
      </c>
      <c r="LE108" s="24">
        <f t="shared" ca="1" si="190"/>
        <v>0.8992158384129294</v>
      </c>
      <c r="LF108" s="24">
        <f t="shared" ca="1" si="190"/>
        <v>-0.68857516579986355</v>
      </c>
      <c r="LG108" s="24">
        <f t="shared" ca="1" si="190"/>
        <v>0.3872638678564968</v>
      </c>
      <c r="LH108" s="24">
        <f t="shared" ca="1" si="190"/>
        <v>0.34419607308604294</v>
      </c>
      <c r="LI108" s="24">
        <f t="shared" ca="1" si="190"/>
        <v>-0.33991074401670374</v>
      </c>
      <c r="LJ108" s="24">
        <f t="shared" ca="1" si="190"/>
        <v>-0.27957085798960124</v>
      </c>
      <c r="LK108" s="24">
        <f t="shared" ca="1" si="190"/>
        <v>5.9328059659287578E-2</v>
      </c>
      <c r="LL108" s="24">
        <f t="shared" ca="1" si="190"/>
        <v>0.44269826277144908</v>
      </c>
      <c r="LM108" s="24">
        <f t="shared" ca="1" si="190"/>
        <v>-0.31807670149119938</v>
      </c>
      <c r="LN108" s="24">
        <f t="shared" ca="1" si="190"/>
        <v>-0.75096326149680226</v>
      </c>
      <c r="LO108" s="24">
        <f t="shared" ref="LO108:NZ108" ca="1" si="191">LO6-LO76*LearningRate</f>
        <v>-0.56845619688891014</v>
      </c>
      <c r="LP108" s="24">
        <f t="shared" ca="1" si="191"/>
        <v>0.48138909359822057</v>
      </c>
      <c r="LQ108" s="24">
        <f t="shared" ca="1" si="191"/>
        <v>-0.79760703800940291</v>
      </c>
      <c r="LR108" s="24">
        <f t="shared" ca="1" si="191"/>
        <v>0.80933111798211588</v>
      </c>
      <c r="LS108" s="24">
        <f t="shared" ca="1" si="191"/>
        <v>0.77692763708241031</v>
      </c>
      <c r="LT108" s="24">
        <f t="shared" ca="1" si="191"/>
        <v>-0.91392106135156914</v>
      </c>
      <c r="LU108" s="24">
        <f t="shared" ca="1" si="191"/>
        <v>-0.67959619503562596</v>
      </c>
      <c r="LV108" s="24">
        <f t="shared" ca="1" si="191"/>
        <v>-0.14117798955406677</v>
      </c>
      <c r="LW108" s="24">
        <f t="shared" ca="1" si="191"/>
        <v>-0.56321870545635933</v>
      </c>
      <c r="LX108" s="24">
        <f t="shared" ca="1" si="191"/>
        <v>0.79501903110162431</v>
      </c>
      <c r="LY108" s="24">
        <f t="shared" ca="1" si="191"/>
        <v>0.9381649270657364</v>
      </c>
      <c r="LZ108" s="24">
        <f t="shared" ca="1" si="191"/>
        <v>0.66165468165324626</v>
      </c>
      <c r="MA108" s="24">
        <f t="shared" ca="1" si="191"/>
        <v>0.93955670906975097</v>
      </c>
      <c r="MB108" s="24">
        <f t="shared" ca="1" si="191"/>
        <v>0.49615644203095921</v>
      </c>
      <c r="MC108" s="24">
        <f t="shared" ca="1" si="191"/>
        <v>0.86559610595601777</v>
      </c>
      <c r="MD108" s="24">
        <f t="shared" ca="1" si="191"/>
        <v>0.12649421893311355</v>
      </c>
      <c r="ME108" s="24">
        <f t="shared" ca="1" si="191"/>
        <v>0.22456629698970468</v>
      </c>
      <c r="MF108" s="24">
        <f t="shared" ca="1" si="191"/>
        <v>0.61364055488251212</v>
      </c>
      <c r="MG108" s="24">
        <f t="shared" ca="1" si="191"/>
        <v>4.8636602320725662E-2</v>
      </c>
      <c r="MH108" s="24">
        <f t="shared" ca="1" si="191"/>
        <v>-0.76447230793605447</v>
      </c>
      <c r="MI108" s="24">
        <f t="shared" ca="1" si="191"/>
        <v>-0.41480945897207233</v>
      </c>
      <c r="MJ108" s="24">
        <f t="shared" ca="1" si="191"/>
        <v>-0.93109828920768356</v>
      </c>
      <c r="MK108" s="24">
        <f t="shared" ca="1" si="191"/>
        <v>0.40850215993214856</v>
      </c>
      <c r="ML108" s="24">
        <f t="shared" ca="1" si="191"/>
        <v>0.74079208128311547</v>
      </c>
      <c r="MM108" s="24">
        <f t="shared" ca="1" si="191"/>
        <v>-0.65617168723748098</v>
      </c>
      <c r="MN108" s="24">
        <f t="shared" ca="1" si="191"/>
        <v>0.14108247854721914</v>
      </c>
      <c r="MO108" s="24">
        <f t="shared" ca="1" si="191"/>
        <v>-0.18589755213882173</v>
      </c>
      <c r="MP108" s="24">
        <f t="shared" ca="1" si="191"/>
        <v>-0.88748046833172234</v>
      </c>
      <c r="MQ108" s="24">
        <f t="shared" ca="1" si="191"/>
        <v>-0.95855649306178692</v>
      </c>
      <c r="MR108" s="24">
        <f t="shared" ca="1" si="191"/>
        <v>-0.12253923215724535</v>
      </c>
      <c r="MS108" s="24">
        <f t="shared" ca="1" si="191"/>
        <v>-0.13714600552600251</v>
      </c>
      <c r="MT108" s="24">
        <f t="shared" ca="1" si="191"/>
        <v>0.43101011665461808</v>
      </c>
      <c r="MU108" s="24">
        <f t="shared" ca="1" si="191"/>
        <v>0.37965651394826749</v>
      </c>
      <c r="MV108" s="24">
        <f t="shared" ca="1" si="191"/>
        <v>0.94568887648751421</v>
      </c>
      <c r="MW108" s="24">
        <f t="shared" ca="1" si="191"/>
        <v>0.64133184839428337</v>
      </c>
      <c r="MX108" s="24">
        <f t="shared" ca="1" si="191"/>
        <v>0.73165989550992139</v>
      </c>
      <c r="MY108" s="24">
        <f t="shared" ca="1" si="191"/>
        <v>-0.65190221478411225</v>
      </c>
      <c r="MZ108" s="24">
        <f t="shared" ca="1" si="191"/>
        <v>-0.69314969015216543</v>
      </c>
      <c r="NA108" s="24">
        <f t="shared" ca="1" si="191"/>
        <v>0.16211970511959065</v>
      </c>
      <c r="NB108" s="24">
        <f t="shared" ca="1" si="191"/>
        <v>6.0822590076866433E-2</v>
      </c>
      <c r="NC108" s="24">
        <f t="shared" ca="1" si="191"/>
        <v>-0.94775929485021493</v>
      </c>
      <c r="ND108" s="24">
        <f t="shared" ca="1" si="191"/>
        <v>0.92782523166138486</v>
      </c>
      <c r="NE108" s="24">
        <f t="shared" ca="1" si="191"/>
        <v>-0.30522405077730497</v>
      </c>
      <c r="NF108" s="24">
        <f t="shared" ca="1" si="191"/>
        <v>0.18995545379641079</v>
      </c>
      <c r="NG108" s="24">
        <f t="shared" ca="1" si="191"/>
        <v>0.3511839599658102</v>
      </c>
      <c r="NH108" s="24">
        <f t="shared" ca="1" si="191"/>
        <v>-0.23128685534468271</v>
      </c>
      <c r="NI108" s="24">
        <f t="shared" ca="1" si="191"/>
        <v>-0.71179780255872371</v>
      </c>
      <c r="NJ108" s="24">
        <f t="shared" ca="1" si="191"/>
        <v>-4.1745824137137989E-2</v>
      </c>
      <c r="NK108" s="24">
        <f t="shared" ca="1" si="191"/>
        <v>0.60714158866936918</v>
      </c>
      <c r="NL108" s="24">
        <f t="shared" ca="1" si="191"/>
        <v>0.30598107812522168</v>
      </c>
      <c r="NM108" s="24">
        <f t="shared" ca="1" si="191"/>
        <v>-7.4442542675165341E-2</v>
      </c>
      <c r="NN108" s="24">
        <f t="shared" ca="1" si="191"/>
        <v>3.8871046408910835E-2</v>
      </c>
      <c r="NO108" s="24">
        <f t="shared" ca="1" si="191"/>
        <v>0.63327356564648207</v>
      </c>
      <c r="NP108" s="24">
        <f t="shared" ca="1" si="191"/>
        <v>-0.50726942894063165</v>
      </c>
      <c r="NQ108" s="24">
        <f t="shared" ca="1" si="191"/>
        <v>-0.62076360699462652</v>
      </c>
      <c r="NR108" s="24">
        <f t="shared" ca="1" si="191"/>
        <v>0.96224222212690824</v>
      </c>
      <c r="NS108" s="24">
        <f t="shared" ca="1" si="191"/>
        <v>-0.42955654547037603</v>
      </c>
      <c r="NT108" s="24">
        <f t="shared" ca="1" si="191"/>
        <v>-0.91030309667776788</v>
      </c>
      <c r="NU108" s="24">
        <f t="shared" ca="1" si="191"/>
        <v>-0.80265646910418731</v>
      </c>
      <c r="NV108" s="24">
        <f t="shared" ca="1" si="191"/>
        <v>-0.87123758985891331</v>
      </c>
      <c r="NW108" s="24">
        <f t="shared" ca="1" si="191"/>
        <v>-0.91830020488938047</v>
      </c>
      <c r="NX108" s="24">
        <f t="shared" ca="1" si="191"/>
        <v>-0.8904478480980329</v>
      </c>
      <c r="NY108" s="24">
        <f t="shared" ca="1" si="191"/>
        <v>-0.27139392671961327</v>
      </c>
      <c r="NZ108" s="24">
        <f t="shared" ca="1" si="191"/>
        <v>0.56652325192291753</v>
      </c>
      <c r="OA108" s="24">
        <f t="shared" ref="OA108:QL108" ca="1" si="192">OA6-OA76*LearningRate</f>
        <v>0.91364027851624985</v>
      </c>
      <c r="OB108" s="24">
        <f t="shared" ca="1" si="192"/>
        <v>0.7414497257427588</v>
      </c>
      <c r="OC108" s="24">
        <f t="shared" ca="1" si="192"/>
        <v>-0.75742955253522681</v>
      </c>
      <c r="OD108" s="24">
        <f t="shared" ca="1" si="192"/>
        <v>-0.2426789413617487</v>
      </c>
      <c r="OE108" s="24">
        <f t="shared" ca="1" si="192"/>
        <v>-8.4468614747535503E-2</v>
      </c>
      <c r="OF108" s="24">
        <f t="shared" ca="1" si="192"/>
        <v>2.7921087186616254E-2</v>
      </c>
      <c r="OG108" s="24">
        <f t="shared" ca="1" si="192"/>
        <v>-0.35079384756398446</v>
      </c>
      <c r="OH108" s="24">
        <f t="shared" ca="1" si="192"/>
        <v>-0.80397237025512736</v>
      </c>
      <c r="OI108" s="24">
        <f t="shared" ca="1" si="192"/>
        <v>-0.38030136038566731</v>
      </c>
      <c r="OJ108" s="24">
        <f t="shared" ca="1" si="192"/>
        <v>-0.4528563991196779</v>
      </c>
      <c r="OK108" s="24">
        <f t="shared" ca="1" si="192"/>
        <v>-0.96178630268915311</v>
      </c>
      <c r="OL108" s="24">
        <f t="shared" ca="1" si="192"/>
        <v>9.7151482674732864E-2</v>
      </c>
      <c r="OM108" s="24">
        <f t="shared" ca="1" si="192"/>
        <v>-0.73819623302055404</v>
      </c>
      <c r="ON108" s="24">
        <f t="shared" ca="1" si="192"/>
        <v>-0.70967090852106307</v>
      </c>
      <c r="OO108" s="24">
        <f t="shared" ca="1" si="192"/>
        <v>-0.40931623993263466</v>
      </c>
      <c r="OP108" s="24">
        <f t="shared" ca="1" si="192"/>
        <v>0.22199974440162043</v>
      </c>
      <c r="OQ108" s="24">
        <f t="shared" ca="1" si="192"/>
        <v>-0.19371570689498904</v>
      </c>
      <c r="OR108" s="24">
        <f t="shared" ca="1" si="192"/>
        <v>-0.70819539530646769</v>
      </c>
      <c r="OS108" s="24">
        <f t="shared" ca="1" si="192"/>
        <v>-0.19435544266453861</v>
      </c>
      <c r="OT108" s="24">
        <f t="shared" ca="1" si="192"/>
        <v>0.42034371891469235</v>
      </c>
      <c r="OU108" s="24">
        <f t="shared" ca="1" si="192"/>
        <v>-0.4365946334640427</v>
      </c>
      <c r="OV108" s="24">
        <f t="shared" ca="1" si="192"/>
        <v>-0.67297008463446084</v>
      </c>
      <c r="OW108" s="24">
        <f t="shared" ca="1" si="192"/>
        <v>-0.50493940188106201</v>
      </c>
      <c r="OX108" s="24">
        <f t="shared" ca="1" si="192"/>
        <v>0.38527650130921831</v>
      </c>
      <c r="OY108" s="24">
        <f t="shared" ca="1" si="192"/>
        <v>-0.32195693636277478</v>
      </c>
      <c r="OZ108" s="24">
        <f t="shared" ca="1" si="192"/>
        <v>0.15518211408466745</v>
      </c>
      <c r="PA108" s="24">
        <f t="shared" ca="1" si="192"/>
        <v>0.99973414513912462</v>
      </c>
      <c r="PB108" s="24">
        <f t="shared" ca="1" si="192"/>
        <v>6.2432025077046725E-2</v>
      </c>
      <c r="PC108" s="24">
        <f t="shared" ca="1" si="192"/>
        <v>0.1461828404060386</v>
      </c>
      <c r="PD108" s="24">
        <f t="shared" ca="1" si="192"/>
        <v>-0.16565130426568861</v>
      </c>
      <c r="PE108" s="24">
        <f t="shared" ca="1" si="192"/>
        <v>-0.38521575825129251</v>
      </c>
      <c r="PF108" s="24">
        <f t="shared" ca="1" si="192"/>
        <v>0.89183301472762477</v>
      </c>
      <c r="PG108" s="24">
        <f t="shared" ca="1" si="192"/>
        <v>-0.48772247680797776</v>
      </c>
      <c r="PH108" s="24">
        <f t="shared" ca="1" si="192"/>
        <v>-5.2928624115981406E-2</v>
      </c>
      <c r="PI108" s="24">
        <f t="shared" ca="1" si="192"/>
        <v>0.55322431654464244</v>
      </c>
      <c r="PJ108" s="24">
        <f t="shared" ca="1" si="192"/>
        <v>0.20919977619783128</v>
      </c>
      <c r="PK108" s="24">
        <f t="shared" ca="1" si="192"/>
        <v>-0.44661667102958069</v>
      </c>
      <c r="PL108" s="24">
        <f t="shared" ca="1" si="192"/>
        <v>-0.58626477745455907</v>
      </c>
      <c r="PM108" s="24">
        <f t="shared" ca="1" si="192"/>
        <v>-0.37296785433519219</v>
      </c>
      <c r="PN108" s="24">
        <f t="shared" ca="1" si="192"/>
        <v>0.53680136489288466</v>
      </c>
      <c r="PO108" s="24">
        <f t="shared" ca="1" si="192"/>
        <v>0.28045072240927782</v>
      </c>
      <c r="PP108" s="24">
        <f t="shared" ca="1" si="192"/>
        <v>-0.21835436684702822</v>
      </c>
      <c r="PQ108" s="24">
        <f t="shared" ca="1" si="192"/>
        <v>-0.40723332270275314</v>
      </c>
      <c r="PR108" s="24">
        <f t="shared" ca="1" si="192"/>
        <v>-0.22044469153995624</v>
      </c>
      <c r="PS108" s="24">
        <f t="shared" ca="1" si="192"/>
        <v>-0.93573488761812684</v>
      </c>
      <c r="PT108" s="24">
        <f t="shared" ca="1" si="192"/>
        <v>-0.31044385625904525</v>
      </c>
      <c r="PU108" s="24">
        <f t="shared" ca="1" si="192"/>
        <v>0.51763972319234552</v>
      </c>
      <c r="PV108" s="24">
        <f t="shared" ca="1" si="192"/>
        <v>-0.33206622341048186</v>
      </c>
      <c r="PW108" s="24">
        <f t="shared" ca="1" si="192"/>
        <v>-0.3410097023319727</v>
      </c>
      <c r="PX108" s="24">
        <f t="shared" ca="1" si="192"/>
        <v>-0.88271689561950661</v>
      </c>
      <c r="PY108" s="24">
        <f t="shared" ca="1" si="192"/>
        <v>0.6854147967799491</v>
      </c>
      <c r="PZ108" s="24">
        <f t="shared" ca="1" si="192"/>
        <v>-0.64898383692490569</v>
      </c>
      <c r="QA108" s="24">
        <f t="shared" ca="1" si="192"/>
        <v>0.25249608134457335</v>
      </c>
      <c r="QB108" s="24">
        <f t="shared" ca="1" si="192"/>
        <v>-0.10479420235918699</v>
      </c>
      <c r="QC108" s="24">
        <f t="shared" ca="1" si="192"/>
        <v>0.32504696573537184</v>
      </c>
      <c r="QD108" s="24">
        <f t="shared" ca="1" si="192"/>
        <v>-0.49305148510139163</v>
      </c>
      <c r="QE108" s="24">
        <f t="shared" ca="1" si="192"/>
        <v>-0.77361271879432159</v>
      </c>
      <c r="QF108" s="24">
        <f t="shared" ca="1" si="192"/>
        <v>-0.93452964446024089</v>
      </c>
      <c r="QG108" s="24">
        <f t="shared" ca="1" si="192"/>
        <v>0.79576339732048273</v>
      </c>
      <c r="QH108" s="24">
        <f t="shared" ca="1" si="192"/>
        <v>-0.17574713401292749</v>
      </c>
      <c r="QI108" s="24">
        <f t="shared" ca="1" si="192"/>
        <v>0.42369612902179465</v>
      </c>
      <c r="QJ108" s="24">
        <f t="shared" ca="1" si="192"/>
        <v>-6.5409406616732529E-2</v>
      </c>
      <c r="QK108" s="24">
        <f t="shared" ca="1" si="192"/>
        <v>0.40548777074085485</v>
      </c>
      <c r="QL108" s="24">
        <f t="shared" ca="1" si="192"/>
        <v>0.33331007743427787</v>
      </c>
      <c r="QM108" s="24">
        <f t="shared" ref="QM108:SX108" ca="1" si="193">QM6-QM76*LearningRate</f>
        <v>4.9436663470607843E-2</v>
      </c>
      <c r="QN108" s="24">
        <f t="shared" ca="1" si="193"/>
        <v>0.50438753518342394</v>
      </c>
      <c r="QO108" s="24">
        <f t="shared" ca="1" si="193"/>
        <v>-0.61736434715957911</v>
      </c>
      <c r="QP108" s="24">
        <f t="shared" ca="1" si="193"/>
        <v>-0.1609472938862104</v>
      </c>
      <c r="QQ108" s="24">
        <f t="shared" ca="1" si="193"/>
        <v>0.97670803073589396</v>
      </c>
      <c r="QR108" s="24">
        <f t="shared" ca="1" si="193"/>
        <v>0.56679267996313243</v>
      </c>
      <c r="QS108" s="24">
        <f t="shared" ca="1" si="193"/>
        <v>0.76894050856755292</v>
      </c>
      <c r="QT108" s="24">
        <f t="shared" ca="1" si="193"/>
        <v>-0.73100179414671262</v>
      </c>
      <c r="QU108" s="24">
        <f t="shared" ca="1" si="193"/>
        <v>0.46498501827215732</v>
      </c>
      <c r="QV108" s="24">
        <f t="shared" ca="1" si="193"/>
        <v>-1.0999959973860364E-2</v>
      </c>
      <c r="QW108" s="24">
        <f t="shared" ca="1" si="193"/>
        <v>-0.53210121151220324</v>
      </c>
      <c r="QX108" s="24">
        <f t="shared" ca="1" si="193"/>
        <v>0.790312363001622</v>
      </c>
      <c r="QY108" s="24">
        <f t="shared" ca="1" si="193"/>
        <v>8.5250214985811673E-2</v>
      </c>
      <c r="QZ108" s="24">
        <f t="shared" ca="1" si="193"/>
        <v>0.12200088431285952</v>
      </c>
      <c r="RA108" s="24">
        <f t="shared" ca="1" si="193"/>
        <v>-0.98390963890231231</v>
      </c>
      <c r="RB108" s="24">
        <f t="shared" ca="1" si="193"/>
        <v>-9.1275878008283157E-2</v>
      </c>
      <c r="RC108" s="24">
        <f t="shared" ca="1" si="193"/>
        <v>0.88724691431858327</v>
      </c>
      <c r="RD108" s="24">
        <f t="shared" ca="1" si="193"/>
        <v>-0.81155930884798377</v>
      </c>
      <c r="RE108" s="24">
        <f t="shared" ca="1" si="193"/>
        <v>-0.44326259260951395</v>
      </c>
      <c r="RF108" s="24">
        <f t="shared" ca="1" si="193"/>
        <v>-0.90576355987809043</v>
      </c>
      <c r="RG108" s="24">
        <f t="shared" ca="1" si="193"/>
        <v>0.94000510633273371</v>
      </c>
      <c r="RH108" s="24">
        <f t="shared" ca="1" si="193"/>
        <v>-0.15636844495333599</v>
      </c>
      <c r="RI108" s="24">
        <f t="shared" ca="1" si="193"/>
        <v>0.16890323002941934</v>
      </c>
      <c r="RJ108" s="24">
        <f t="shared" ca="1" si="193"/>
        <v>-0.26928672044452306</v>
      </c>
      <c r="RK108" s="24">
        <f t="shared" ca="1" si="193"/>
        <v>-0.8942040948109955</v>
      </c>
      <c r="RL108" s="24">
        <f t="shared" ca="1" si="193"/>
        <v>-0.52204435360872714</v>
      </c>
      <c r="RM108" s="24">
        <f t="shared" ca="1" si="193"/>
        <v>0.37379499990514442</v>
      </c>
      <c r="RN108" s="24">
        <f t="shared" ca="1" si="193"/>
        <v>0.5612176588242701</v>
      </c>
      <c r="RO108" s="24">
        <f t="shared" ca="1" si="193"/>
        <v>-0.84451786664764228</v>
      </c>
      <c r="RP108" s="24">
        <f t="shared" ca="1" si="193"/>
        <v>2.1221247660474715E-3</v>
      </c>
      <c r="RQ108" s="24">
        <f t="shared" ca="1" si="193"/>
        <v>-0.85719948265220425</v>
      </c>
      <c r="RR108" s="24">
        <f t="shared" ca="1" si="193"/>
        <v>0.80208394692644092</v>
      </c>
      <c r="RS108" s="24">
        <f t="shared" ca="1" si="193"/>
        <v>0.40393693668601149</v>
      </c>
      <c r="RT108" s="24">
        <f t="shared" ca="1" si="193"/>
        <v>-0.11512094846463913</v>
      </c>
      <c r="RU108" s="24">
        <f t="shared" ca="1" si="193"/>
        <v>0.43791377531273468</v>
      </c>
      <c r="RV108" s="24">
        <f t="shared" ca="1" si="193"/>
        <v>-0.74404282262625898</v>
      </c>
      <c r="RW108" s="24">
        <f t="shared" ca="1" si="193"/>
        <v>0.97811120415196084</v>
      </c>
      <c r="RX108" s="24">
        <f t="shared" ca="1" si="193"/>
        <v>0.8548027367153983</v>
      </c>
      <c r="RY108" s="24">
        <f t="shared" ca="1" si="193"/>
        <v>0.58731197480612818</v>
      </c>
      <c r="RZ108" s="24">
        <f t="shared" ca="1" si="193"/>
        <v>0.3917309710151704</v>
      </c>
      <c r="SA108" s="24">
        <f t="shared" ca="1" si="193"/>
        <v>0.10931602613903227</v>
      </c>
      <c r="SB108" s="24">
        <f t="shared" ca="1" si="193"/>
        <v>0.43258455871856083</v>
      </c>
      <c r="SC108" s="24">
        <f t="shared" ca="1" si="193"/>
        <v>0.98607392056453924</v>
      </c>
      <c r="SD108" s="24">
        <f t="shared" ca="1" si="193"/>
        <v>0.52454790318227595</v>
      </c>
      <c r="SE108" s="24">
        <f t="shared" ca="1" si="193"/>
        <v>0.70952336658241211</v>
      </c>
      <c r="SF108" s="24">
        <f t="shared" ca="1" si="193"/>
        <v>0.3475154863816341</v>
      </c>
      <c r="SG108" s="24">
        <f t="shared" ca="1" si="193"/>
        <v>0.79285116836005187</v>
      </c>
      <c r="SH108" s="24">
        <f t="shared" ca="1" si="193"/>
        <v>-0.57509249556861386</v>
      </c>
      <c r="SI108" s="24">
        <f t="shared" ca="1" si="193"/>
        <v>-0.28497549849137616</v>
      </c>
      <c r="SJ108" s="24">
        <f t="shared" ca="1" si="193"/>
        <v>0.91984424300425061</v>
      </c>
      <c r="SK108" s="24">
        <f t="shared" ca="1" si="193"/>
        <v>-0.37154708355997834</v>
      </c>
      <c r="SL108" s="24">
        <f t="shared" ca="1" si="193"/>
        <v>0.48844518330636189</v>
      </c>
      <c r="SM108" s="24">
        <f t="shared" ca="1" si="193"/>
        <v>-0.90692082859903</v>
      </c>
      <c r="SN108" s="24">
        <f t="shared" ca="1" si="193"/>
        <v>0.79293221380463175</v>
      </c>
      <c r="SO108" s="24">
        <f t="shared" ca="1" si="193"/>
        <v>-0.82284182281473717</v>
      </c>
      <c r="SP108" s="24">
        <f t="shared" ca="1" si="193"/>
        <v>0.98286437988773501</v>
      </c>
      <c r="SQ108" s="24">
        <f t="shared" ca="1" si="193"/>
        <v>-0.48100980796135739</v>
      </c>
      <c r="SR108" s="24">
        <f t="shared" ca="1" si="193"/>
        <v>0.13265728235843691</v>
      </c>
      <c r="SS108" s="24">
        <f t="shared" ca="1" si="193"/>
        <v>0.70420774697308364</v>
      </c>
      <c r="ST108" s="24">
        <f t="shared" ca="1" si="193"/>
        <v>-0.40196963828020826</v>
      </c>
      <c r="SU108" s="24">
        <f t="shared" ca="1" si="193"/>
        <v>-0.89888638313674196</v>
      </c>
      <c r="SV108" s="24">
        <f t="shared" ca="1" si="193"/>
        <v>0.26776410175821175</v>
      </c>
      <c r="SW108" s="24">
        <f t="shared" ca="1" si="193"/>
        <v>0.90614085009864298</v>
      </c>
      <c r="SX108" s="24">
        <f t="shared" ca="1" si="193"/>
        <v>0.54479931833638351</v>
      </c>
      <c r="SY108" s="24">
        <f t="shared" ref="SY108:VJ108" ca="1" si="194">SY6-SY76*LearningRate</f>
        <v>-0.37811460656742235</v>
      </c>
      <c r="SZ108" s="24">
        <f t="shared" ca="1" si="194"/>
        <v>-0.51176038911090238</v>
      </c>
      <c r="TA108" s="24">
        <f t="shared" ca="1" si="194"/>
        <v>0.20009602271941865</v>
      </c>
      <c r="TB108" s="24">
        <f t="shared" ca="1" si="194"/>
        <v>-6.544491738954325E-2</v>
      </c>
      <c r="TC108" s="24">
        <f t="shared" ca="1" si="194"/>
        <v>-0.29798338932349644</v>
      </c>
      <c r="TD108" s="24">
        <f t="shared" ca="1" si="194"/>
        <v>0.99083646991826146</v>
      </c>
      <c r="TE108" s="24">
        <f t="shared" ca="1" si="194"/>
        <v>-0.65861704301250579</v>
      </c>
      <c r="TF108" s="24">
        <f t="shared" ca="1" si="194"/>
        <v>-0.75331863654985787</v>
      </c>
      <c r="TG108" s="24">
        <f t="shared" ca="1" si="194"/>
        <v>0.26506443985431494</v>
      </c>
      <c r="TH108" s="24">
        <f t="shared" ca="1" si="194"/>
        <v>0.57878344173860685</v>
      </c>
      <c r="TI108" s="24">
        <f t="shared" ca="1" si="194"/>
        <v>-0.10391488071931951</v>
      </c>
      <c r="TJ108" s="24">
        <f t="shared" ca="1" si="194"/>
        <v>-0.2161620650800091</v>
      </c>
      <c r="TK108" s="24">
        <f t="shared" ca="1" si="194"/>
        <v>-0.85007310017961513</v>
      </c>
      <c r="TL108" s="24">
        <f t="shared" ca="1" si="194"/>
        <v>0.38930632084826167</v>
      </c>
      <c r="TM108" s="24">
        <f t="shared" ca="1" si="194"/>
        <v>-0.17954115972260218</v>
      </c>
      <c r="TN108" s="24">
        <f t="shared" ca="1" si="194"/>
        <v>-0.50757266633555442</v>
      </c>
      <c r="TO108" s="24">
        <f t="shared" ca="1" si="194"/>
        <v>0.62540737433357685</v>
      </c>
      <c r="TP108" s="24">
        <f t="shared" ca="1" si="194"/>
        <v>0.59869011600465472</v>
      </c>
      <c r="TQ108" s="24">
        <f t="shared" ca="1" si="194"/>
        <v>0.85665740854965611</v>
      </c>
      <c r="TR108" s="24">
        <f t="shared" ca="1" si="194"/>
        <v>-0.59450625140224167</v>
      </c>
      <c r="TS108" s="24">
        <f t="shared" ca="1" si="194"/>
        <v>0.56086219470888166</v>
      </c>
      <c r="TT108" s="24">
        <f t="shared" ca="1" si="194"/>
        <v>-0.38575681227971326</v>
      </c>
      <c r="TU108" s="24">
        <f t="shared" ca="1" si="194"/>
        <v>-0.16352788580197328</v>
      </c>
      <c r="TV108" s="24">
        <f t="shared" ca="1" si="194"/>
        <v>-0.95822723688254197</v>
      </c>
      <c r="TW108" s="24">
        <f t="shared" ca="1" si="194"/>
        <v>0.82045656012359558</v>
      </c>
      <c r="TX108" s="24">
        <f t="shared" ca="1" si="194"/>
        <v>-0.78627254874464891</v>
      </c>
      <c r="TY108" s="24">
        <f t="shared" ca="1" si="194"/>
        <v>-0.39443658927375025</v>
      </c>
      <c r="TZ108" s="24">
        <f t="shared" ca="1" si="194"/>
        <v>0.87899039698661485</v>
      </c>
      <c r="UA108" s="24">
        <f t="shared" ca="1" si="194"/>
        <v>-4.9235956226896228E-2</v>
      </c>
      <c r="UB108" s="24">
        <f t="shared" ca="1" si="194"/>
        <v>-0.29001880104284194</v>
      </c>
      <c r="UC108" s="24">
        <f t="shared" ca="1" si="194"/>
        <v>-0.56131764125764416</v>
      </c>
      <c r="UD108" s="24">
        <f t="shared" ca="1" si="194"/>
        <v>0.33415296137835515</v>
      </c>
      <c r="UE108" s="24">
        <f t="shared" ca="1" si="194"/>
        <v>0.15134940190736404</v>
      </c>
      <c r="UF108" s="24">
        <f t="shared" ca="1" si="194"/>
        <v>-0.95682548336144935</v>
      </c>
      <c r="UG108" s="24">
        <f t="shared" ca="1" si="194"/>
        <v>-0.76044528484148732</v>
      </c>
      <c r="UH108" s="24">
        <f t="shared" ca="1" si="194"/>
        <v>0.38751075462569817</v>
      </c>
      <c r="UI108" s="24">
        <f t="shared" ca="1" si="194"/>
        <v>0.32014115019163891</v>
      </c>
      <c r="UJ108" s="24">
        <f t="shared" ca="1" si="194"/>
        <v>-0.85057849584720269</v>
      </c>
      <c r="UK108" s="24">
        <f t="shared" ca="1" si="194"/>
        <v>0.27865647720762654</v>
      </c>
      <c r="UL108" s="24">
        <f t="shared" ca="1" si="194"/>
        <v>-0.8736023387926648</v>
      </c>
      <c r="UM108" s="24">
        <f t="shared" ca="1" si="194"/>
        <v>-0.16743625029543915</v>
      </c>
      <c r="UN108" s="24">
        <f t="shared" ca="1" si="194"/>
        <v>-0.60288208565194923</v>
      </c>
      <c r="UO108" s="24">
        <f t="shared" ca="1" si="194"/>
        <v>-0.18224643992606634</v>
      </c>
      <c r="UP108" s="24">
        <f t="shared" ca="1" si="194"/>
        <v>-3.5180902322623921E-2</v>
      </c>
      <c r="UQ108" s="24">
        <f t="shared" ca="1" si="194"/>
        <v>4.9652731078966748E-2</v>
      </c>
      <c r="UR108" s="24">
        <f t="shared" ca="1" si="194"/>
        <v>-0.8760674518174838</v>
      </c>
      <c r="US108" s="24">
        <f t="shared" ca="1" si="194"/>
        <v>0.15809917306601176</v>
      </c>
      <c r="UT108" s="24">
        <f t="shared" ca="1" si="194"/>
        <v>0.67192393181602617</v>
      </c>
      <c r="UU108" s="24">
        <f t="shared" ca="1" si="194"/>
        <v>-0.56604731971287725</v>
      </c>
      <c r="UV108" s="24">
        <f t="shared" ca="1" si="194"/>
        <v>0.40303897486081586</v>
      </c>
      <c r="UW108" s="24">
        <f t="shared" ca="1" si="194"/>
        <v>-0.17376836511134905</v>
      </c>
      <c r="UX108" s="24">
        <f t="shared" ca="1" si="194"/>
        <v>-0.96497728000773497</v>
      </c>
      <c r="UY108" s="24">
        <f t="shared" ca="1" si="194"/>
        <v>-0.82178706603168128</v>
      </c>
      <c r="UZ108" s="24">
        <f t="shared" ca="1" si="194"/>
        <v>-0.72889714985004894</v>
      </c>
      <c r="VA108" s="24">
        <f t="shared" ca="1" si="194"/>
        <v>-0.90805137520400825</v>
      </c>
      <c r="VB108" s="24">
        <f t="shared" ca="1" si="194"/>
        <v>0.67094817900159631</v>
      </c>
      <c r="VC108" s="24">
        <f t="shared" ca="1" si="194"/>
        <v>-0.76112456967763165</v>
      </c>
      <c r="VD108" s="24">
        <f t="shared" ca="1" si="194"/>
        <v>0.41678266801021802</v>
      </c>
      <c r="VE108" s="24">
        <f t="shared" ca="1" si="194"/>
        <v>0.12278443298412281</v>
      </c>
      <c r="VF108" s="24">
        <f t="shared" ca="1" si="194"/>
        <v>0.15894652895101727</v>
      </c>
      <c r="VG108" s="24">
        <f t="shared" ca="1" si="194"/>
        <v>-0.38713495659224684</v>
      </c>
      <c r="VH108" s="24">
        <f t="shared" ca="1" si="194"/>
        <v>0.33512451465722237</v>
      </c>
      <c r="VI108" s="24">
        <f t="shared" ca="1" si="194"/>
        <v>-0.3109669017611798</v>
      </c>
      <c r="VJ108" s="24">
        <f t="shared" ca="1" si="194"/>
        <v>0.10908085978824447</v>
      </c>
      <c r="VK108" s="24">
        <f t="shared" ref="VK108:XV108" ca="1" si="195">VK6-VK76*LearningRate</f>
        <v>0.82525924415299401</v>
      </c>
      <c r="VL108" s="24">
        <f t="shared" ca="1" si="195"/>
        <v>-0.55541696155463316</v>
      </c>
      <c r="VM108" s="24">
        <f t="shared" ca="1" si="195"/>
        <v>1.7927056493941794E-2</v>
      </c>
      <c r="VN108" s="24">
        <f t="shared" ca="1" si="195"/>
        <v>-0.90170229092250209</v>
      </c>
      <c r="VO108" s="24">
        <f t="shared" ca="1" si="195"/>
        <v>0.45933539927254952</v>
      </c>
      <c r="VP108" s="24">
        <f t="shared" ca="1" si="195"/>
        <v>-0.50251052696205956</v>
      </c>
      <c r="VQ108" s="24">
        <f t="shared" ca="1" si="195"/>
        <v>-0.56007796003037891</v>
      </c>
      <c r="VR108" s="24">
        <f t="shared" ca="1" si="195"/>
        <v>-0.22824634828288623</v>
      </c>
      <c r="VS108" s="24">
        <f t="shared" ca="1" si="195"/>
        <v>-0.68425378576119522</v>
      </c>
      <c r="VT108" s="24">
        <f t="shared" ca="1" si="195"/>
        <v>8.4919154530623403E-2</v>
      </c>
      <c r="VU108" s="24">
        <f t="shared" ca="1" si="195"/>
        <v>0.39698750859303766</v>
      </c>
      <c r="VV108" s="24">
        <f t="shared" ca="1" si="195"/>
        <v>-0.78670623791780492</v>
      </c>
      <c r="VW108" s="24">
        <f t="shared" ca="1" si="195"/>
        <v>0.88415748658589366</v>
      </c>
      <c r="VX108" s="24">
        <f t="shared" ca="1" si="195"/>
        <v>0.42837015837666836</v>
      </c>
      <c r="VY108" s="24">
        <f t="shared" ca="1" si="195"/>
        <v>-9.0360299087962365E-2</v>
      </c>
      <c r="VZ108" s="24">
        <f t="shared" ca="1" si="195"/>
        <v>0.79430266852796927</v>
      </c>
      <c r="WA108" s="24">
        <f t="shared" ca="1" si="195"/>
        <v>-8.6824317054304129E-2</v>
      </c>
      <c r="WB108" s="24">
        <f t="shared" ca="1" si="195"/>
        <v>0.88591777545006201</v>
      </c>
      <c r="WC108" s="24">
        <f t="shared" ca="1" si="195"/>
        <v>-0.69297906926148767</v>
      </c>
      <c r="WD108" s="24">
        <f t="shared" ca="1" si="195"/>
        <v>0.56464615641092863</v>
      </c>
      <c r="WE108" s="24">
        <f t="shared" ca="1" si="195"/>
        <v>0.6665299971697598</v>
      </c>
      <c r="WF108" s="24">
        <f t="shared" ca="1" si="195"/>
        <v>0.58914977242763245</v>
      </c>
      <c r="WG108" s="24">
        <f t="shared" ca="1" si="195"/>
        <v>0.53873876235915952</v>
      </c>
      <c r="WH108" s="24">
        <f t="shared" ca="1" si="195"/>
        <v>0.47214422574821602</v>
      </c>
      <c r="WI108" s="24">
        <f t="shared" ca="1" si="195"/>
        <v>0.6986520293539884</v>
      </c>
      <c r="WJ108" s="24">
        <f t="shared" ca="1" si="195"/>
        <v>0.5219013430814663</v>
      </c>
      <c r="WK108" s="24">
        <f t="shared" ca="1" si="195"/>
        <v>-0.29172010870887211</v>
      </c>
      <c r="WL108" s="24">
        <f t="shared" ca="1" si="195"/>
        <v>0.63120391208188464</v>
      </c>
      <c r="WM108" s="24">
        <f t="shared" ca="1" si="195"/>
        <v>-0.93025483173360968</v>
      </c>
      <c r="WN108" s="24">
        <f t="shared" ca="1" si="195"/>
        <v>8.697292210118171E-2</v>
      </c>
      <c r="WO108" s="24">
        <f t="shared" ca="1" si="195"/>
        <v>-0.40444257938024353</v>
      </c>
      <c r="WP108" s="24">
        <f t="shared" ca="1" si="195"/>
        <v>0.8564785366333818</v>
      </c>
      <c r="WQ108" s="24">
        <f t="shared" ca="1" si="195"/>
        <v>-0.61513744163461448</v>
      </c>
      <c r="WR108" s="24">
        <f t="shared" ca="1" si="195"/>
        <v>0.38492754288373354</v>
      </c>
      <c r="WS108" s="24">
        <f t="shared" ca="1" si="195"/>
        <v>7.3832884406438454E-2</v>
      </c>
      <c r="WT108" s="24">
        <f t="shared" ca="1" si="195"/>
        <v>-0.45748665533222743</v>
      </c>
      <c r="WU108" s="24">
        <f t="shared" ca="1" si="195"/>
        <v>-0.40399436911835895</v>
      </c>
      <c r="WV108" s="24">
        <f t="shared" ca="1" si="195"/>
        <v>0.11807121283577063</v>
      </c>
      <c r="WW108" s="24">
        <f t="shared" ca="1" si="195"/>
        <v>4.5877506678091672E-2</v>
      </c>
      <c r="WX108" s="24">
        <f t="shared" ca="1" si="195"/>
        <v>1.2283568287636347E-2</v>
      </c>
      <c r="WY108" s="24">
        <f t="shared" ca="1" si="195"/>
        <v>-0.48471292022549117</v>
      </c>
      <c r="WZ108" s="24">
        <f t="shared" ca="1" si="195"/>
        <v>-0.41981999341922571</v>
      </c>
      <c r="XA108" s="24">
        <f t="shared" ca="1" si="195"/>
        <v>-0.6371539316633712</v>
      </c>
      <c r="XB108" s="24">
        <f t="shared" ca="1" si="195"/>
        <v>-0.15868866952165914</v>
      </c>
      <c r="XC108" s="24">
        <f t="shared" ca="1" si="195"/>
        <v>-0.62192141859697792</v>
      </c>
      <c r="XD108" s="24">
        <f t="shared" ca="1" si="195"/>
        <v>0.50074798611593052</v>
      </c>
      <c r="XE108" s="24">
        <f t="shared" ca="1" si="195"/>
        <v>-0.42125617400882942</v>
      </c>
      <c r="XF108" s="24">
        <f t="shared" ca="1" si="195"/>
        <v>0.70769203388607638</v>
      </c>
      <c r="XG108" s="24">
        <f t="shared" ca="1" si="195"/>
        <v>0.23333532770395785</v>
      </c>
      <c r="XH108" s="24">
        <f t="shared" ca="1" si="195"/>
        <v>0.60859674365044469</v>
      </c>
      <c r="XI108" s="24">
        <f t="shared" ca="1" si="195"/>
        <v>0.67905333314224081</v>
      </c>
      <c r="XJ108" s="24">
        <f t="shared" ca="1" si="195"/>
        <v>0.62252663066012381</v>
      </c>
      <c r="XK108" s="24">
        <f t="shared" ca="1" si="195"/>
        <v>0.65584936199922583</v>
      </c>
      <c r="XL108" s="24">
        <f t="shared" ca="1" si="195"/>
        <v>0.31479765462000242</v>
      </c>
      <c r="XM108" s="24">
        <f t="shared" ca="1" si="195"/>
        <v>-0.86317299594390784</v>
      </c>
      <c r="XN108" s="24">
        <f t="shared" ca="1" si="195"/>
        <v>0.10158387678995309</v>
      </c>
      <c r="XO108" s="24">
        <f t="shared" ca="1" si="195"/>
        <v>0.86207340208092154</v>
      </c>
      <c r="XP108" s="24">
        <f t="shared" ca="1" si="195"/>
        <v>-0.57284456834586917</v>
      </c>
      <c r="XQ108" s="24">
        <f t="shared" ca="1" si="195"/>
        <v>0.76591962522098367</v>
      </c>
      <c r="XR108" s="24">
        <f t="shared" ca="1" si="195"/>
        <v>-0.5596617477015704</v>
      </c>
      <c r="XS108" s="24">
        <f t="shared" ca="1" si="195"/>
        <v>0.40778468390025635</v>
      </c>
      <c r="XT108" s="24">
        <f t="shared" ca="1" si="195"/>
        <v>-0.34000526194051339</v>
      </c>
      <c r="XU108" s="24">
        <f t="shared" ca="1" si="195"/>
        <v>0.80972449451924078</v>
      </c>
      <c r="XV108" s="24">
        <f t="shared" ca="1" si="195"/>
        <v>0.59309343107295431</v>
      </c>
      <c r="XW108" s="24">
        <f t="shared" ref="XW108:AAH108" ca="1" si="196">XW6-XW76*LearningRate</f>
        <v>0.57683798107261963</v>
      </c>
      <c r="XX108" s="24">
        <f t="shared" ca="1" si="196"/>
        <v>2.2227020291199148E-3</v>
      </c>
      <c r="XY108" s="24">
        <f t="shared" ca="1" si="196"/>
        <v>0.87263213396684014</v>
      </c>
      <c r="XZ108" s="24">
        <f t="shared" ca="1" si="196"/>
        <v>0.64295268105029524</v>
      </c>
      <c r="YA108" s="24">
        <f t="shared" ca="1" si="196"/>
        <v>0.44272157544487123</v>
      </c>
      <c r="YB108" s="24">
        <f t="shared" ca="1" si="196"/>
        <v>-0.18744239545125138</v>
      </c>
      <c r="YC108" s="24">
        <f t="shared" ca="1" si="196"/>
        <v>0.54181068118387099</v>
      </c>
      <c r="YD108" s="24">
        <f t="shared" ca="1" si="196"/>
        <v>-0.704117368668427</v>
      </c>
      <c r="YE108" s="24">
        <f t="shared" ca="1" si="196"/>
        <v>0.73516396707190701</v>
      </c>
      <c r="YF108" s="24">
        <f t="shared" ca="1" si="196"/>
        <v>-2.6924735779100685E-2</v>
      </c>
      <c r="YG108" s="24">
        <f t="shared" ca="1" si="196"/>
        <v>0.48886150744978663</v>
      </c>
      <c r="YH108" s="24">
        <f t="shared" ca="1" si="196"/>
        <v>0.82618262930638031</v>
      </c>
      <c r="YI108" s="24">
        <f t="shared" ca="1" si="196"/>
        <v>0.94134959532470908</v>
      </c>
      <c r="YJ108" s="24">
        <f t="shared" ca="1" si="196"/>
        <v>-0.91753806350027323</v>
      </c>
      <c r="YK108" s="24">
        <f t="shared" ca="1" si="196"/>
        <v>-0.74697336210623466</v>
      </c>
      <c r="YL108" s="24">
        <f t="shared" ca="1" si="196"/>
        <v>-0.1784861849502741</v>
      </c>
      <c r="YM108" s="24">
        <f t="shared" ca="1" si="196"/>
        <v>0.25564416792795375</v>
      </c>
      <c r="YN108" s="24">
        <f t="shared" ca="1" si="196"/>
        <v>-0.44785555150295142</v>
      </c>
      <c r="YO108" s="24">
        <f t="shared" ca="1" si="196"/>
        <v>-0.70721668888852185</v>
      </c>
      <c r="YP108" s="24">
        <f t="shared" ca="1" si="196"/>
        <v>0.94172957262102508</v>
      </c>
      <c r="YQ108" s="24">
        <f t="shared" ca="1" si="196"/>
        <v>-0.58847247031708094</v>
      </c>
      <c r="YR108" s="24">
        <f t="shared" ca="1" si="196"/>
        <v>-0.69860474977985443</v>
      </c>
      <c r="YS108" s="24">
        <f t="shared" ca="1" si="196"/>
        <v>0.82598064204637067</v>
      </c>
      <c r="YT108" s="24">
        <f t="shared" ca="1" si="196"/>
        <v>0.84774269069528096</v>
      </c>
      <c r="YU108" s="24">
        <f t="shared" ca="1" si="196"/>
        <v>0.38855804104623659</v>
      </c>
      <c r="YV108" s="24">
        <f t="shared" ca="1" si="196"/>
        <v>0.61962990380715621</v>
      </c>
      <c r="YW108" s="24">
        <f t="shared" ca="1" si="196"/>
        <v>-0.61679620525856449</v>
      </c>
      <c r="YX108" s="24">
        <f t="shared" ca="1" si="196"/>
        <v>-0.38878022422553227</v>
      </c>
      <c r="YY108" s="24">
        <f t="shared" ca="1" si="196"/>
        <v>-1.277077096126298E-2</v>
      </c>
      <c r="YZ108" s="24">
        <f t="shared" ca="1" si="196"/>
        <v>-0.51327234902573693</v>
      </c>
      <c r="ZA108" s="24">
        <f t="shared" ca="1" si="196"/>
        <v>-0.21294085131745552</v>
      </c>
      <c r="ZB108" s="24">
        <f t="shared" ca="1" si="196"/>
        <v>-7.5485103522836966E-2</v>
      </c>
      <c r="ZC108" s="24">
        <f t="shared" ca="1" si="196"/>
        <v>-0.67705274880689625</v>
      </c>
      <c r="ZD108" s="24">
        <f t="shared" ca="1" si="196"/>
        <v>-7.3340957125502343E-2</v>
      </c>
      <c r="ZE108" s="24">
        <f t="shared" ca="1" si="196"/>
        <v>-1.1886491825804125E-2</v>
      </c>
      <c r="ZF108" s="24">
        <f t="shared" ca="1" si="196"/>
        <v>-0.29102744584467688</v>
      </c>
      <c r="ZG108" s="24">
        <f t="shared" ca="1" si="196"/>
        <v>-0.81188671717676719</v>
      </c>
      <c r="ZH108" s="24">
        <f t="shared" ca="1" si="196"/>
        <v>-0.91948939690760123</v>
      </c>
      <c r="ZI108" s="24">
        <f t="shared" ca="1" si="196"/>
        <v>-0.15604725179121834</v>
      </c>
      <c r="ZJ108" s="24">
        <f t="shared" ca="1" si="196"/>
        <v>0.19591920190883208</v>
      </c>
      <c r="ZK108" s="24">
        <f t="shared" ca="1" si="196"/>
        <v>-0.65737647390896936</v>
      </c>
      <c r="ZL108" s="24">
        <f t="shared" ca="1" si="196"/>
        <v>-0.27850261209508176</v>
      </c>
      <c r="ZM108" s="24">
        <f t="shared" ca="1" si="196"/>
        <v>0.47041350189973663</v>
      </c>
      <c r="ZN108" s="24">
        <f t="shared" ca="1" si="196"/>
        <v>0.78743259096214291</v>
      </c>
      <c r="ZO108" s="24">
        <f t="shared" ca="1" si="196"/>
        <v>-0.98471480709454329</v>
      </c>
      <c r="ZP108" s="24">
        <f t="shared" ca="1" si="196"/>
        <v>0.94138490594531099</v>
      </c>
      <c r="ZQ108" s="24">
        <f t="shared" ca="1" si="196"/>
        <v>0.45537352846856627</v>
      </c>
      <c r="ZR108" s="24">
        <f t="shared" ca="1" si="196"/>
        <v>0.29132739311928524</v>
      </c>
      <c r="ZS108" s="24">
        <f t="shared" ca="1" si="196"/>
        <v>-0.27788963872702688</v>
      </c>
      <c r="ZT108" s="24">
        <f t="shared" ca="1" si="196"/>
        <v>0.58177549068065759</v>
      </c>
      <c r="ZU108" s="24">
        <f t="shared" ca="1" si="196"/>
        <v>0.44252810656804553</v>
      </c>
      <c r="ZV108" s="24">
        <f t="shared" ca="1" si="196"/>
        <v>0.93115094941353749</v>
      </c>
      <c r="ZW108" s="24">
        <f t="shared" ca="1" si="196"/>
        <v>-6.1503821270245208E-2</v>
      </c>
      <c r="ZX108" s="24">
        <f t="shared" ca="1" si="196"/>
        <v>0.25819358453350016</v>
      </c>
      <c r="ZY108" s="24">
        <f t="shared" ca="1" si="196"/>
        <v>-0.80787177999984383</v>
      </c>
      <c r="ZZ108" s="24">
        <f t="shared" ca="1" si="196"/>
        <v>0.18628987599650351</v>
      </c>
      <c r="AAA108" s="24">
        <f t="shared" ca="1" si="196"/>
        <v>0.67021773368011739</v>
      </c>
      <c r="AAB108" s="24">
        <f t="shared" ca="1" si="196"/>
        <v>0.91548032236543264</v>
      </c>
      <c r="AAC108" s="24">
        <f t="shared" ca="1" si="196"/>
        <v>-0.69534981284667974</v>
      </c>
      <c r="AAD108" s="24">
        <f t="shared" ca="1" si="196"/>
        <v>0.66877266413386161</v>
      </c>
      <c r="AAE108" s="24">
        <f t="shared" ca="1" si="196"/>
        <v>-0.65525892560512067</v>
      </c>
      <c r="AAF108" s="24">
        <f t="shared" ca="1" si="196"/>
        <v>-0.83529978803978233</v>
      </c>
      <c r="AAG108" s="24">
        <f t="shared" ca="1" si="196"/>
        <v>-8.3925486529979193E-2</v>
      </c>
      <c r="AAH108" s="24">
        <f t="shared" ca="1" si="196"/>
        <v>0.40302147071919658</v>
      </c>
      <c r="AAI108" s="24">
        <f t="shared" ref="AAI108:ACT108" ca="1" si="197">AAI6-AAI76*LearningRate</f>
        <v>-0.48679502739479719</v>
      </c>
      <c r="AAJ108" s="24">
        <f t="shared" ca="1" si="197"/>
        <v>0.10505076149225581</v>
      </c>
      <c r="AAK108" s="24">
        <f t="shared" ca="1" si="197"/>
        <v>-0.39704781403368861</v>
      </c>
      <c r="AAL108" s="24">
        <f t="shared" ca="1" si="197"/>
        <v>-0.60730284993637018</v>
      </c>
      <c r="AAM108" s="24">
        <f t="shared" ca="1" si="197"/>
        <v>4.3192364462703935E-2</v>
      </c>
      <c r="AAN108" s="24">
        <f t="shared" ca="1" si="197"/>
        <v>-3.1535459631365705E-2</v>
      </c>
      <c r="AAO108" s="24">
        <f t="shared" ca="1" si="197"/>
        <v>0.65861783127778839</v>
      </c>
      <c r="AAP108" s="24">
        <f t="shared" ca="1" si="197"/>
        <v>0.69948639638726373</v>
      </c>
      <c r="AAQ108" s="24">
        <f t="shared" ca="1" si="197"/>
        <v>0.20264070544795335</v>
      </c>
      <c r="AAR108" s="24">
        <f t="shared" ca="1" si="197"/>
        <v>0.36762008393035295</v>
      </c>
      <c r="AAS108" s="24">
        <f t="shared" ca="1" si="197"/>
        <v>0.94221394248309465</v>
      </c>
      <c r="AAT108" s="24">
        <f t="shared" ca="1" si="197"/>
        <v>0.84880644372200886</v>
      </c>
      <c r="AAU108" s="24">
        <f t="shared" ca="1" si="197"/>
        <v>0.90864541842442392</v>
      </c>
      <c r="AAV108" s="24">
        <f t="shared" ca="1" si="197"/>
        <v>-0.14001896044245729</v>
      </c>
      <c r="AAW108" s="24">
        <f t="shared" ca="1" si="197"/>
        <v>-0.35183653129032177</v>
      </c>
      <c r="AAX108" s="24">
        <f t="shared" ca="1" si="197"/>
        <v>-3.4051612713726455E-2</v>
      </c>
      <c r="AAY108" s="24">
        <f t="shared" ca="1" si="197"/>
        <v>-9.3123211506324938E-2</v>
      </c>
      <c r="AAZ108" s="24">
        <f t="shared" ca="1" si="197"/>
        <v>-0.62177976616528685</v>
      </c>
      <c r="ABA108" s="24">
        <f t="shared" ca="1" si="197"/>
        <v>0.62328513718655465</v>
      </c>
      <c r="ABB108" s="24">
        <f t="shared" ca="1" si="197"/>
        <v>0.63114850831403735</v>
      </c>
      <c r="ABC108" s="24">
        <f t="shared" ca="1" si="197"/>
        <v>-0.78090257941145436</v>
      </c>
      <c r="ABD108" s="24">
        <f t="shared" ca="1" si="197"/>
        <v>5.0167584405826048E-2</v>
      </c>
      <c r="ABE108" s="24">
        <f t="shared" ca="1" si="197"/>
        <v>-0.26446402975623418</v>
      </c>
      <c r="ABF108" s="24">
        <f t="shared" ca="1" si="197"/>
        <v>-0.64202835869698638</v>
      </c>
      <c r="ABG108" s="24">
        <f t="shared" ca="1" si="197"/>
        <v>-9.7337464188080619E-2</v>
      </c>
      <c r="ABH108" s="24">
        <f t="shared" ca="1" si="197"/>
        <v>-0.33655658163483748</v>
      </c>
      <c r="ABI108" s="24">
        <f t="shared" ca="1" si="197"/>
        <v>-0.61787901810119439</v>
      </c>
      <c r="ABJ108" s="24">
        <f t="shared" ca="1" si="197"/>
        <v>-0.69797798791938703</v>
      </c>
      <c r="ABK108" s="24">
        <f t="shared" ca="1" si="197"/>
        <v>-0.12873542386257283</v>
      </c>
      <c r="ABL108" s="24">
        <f t="shared" ca="1" si="197"/>
        <v>0.8475151802489691</v>
      </c>
      <c r="ABM108" s="24">
        <f t="shared" ca="1" si="197"/>
        <v>-0.26330604284488124</v>
      </c>
      <c r="ABN108" s="24">
        <f t="shared" ca="1" si="197"/>
        <v>0.68131946701080937</v>
      </c>
      <c r="ABO108" s="24">
        <f t="shared" ca="1" si="197"/>
        <v>0.1850774445703163</v>
      </c>
      <c r="ABP108" s="24">
        <f t="shared" ca="1" si="197"/>
        <v>3.0422738744162479E-2</v>
      </c>
      <c r="ABQ108" s="24">
        <f t="shared" ca="1" si="197"/>
        <v>-0.39823898114167178</v>
      </c>
      <c r="ABR108" s="24">
        <f t="shared" ca="1" si="197"/>
        <v>-0.92683453330306209</v>
      </c>
      <c r="ABS108" s="24">
        <f t="shared" ca="1" si="197"/>
        <v>0.41477810380508973</v>
      </c>
      <c r="ABT108" s="24">
        <f t="shared" ca="1" si="197"/>
        <v>-0.48054669935329719</v>
      </c>
      <c r="ABU108" s="24">
        <f t="shared" ca="1" si="197"/>
        <v>0.33279590727447506</v>
      </c>
      <c r="ABV108" s="24">
        <f t="shared" ca="1" si="197"/>
        <v>-0.38670278373612965</v>
      </c>
      <c r="ABW108" s="24">
        <f t="shared" ca="1" si="197"/>
        <v>0.7519803546635484</v>
      </c>
      <c r="ABX108" s="24">
        <f t="shared" ca="1" si="197"/>
        <v>0.7021089047031519</v>
      </c>
      <c r="ABY108" s="24">
        <f t="shared" ca="1" si="197"/>
        <v>-0.63894262335290741</v>
      </c>
      <c r="ABZ108" s="24">
        <f t="shared" ca="1" si="197"/>
        <v>-0.41502954282167925</v>
      </c>
      <c r="ACA108" s="24">
        <f t="shared" ca="1" si="197"/>
        <v>0.69490199694627952</v>
      </c>
      <c r="ACB108" s="24">
        <f t="shared" ca="1" si="197"/>
        <v>-0.26862508827130238</v>
      </c>
      <c r="ACC108" s="24">
        <f t="shared" ca="1" si="197"/>
        <v>-0.13404589801321906</v>
      </c>
      <c r="ACD108" s="24">
        <f t="shared" ca="1" si="197"/>
        <v>0.81021350690045546</v>
      </c>
      <c r="ACE108" s="24">
        <f t="shared" ca="1" si="197"/>
        <v>-0.67880926088017612</v>
      </c>
      <c r="ACF108" s="24">
        <f t="shared" ca="1" si="197"/>
        <v>0.53327394640275072</v>
      </c>
      <c r="ACG108" s="24">
        <f t="shared" ca="1" si="197"/>
        <v>-0.50075044344426023</v>
      </c>
      <c r="ACH108" s="24">
        <f t="shared" ca="1" si="197"/>
        <v>0.56271554354899389</v>
      </c>
      <c r="ACI108" s="24">
        <f t="shared" ca="1" si="197"/>
        <v>-0.64952324158096508</v>
      </c>
      <c r="ACJ108" s="24">
        <f t="shared" ca="1" si="197"/>
        <v>-0.5028928042851688</v>
      </c>
      <c r="ACK108" s="24">
        <f t="shared" ca="1" si="197"/>
        <v>0.79942941602415507</v>
      </c>
      <c r="ACL108" s="24">
        <f t="shared" ca="1" si="197"/>
        <v>0.86792839453396753</v>
      </c>
      <c r="ACM108" s="24">
        <f t="shared" ca="1" si="197"/>
        <v>-0.99866227888131087</v>
      </c>
      <c r="ACN108" s="24">
        <f t="shared" ca="1" si="197"/>
        <v>0.91550778838650282</v>
      </c>
      <c r="ACO108" s="24">
        <f t="shared" ca="1" si="197"/>
        <v>-0.19745046627020277</v>
      </c>
      <c r="ACP108" s="24">
        <f t="shared" ca="1" si="197"/>
        <v>0.19901640468977735</v>
      </c>
      <c r="ACQ108" s="24">
        <f t="shared" ca="1" si="197"/>
        <v>0.95110571186042558</v>
      </c>
      <c r="ACR108" s="24">
        <f t="shared" ca="1" si="197"/>
        <v>-0.1667847628847394</v>
      </c>
      <c r="ACS108" s="24">
        <f t="shared" ca="1" si="197"/>
        <v>0.46181529588749748</v>
      </c>
      <c r="ACT108" s="24">
        <f t="shared" ca="1" si="197"/>
        <v>-0.30982811487725281</v>
      </c>
      <c r="ACU108" s="24">
        <f t="shared" ref="ACU108:ADK108" ca="1" si="198">ACU6-ACU76*LearningRate</f>
        <v>-0.36343708755228321</v>
      </c>
      <c r="ACV108" s="24">
        <f t="shared" ca="1" si="198"/>
        <v>-0.14387040073185228</v>
      </c>
      <c r="ACW108" s="24">
        <f t="shared" ca="1" si="198"/>
        <v>0.35662271565980674</v>
      </c>
      <c r="ACX108" s="24">
        <f t="shared" ca="1" si="198"/>
        <v>0.12594975040628212</v>
      </c>
      <c r="ACY108" s="24">
        <f t="shared" ca="1" si="198"/>
        <v>0.95295920507808196</v>
      </c>
      <c r="ACZ108" s="24">
        <f t="shared" ca="1" si="198"/>
        <v>0.39682070647009327</v>
      </c>
      <c r="ADA108" s="24">
        <f t="shared" ca="1" si="198"/>
        <v>0.98871607300256503</v>
      </c>
      <c r="ADB108" s="24">
        <f t="shared" ca="1" si="198"/>
        <v>0.37200889764942202</v>
      </c>
      <c r="ADC108" s="24">
        <f t="shared" ca="1" si="198"/>
        <v>0.92064426480079042</v>
      </c>
      <c r="ADD108" s="24">
        <f t="shared" ca="1" si="198"/>
        <v>-0.91613419229076309</v>
      </c>
      <c r="ADE108" s="24">
        <f t="shared" ca="1" si="198"/>
        <v>0.86090103693521058</v>
      </c>
      <c r="ADF108" s="24">
        <f t="shared" ca="1" si="198"/>
        <v>0.68696726608458847</v>
      </c>
      <c r="ADG108" s="24">
        <f t="shared" ca="1" si="198"/>
        <v>-0.28134768188892356</v>
      </c>
      <c r="ADH108" s="24">
        <f t="shared" ca="1" si="198"/>
        <v>0.18186865399245836</v>
      </c>
      <c r="ADI108" s="24">
        <f t="shared" ca="1" si="198"/>
        <v>-0.14292574894031837</v>
      </c>
      <c r="ADJ108" s="24">
        <f t="shared" ca="1" si="198"/>
        <v>8.7407344096976064E-2</v>
      </c>
      <c r="ADK108" s="25">
        <f t="shared" ca="1" si="198"/>
        <v>0.91260609917036817</v>
      </c>
    </row>
    <row r="109" spans="3:791" x14ac:dyDescent="0.25">
      <c r="G109" s="23">
        <f t="shared" ref="G109:BR109" ca="1" si="199">G7-G77*LearningRate</f>
        <v>0.3317078559459441</v>
      </c>
      <c r="H109" s="24">
        <f t="shared" ca="1" si="199"/>
        <v>0.5355995849257964</v>
      </c>
      <c r="I109" s="24">
        <f t="shared" ca="1" si="199"/>
        <v>-0.88348721759460136</v>
      </c>
      <c r="J109" s="24">
        <f t="shared" ca="1" si="199"/>
        <v>0.84050558089406535</v>
      </c>
      <c r="K109" s="24">
        <f t="shared" ca="1" si="199"/>
        <v>0.51688673550431008</v>
      </c>
      <c r="L109" s="24">
        <f t="shared" ca="1" si="199"/>
        <v>-0.20481757797714192</v>
      </c>
      <c r="M109" s="24">
        <f t="shared" ca="1" si="199"/>
        <v>0.70068496729913399</v>
      </c>
      <c r="N109" s="24">
        <f t="shared" ca="1" si="199"/>
        <v>-0.65578880939836193</v>
      </c>
      <c r="O109" s="24">
        <f t="shared" ca="1" si="199"/>
        <v>-0.19058605052435371</v>
      </c>
      <c r="P109" s="24">
        <f t="shared" ca="1" si="199"/>
        <v>0.89119660341264728</v>
      </c>
      <c r="Q109" s="24">
        <f t="shared" ca="1" si="199"/>
        <v>-0.79474614328354032</v>
      </c>
      <c r="R109" s="24">
        <f t="shared" ca="1" si="199"/>
        <v>-0.898453026104302</v>
      </c>
      <c r="S109" s="24">
        <f t="shared" ca="1" si="199"/>
        <v>-0.20290593682028055</v>
      </c>
      <c r="T109" s="24">
        <f t="shared" ca="1" si="199"/>
        <v>-9.6471991333229909E-2</v>
      </c>
      <c r="U109" s="24">
        <f t="shared" ca="1" si="199"/>
        <v>-0.97398326109682798</v>
      </c>
      <c r="V109" s="24">
        <f t="shared" ca="1" si="199"/>
        <v>0.36179043203726136</v>
      </c>
      <c r="W109" s="24">
        <f t="shared" ca="1" si="199"/>
        <v>-0.24568048083208957</v>
      </c>
      <c r="X109" s="24">
        <f t="shared" ca="1" si="199"/>
        <v>-0.95542219360306291</v>
      </c>
      <c r="Y109" s="24">
        <f t="shared" ca="1" si="199"/>
        <v>0.63364562160225302</v>
      </c>
      <c r="Z109" s="24">
        <f t="shared" ca="1" si="199"/>
        <v>0.88736044770412414</v>
      </c>
      <c r="AA109" s="24">
        <f t="shared" ca="1" si="199"/>
        <v>0.57990689376778248</v>
      </c>
      <c r="AB109" s="24">
        <f t="shared" ca="1" si="199"/>
        <v>5.4177323029183273E-3</v>
      </c>
      <c r="AC109" s="24">
        <f t="shared" ca="1" si="199"/>
        <v>0.8514080924450933</v>
      </c>
      <c r="AD109" s="24">
        <f t="shared" ca="1" si="199"/>
        <v>0.79262710399718794</v>
      </c>
      <c r="AE109" s="24">
        <f t="shared" ca="1" si="199"/>
        <v>-0.98745515728363031</v>
      </c>
      <c r="AF109" s="24">
        <f t="shared" ca="1" si="199"/>
        <v>-0.9436837799924056</v>
      </c>
      <c r="AG109" s="24">
        <f t="shared" ca="1" si="199"/>
        <v>0.52334511713937704</v>
      </c>
      <c r="AH109" s="24">
        <f t="shared" ca="1" si="199"/>
        <v>-0.64511077293595798</v>
      </c>
      <c r="AI109" s="24">
        <f t="shared" ca="1" si="199"/>
        <v>-0.83895977803794675</v>
      </c>
      <c r="AJ109" s="24">
        <f t="shared" ca="1" si="199"/>
        <v>0.95889524643698487</v>
      </c>
      <c r="AK109" s="24">
        <f t="shared" ca="1" si="199"/>
        <v>0.2331538779374687</v>
      </c>
      <c r="AL109" s="24">
        <f t="shared" ca="1" si="199"/>
        <v>-0.39235986259551048</v>
      </c>
      <c r="AM109" s="24">
        <f t="shared" ca="1" si="199"/>
        <v>-8.4177445721188557E-2</v>
      </c>
      <c r="AN109" s="24">
        <f t="shared" ca="1" si="199"/>
        <v>-9.0136850479325611E-2</v>
      </c>
      <c r="AO109" s="24">
        <f t="shared" ca="1" si="199"/>
        <v>0.20323408783360256</v>
      </c>
      <c r="AP109" s="24">
        <f t="shared" ca="1" si="199"/>
        <v>-0.634424055597822</v>
      </c>
      <c r="AQ109" s="24">
        <f t="shared" ca="1" si="199"/>
        <v>0.69222076138450372</v>
      </c>
      <c r="AR109" s="24">
        <f t="shared" ca="1" si="199"/>
        <v>0.4053396032833525</v>
      </c>
      <c r="AS109" s="24">
        <f t="shared" ca="1" si="199"/>
        <v>-0.76957150063434332</v>
      </c>
      <c r="AT109" s="24">
        <f t="shared" ca="1" si="199"/>
        <v>0.453029794163335</v>
      </c>
      <c r="AU109" s="24">
        <f t="shared" ca="1" si="199"/>
        <v>-0.96344647247976423</v>
      </c>
      <c r="AV109" s="24">
        <f t="shared" ca="1" si="199"/>
        <v>-0.50474091276520294</v>
      </c>
      <c r="AW109" s="24">
        <f t="shared" ca="1" si="199"/>
        <v>0.80097017198160647</v>
      </c>
      <c r="AX109" s="24">
        <f t="shared" ca="1" si="199"/>
        <v>0.33230097854469953</v>
      </c>
      <c r="AY109" s="24">
        <f t="shared" ca="1" si="199"/>
        <v>-0.84932891460034443</v>
      </c>
      <c r="AZ109" s="24">
        <f t="shared" ca="1" si="199"/>
        <v>-0.32546050230929491</v>
      </c>
      <c r="BA109" s="24">
        <f t="shared" ca="1" si="199"/>
        <v>0.34080762176259949</v>
      </c>
      <c r="BB109" s="24">
        <f t="shared" ca="1" si="199"/>
        <v>0.23133098892795159</v>
      </c>
      <c r="BC109" s="24">
        <f t="shared" ca="1" si="199"/>
        <v>0.29034269922840705</v>
      </c>
      <c r="BD109" s="24">
        <f t="shared" ca="1" si="199"/>
        <v>-6.5186611412718629E-2</v>
      </c>
      <c r="BE109" s="24">
        <f t="shared" ca="1" si="199"/>
        <v>-0.72637437817399975</v>
      </c>
      <c r="BF109" s="24">
        <f t="shared" ca="1" si="199"/>
        <v>-0.19764191258489225</v>
      </c>
      <c r="BG109" s="24">
        <f t="shared" ca="1" si="199"/>
        <v>0.90250507610290631</v>
      </c>
      <c r="BH109" s="24">
        <f t="shared" ca="1" si="199"/>
        <v>-0.68386413656656408</v>
      </c>
      <c r="BI109" s="24">
        <f t="shared" ca="1" si="199"/>
        <v>0.33725583521298375</v>
      </c>
      <c r="BJ109" s="24">
        <f t="shared" ca="1" si="199"/>
        <v>0.19093017165700379</v>
      </c>
      <c r="BK109" s="24">
        <f t="shared" ca="1" si="199"/>
        <v>-0.76848681221639725</v>
      </c>
      <c r="BL109" s="24">
        <f t="shared" ca="1" si="199"/>
        <v>-0.52571375018994049</v>
      </c>
      <c r="BM109" s="24">
        <f t="shared" ca="1" si="199"/>
        <v>-0.23195745220150818</v>
      </c>
      <c r="BN109" s="24">
        <f t="shared" ca="1" si="199"/>
        <v>0.86050562292468613</v>
      </c>
      <c r="BO109" s="24">
        <f t="shared" ca="1" si="199"/>
        <v>-0.80325420002166759</v>
      </c>
      <c r="BP109" s="24">
        <f t="shared" ca="1" si="199"/>
        <v>-0.79286390197958712</v>
      </c>
      <c r="BQ109" s="24">
        <f t="shared" ca="1" si="199"/>
        <v>0.10258217246142377</v>
      </c>
      <c r="BR109" s="24">
        <f t="shared" ca="1" si="199"/>
        <v>0.70896946596436861</v>
      </c>
      <c r="BS109" s="24">
        <f t="shared" ref="BS109:ED109" ca="1" si="200">BS7-BS77*LearningRate</f>
        <v>-0.57981406751834319</v>
      </c>
      <c r="BT109" s="24">
        <f t="shared" ca="1" si="200"/>
        <v>-0.61409910292475955</v>
      </c>
      <c r="BU109" s="24">
        <f t="shared" ca="1" si="200"/>
        <v>-0.98494119253341705</v>
      </c>
      <c r="BV109" s="24">
        <f t="shared" ca="1" si="200"/>
        <v>0.48056637724011098</v>
      </c>
      <c r="BW109" s="24">
        <f t="shared" ca="1" si="200"/>
        <v>-8.9508468771172453E-2</v>
      </c>
      <c r="BX109" s="24">
        <f t="shared" ca="1" si="200"/>
        <v>0.89372378331688473</v>
      </c>
      <c r="BY109" s="24">
        <f t="shared" ca="1" si="200"/>
        <v>0.59378032014954152</v>
      </c>
      <c r="BZ109" s="24">
        <f t="shared" ca="1" si="200"/>
        <v>0.31052389346827614</v>
      </c>
      <c r="CA109" s="24">
        <f t="shared" ca="1" si="200"/>
        <v>-0.87577822388507998</v>
      </c>
      <c r="CB109" s="24">
        <f t="shared" ca="1" si="200"/>
        <v>0.44708708256731655</v>
      </c>
      <c r="CC109" s="24">
        <f t="shared" ca="1" si="200"/>
        <v>0.11268643797110968</v>
      </c>
      <c r="CD109" s="24">
        <f t="shared" ca="1" si="200"/>
        <v>-0.6764793542194707</v>
      </c>
      <c r="CE109" s="24">
        <f t="shared" ca="1" si="200"/>
        <v>-1.903255154842352E-2</v>
      </c>
      <c r="CF109" s="24">
        <f t="shared" ca="1" si="200"/>
        <v>0.89379550330283064</v>
      </c>
      <c r="CG109" s="24">
        <f t="shared" ca="1" si="200"/>
        <v>0.25639203344505734</v>
      </c>
      <c r="CH109" s="24">
        <f t="shared" ca="1" si="200"/>
        <v>0.27563670045700728</v>
      </c>
      <c r="CI109" s="24">
        <f t="shared" ca="1" si="200"/>
        <v>-4.8845160367968023E-2</v>
      </c>
      <c r="CJ109" s="24">
        <f t="shared" ca="1" si="200"/>
        <v>0.63206014482706374</v>
      </c>
      <c r="CK109" s="24">
        <f t="shared" ca="1" si="200"/>
        <v>0.49204181976968275</v>
      </c>
      <c r="CL109" s="24">
        <f t="shared" ca="1" si="200"/>
        <v>0.75195788923089268</v>
      </c>
      <c r="CM109" s="24">
        <f t="shared" ca="1" si="200"/>
        <v>0.25014489753670999</v>
      </c>
      <c r="CN109" s="24">
        <f t="shared" ca="1" si="200"/>
        <v>-0.42843051266509624</v>
      </c>
      <c r="CO109" s="24">
        <f t="shared" ca="1" si="200"/>
        <v>5.8965300835773955E-3</v>
      </c>
      <c r="CP109" s="24">
        <f t="shared" ca="1" si="200"/>
        <v>-0.40094334515585084</v>
      </c>
      <c r="CQ109" s="24">
        <f t="shared" ca="1" si="200"/>
        <v>0.30750069148191983</v>
      </c>
      <c r="CR109" s="24">
        <f t="shared" ca="1" si="200"/>
        <v>0.27441718084779754</v>
      </c>
      <c r="CS109" s="24">
        <f t="shared" ca="1" si="200"/>
        <v>-0.58096410382843811</v>
      </c>
      <c r="CT109" s="24">
        <f t="shared" ca="1" si="200"/>
        <v>0.76318534486080991</v>
      </c>
      <c r="CU109" s="24">
        <f t="shared" ca="1" si="200"/>
        <v>0.51399435950837691</v>
      </c>
      <c r="CV109" s="24">
        <f t="shared" ca="1" si="200"/>
        <v>-0.43088797414520053</v>
      </c>
      <c r="CW109" s="24">
        <f t="shared" ca="1" si="200"/>
        <v>3.048944173575931E-2</v>
      </c>
      <c r="CX109" s="24">
        <f t="shared" ca="1" si="200"/>
        <v>0.5009376219635655</v>
      </c>
      <c r="CY109" s="24">
        <f t="shared" ca="1" si="200"/>
        <v>9.9491878845045414E-2</v>
      </c>
      <c r="CZ109" s="24">
        <f t="shared" ca="1" si="200"/>
        <v>0.1729259956252909</v>
      </c>
      <c r="DA109" s="24">
        <f t="shared" ca="1" si="200"/>
        <v>7.4069398174241532E-2</v>
      </c>
      <c r="DB109" s="24">
        <f t="shared" ca="1" si="200"/>
        <v>0.41823576753533565</v>
      </c>
      <c r="DC109" s="24">
        <f t="shared" ca="1" si="200"/>
        <v>-0.34284062282885497</v>
      </c>
      <c r="DD109" s="24">
        <f t="shared" ca="1" si="200"/>
        <v>0.41910028497791996</v>
      </c>
      <c r="DE109" s="24">
        <f t="shared" ca="1" si="200"/>
        <v>-0.98230819827268845</v>
      </c>
      <c r="DF109" s="24">
        <f t="shared" ca="1" si="200"/>
        <v>0.68611506004550882</v>
      </c>
      <c r="DG109" s="24">
        <f t="shared" ca="1" si="200"/>
        <v>-0.86388242525643699</v>
      </c>
      <c r="DH109" s="24">
        <f t="shared" ca="1" si="200"/>
        <v>0.73359480449441139</v>
      </c>
      <c r="DI109" s="24">
        <f t="shared" ca="1" si="200"/>
        <v>0.39689122434998381</v>
      </c>
      <c r="DJ109" s="24">
        <f t="shared" ca="1" si="200"/>
        <v>-0.44751555262931486</v>
      </c>
      <c r="DK109" s="24">
        <f t="shared" ca="1" si="200"/>
        <v>-0.62832016673969338</v>
      </c>
      <c r="DL109" s="24">
        <f t="shared" ca="1" si="200"/>
        <v>0.29840359793216864</v>
      </c>
      <c r="DM109" s="24">
        <f t="shared" ca="1" si="200"/>
        <v>0.35565316408844816</v>
      </c>
      <c r="DN109" s="24">
        <f t="shared" ca="1" si="200"/>
        <v>8.103889695569412E-2</v>
      </c>
      <c r="DO109" s="24">
        <f t="shared" ca="1" si="200"/>
        <v>-0.8104076301209715</v>
      </c>
      <c r="DP109" s="24">
        <f t="shared" ca="1" si="200"/>
        <v>-0.49563521602002969</v>
      </c>
      <c r="DQ109" s="24">
        <f t="shared" ca="1" si="200"/>
        <v>0.89027574301795709</v>
      </c>
      <c r="DR109" s="24">
        <f t="shared" ca="1" si="200"/>
        <v>0.70690624500066934</v>
      </c>
      <c r="DS109" s="24">
        <f t="shared" ca="1" si="200"/>
        <v>0.5240355735517741</v>
      </c>
      <c r="DT109" s="24">
        <f t="shared" ca="1" si="200"/>
        <v>-0.60829624216926881</v>
      </c>
      <c r="DU109" s="24">
        <f t="shared" ca="1" si="200"/>
        <v>-0.32655073262545575</v>
      </c>
      <c r="DV109" s="24">
        <f t="shared" ca="1" si="200"/>
        <v>0.5157110567448473</v>
      </c>
      <c r="DW109" s="24">
        <f t="shared" ca="1" si="200"/>
        <v>3.1023440762815619E-2</v>
      </c>
      <c r="DX109" s="24">
        <f t="shared" ca="1" si="200"/>
        <v>-0.58908369789707971</v>
      </c>
      <c r="DY109" s="24">
        <f t="shared" ca="1" si="200"/>
        <v>6.5999195640620303E-2</v>
      </c>
      <c r="DZ109" s="24">
        <f t="shared" ca="1" si="200"/>
        <v>0.26703566316124006</v>
      </c>
      <c r="EA109" s="24">
        <f t="shared" ca="1" si="200"/>
        <v>-0.97399493190081432</v>
      </c>
      <c r="EB109" s="24">
        <f t="shared" ca="1" si="200"/>
        <v>-0.15454341955874537</v>
      </c>
      <c r="EC109" s="24">
        <f t="shared" ca="1" si="200"/>
        <v>0.40681104663095469</v>
      </c>
      <c r="ED109" s="24">
        <f t="shared" ca="1" si="200"/>
        <v>0.70972183961348301</v>
      </c>
      <c r="EE109" s="24">
        <f t="shared" ref="EE109:GP109" ca="1" si="201">EE7-EE77*LearningRate</f>
        <v>0.18869044630578904</v>
      </c>
      <c r="EF109" s="24">
        <f t="shared" ca="1" si="201"/>
        <v>-0.89839637853339593</v>
      </c>
      <c r="EG109" s="24">
        <f t="shared" ca="1" si="201"/>
        <v>-0.95870034258317705</v>
      </c>
      <c r="EH109" s="24">
        <f t="shared" ca="1" si="201"/>
        <v>0.3196726511921959</v>
      </c>
      <c r="EI109" s="24">
        <f t="shared" ca="1" si="201"/>
        <v>5.8122994509957969E-2</v>
      </c>
      <c r="EJ109" s="24">
        <f t="shared" ca="1" si="201"/>
        <v>-0.99536086386116951</v>
      </c>
      <c r="EK109" s="24">
        <f t="shared" ca="1" si="201"/>
        <v>-0.93102125010243775</v>
      </c>
      <c r="EL109" s="24">
        <f t="shared" ca="1" si="201"/>
        <v>0.5512252055771516</v>
      </c>
      <c r="EM109" s="24">
        <f t="shared" ca="1" si="201"/>
        <v>0.36512555295571669</v>
      </c>
      <c r="EN109" s="24">
        <f t="shared" ca="1" si="201"/>
        <v>0.85988516923171354</v>
      </c>
      <c r="EO109" s="24">
        <f t="shared" ca="1" si="201"/>
        <v>0.39928565883009015</v>
      </c>
      <c r="EP109" s="24">
        <f t="shared" ca="1" si="201"/>
        <v>-0.53742883607338321</v>
      </c>
      <c r="EQ109" s="24">
        <f t="shared" ca="1" si="201"/>
        <v>0.22505950712949144</v>
      </c>
      <c r="ER109" s="24">
        <f t="shared" ca="1" si="201"/>
        <v>0.1522685613676327</v>
      </c>
      <c r="ES109" s="24">
        <f t="shared" ca="1" si="201"/>
        <v>-0.81923675684246633</v>
      </c>
      <c r="ET109" s="24">
        <f t="shared" ca="1" si="201"/>
        <v>0.94342755282913271</v>
      </c>
      <c r="EU109" s="24">
        <f t="shared" ca="1" si="201"/>
        <v>-0.58478984617248631</v>
      </c>
      <c r="EV109" s="24">
        <f t="shared" ca="1" si="201"/>
        <v>-0.75541858069153078</v>
      </c>
      <c r="EW109" s="24">
        <f t="shared" ca="1" si="201"/>
        <v>0.90798760000648526</v>
      </c>
      <c r="EX109" s="24">
        <f t="shared" ca="1" si="201"/>
        <v>0.85993567586169695</v>
      </c>
      <c r="EY109" s="24">
        <f t="shared" ca="1" si="201"/>
        <v>0.68153905473640886</v>
      </c>
      <c r="EZ109" s="24">
        <f t="shared" ca="1" si="201"/>
        <v>-0.17849176927795327</v>
      </c>
      <c r="FA109" s="24">
        <f t="shared" ca="1" si="201"/>
        <v>0.43051063740407503</v>
      </c>
      <c r="FB109" s="24">
        <f t="shared" ca="1" si="201"/>
        <v>0.50090238763838646</v>
      </c>
      <c r="FC109" s="24">
        <f t="shared" ca="1" si="201"/>
        <v>0.31834786834535689</v>
      </c>
      <c r="FD109" s="24">
        <f t="shared" ca="1" si="201"/>
        <v>0.47771720166996001</v>
      </c>
      <c r="FE109" s="24">
        <f t="shared" ca="1" si="201"/>
        <v>0.51286360750106907</v>
      </c>
      <c r="FF109" s="24">
        <f t="shared" ca="1" si="201"/>
        <v>-0.18191861918893146</v>
      </c>
      <c r="FG109" s="24">
        <f t="shared" ca="1" si="201"/>
        <v>0.84307324671125738</v>
      </c>
      <c r="FH109" s="24">
        <f t="shared" ca="1" si="201"/>
        <v>0.45446991911886991</v>
      </c>
      <c r="FI109" s="24">
        <f t="shared" ca="1" si="201"/>
        <v>-0.33952647801164182</v>
      </c>
      <c r="FJ109" s="24">
        <f t="shared" ca="1" si="201"/>
        <v>0.34444723402350186</v>
      </c>
      <c r="FK109" s="24">
        <f t="shared" ca="1" si="201"/>
        <v>7.2402072924189001E-2</v>
      </c>
      <c r="FL109" s="24">
        <f t="shared" ca="1" si="201"/>
        <v>1.1981585916771742E-3</v>
      </c>
      <c r="FM109" s="24">
        <f t="shared" ca="1" si="201"/>
        <v>-0.63756475386534528</v>
      </c>
      <c r="FN109" s="24">
        <f t="shared" ca="1" si="201"/>
        <v>-0.31044582024022982</v>
      </c>
      <c r="FO109" s="24">
        <f t="shared" ca="1" si="201"/>
        <v>0.38397852892744444</v>
      </c>
      <c r="FP109" s="24">
        <f t="shared" ca="1" si="201"/>
        <v>0.87398203321415724</v>
      </c>
      <c r="FQ109" s="24">
        <f t="shared" ca="1" si="201"/>
        <v>0.79422504711373509</v>
      </c>
      <c r="FR109" s="24">
        <f t="shared" ca="1" si="201"/>
        <v>8.4006160920061759E-2</v>
      </c>
      <c r="FS109" s="24">
        <f t="shared" ca="1" si="201"/>
        <v>0.53364841535890251</v>
      </c>
      <c r="FT109" s="24">
        <f t="shared" ca="1" si="201"/>
        <v>0.38350019521294176</v>
      </c>
      <c r="FU109" s="24">
        <f t="shared" ca="1" si="201"/>
        <v>-0.58963273216775303</v>
      </c>
      <c r="FV109" s="24">
        <f t="shared" ca="1" si="201"/>
        <v>-0.35044732135819201</v>
      </c>
      <c r="FW109" s="24">
        <f t="shared" ca="1" si="201"/>
        <v>0.12405551999503241</v>
      </c>
      <c r="FX109" s="24">
        <f t="shared" ca="1" si="201"/>
        <v>-0.46435195262655471</v>
      </c>
      <c r="FY109" s="24">
        <f t="shared" ca="1" si="201"/>
        <v>0.98005362902259252</v>
      </c>
      <c r="FZ109" s="24">
        <f t="shared" ca="1" si="201"/>
        <v>-0.44686699575874855</v>
      </c>
      <c r="GA109" s="24">
        <f t="shared" ca="1" si="201"/>
        <v>0.2331279879975843</v>
      </c>
      <c r="GB109" s="24">
        <f t="shared" ca="1" si="201"/>
        <v>0.62269495614345272</v>
      </c>
      <c r="GC109" s="24">
        <f t="shared" ca="1" si="201"/>
        <v>0.31323614236216568</v>
      </c>
      <c r="GD109" s="24">
        <f t="shared" ca="1" si="201"/>
        <v>0.82942722689099146</v>
      </c>
      <c r="GE109" s="24">
        <f t="shared" ca="1" si="201"/>
        <v>0.88596407548941492</v>
      </c>
      <c r="GF109" s="24">
        <f t="shared" ca="1" si="201"/>
        <v>0.46190142657838051</v>
      </c>
      <c r="GG109" s="24">
        <f t="shared" ca="1" si="201"/>
        <v>0.21358853995797314</v>
      </c>
      <c r="GH109" s="24">
        <f t="shared" ca="1" si="201"/>
        <v>0.88239244557941898</v>
      </c>
      <c r="GI109" s="24">
        <f t="shared" ca="1" si="201"/>
        <v>0.81882665428169776</v>
      </c>
      <c r="GJ109" s="24">
        <f t="shared" ca="1" si="201"/>
        <v>0.26462105557741245</v>
      </c>
      <c r="GK109" s="24">
        <f t="shared" ca="1" si="201"/>
        <v>0.21682636237011524</v>
      </c>
      <c r="GL109" s="24">
        <f t="shared" ca="1" si="201"/>
        <v>-0.53854581669338031</v>
      </c>
      <c r="GM109" s="24">
        <f t="shared" ca="1" si="201"/>
        <v>0.67591648260138792</v>
      </c>
      <c r="GN109" s="24">
        <f t="shared" ca="1" si="201"/>
        <v>-9.2764262854016892E-3</v>
      </c>
      <c r="GO109" s="24">
        <f t="shared" ca="1" si="201"/>
        <v>-0.90838920419554325</v>
      </c>
      <c r="GP109" s="24">
        <f t="shared" ca="1" si="201"/>
        <v>0.53091946808268675</v>
      </c>
      <c r="GQ109" s="24">
        <f t="shared" ref="GQ109:JB109" ca="1" si="202">GQ7-GQ77*LearningRate</f>
        <v>0.79309507366747667</v>
      </c>
      <c r="GR109" s="24">
        <f t="shared" ca="1" si="202"/>
        <v>-0.53736236257088588</v>
      </c>
      <c r="GS109" s="24">
        <f t="shared" ca="1" si="202"/>
        <v>0.8669406032620921</v>
      </c>
      <c r="GT109" s="24">
        <f t="shared" ca="1" si="202"/>
        <v>-0.72979946544475549</v>
      </c>
      <c r="GU109" s="24">
        <f t="shared" ca="1" si="202"/>
        <v>0.67201124588875993</v>
      </c>
      <c r="GV109" s="24">
        <f t="shared" ca="1" si="202"/>
        <v>-0.52149192878741402</v>
      </c>
      <c r="GW109" s="24">
        <f t="shared" ca="1" si="202"/>
        <v>-0.61880027079475042</v>
      </c>
      <c r="GX109" s="24">
        <f t="shared" ca="1" si="202"/>
        <v>-0.71644904856233627</v>
      </c>
      <c r="GY109" s="24">
        <f t="shared" ca="1" si="202"/>
        <v>0.22857577507179963</v>
      </c>
      <c r="GZ109" s="24">
        <f t="shared" ca="1" si="202"/>
        <v>9.5845514782826116E-2</v>
      </c>
      <c r="HA109" s="24">
        <f t="shared" ca="1" si="202"/>
        <v>0.10602374573286168</v>
      </c>
      <c r="HB109" s="24">
        <f t="shared" ca="1" si="202"/>
        <v>-0.29848573348680607</v>
      </c>
      <c r="HC109" s="24">
        <f t="shared" ca="1" si="202"/>
        <v>0.66096559434995128</v>
      </c>
      <c r="HD109" s="24">
        <f t="shared" ca="1" si="202"/>
        <v>0.72105226299735059</v>
      </c>
      <c r="HE109" s="24">
        <f t="shared" ca="1" si="202"/>
        <v>-0.29531915030573974</v>
      </c>
      <c r="HF109" s="24">
        <f t="shared" ca="1" si="202"/>
        <v>-0.27465897109970472</v>
      </c>
      <c r="HG109" s="24">
        <f t="shared" ca="1" si="202"/>
        <v>0.99587617480350921</v>
      </c>
      <c r="HH109" s="24">
        <f t="shared" ca="1" si="202"/>
        <v>0.66384024568572664</v>
      </c>
      <c r="HI109" s="24">
        <f t="shared" ca="1" si="202"/>
        <v>-0.82993136416916502</v>
      </c>
      <c r="HJ109" s="24">
        <f t="shared" ca="1" si="202"/>
        <v>-8.8195092787215254E-2</v>
      </c>
      <c r="HK109" s="24">
        <f t="shared" ca="1" si="202"/>
        <v>0.61106707073356836</v>
      </c>
      <c r="HL109" s="24">
        <f t="shared" ca="1" si="202"/>
        <v>2.4912567157793237E-2</v>
      </c>
      <c r="HM109" s="24">
        <f t="shared" ca="1" si="202"/>
        <v>0.23158983828701099</v>
      </c>
      <c r="HN109" s="24">
        <f t="shared" ca="1" si="202"/>
        <v>0.19902723251892021</v>
      </c>
      <c r="HO109" s="24">
        <f t="shared" ca="1" si="202"/>
        <v>0.67457712044693507</v>
      </c>
      <c r="HP109" s="24">
        <f t="shared" ca="1" si="202"/>
        <v>0.65633234877928937</v>
      </c>
      <c r="HQ109" s="24">
        <f t="shared" ca="1" si="202"/>
        <v>0.95558604122200363</v>
      </c>
      <c r="HR109" s="24">
        <f t="shared" ca="1" si="202"/>
        <v>-0.96626221056912387</v>
      </c>
      <c r="HS109" s="24">
        <f t="shared" ca="1" si="202"/>
        <v>-9.1770581037650553E-2</v>
      </c>
      <c r="HT109" s="24">
        <f t="shared" ca="1" si="202"/>
        <v>-0.85668040006056567</v>
      </c>
      <c r="HU109" s="24">
        <f t="shared" ca="1" si="202"/>
        <v>0.96589225305406168</v>
      </c>
      <c r="HV109" s="24">
        <f t="shared" ca="1" si="202"/>
        <v>-0.9193929631241391</v>
      </c>
      <c r="HW109" s="24">
        <f t="shared" ca="1" si="202"/>
        <v>-0.96260562585434895</v>
      </c>
      <c r="HX109" s="24">
        <f t="shared" ca="1" si="202"/>
        <v>0.52959460513699708</v>
      </c>
      <c r="HY109" s="24">
        <f t="shared" ca="1" si="202"/>
        <v>-0.94761706211097607</v>
      </c>
      <c r="HZ109" s="24">
        <f t="shared" ca="1" si="202"/>
        <v>-0.66855064504733641</v>
      </c>
      <c r="IA109" s="24">
        <f t="shared" ca="1" si="202"/>
        <v>-0.70810323604147496</v>
      </c>
      <c r="IB109" s="24">
        <f t="shared" ca="1" si="202"/>
        <v>0.72499458412562445</v>
      </c>
      <c r="IC109" s="24">
        <f t="shared" ca="1" si="202"/>
        <v>-0.31975018909527897</v>
      </c>
      <c r="ID109" s="24">
        <f t="shared" ca="1" si="202"/>
        <v>-9.734222678959735E-2</v>
      </c>
      <c r="IE109" s="24">
        <f t="shared" ca="1" si="202"/>
        <v>0.76363479399543044</v>
      </c>
      <c r="IF109" s="24">
        <f t="shared" ca="1" si="202"/>
        <v>2.7282041878478065E-2</v>
      </c>
      <c r="IG109" s="24">
        <f t="shared" ca="1" si="202"/>
        <v>3.4252695462731087E-3</v>
      </c>
      <c r="IH109" s="24">
        <f t="shared" ca="1" si="202"/>
        <v>-0.23295968320056401</v>
      </c>
      <c r="II109" s="24">
        <f t="shared" ca="1" si="202"/>
        <v>-0.15466510794928309</v>
      </c>
      <c r="IJ109" s="24">
        <f t="shared" ca="1" si="202"/>
        <v>0.94774134730322257</v>
      </c>
      <c r="IK109" s="24">
        <f t="shared" ca="1" si="202"/>
        <v>0.71970556702233335</v>
      </c>
      <c r="IL109" s="24">
        <f t="shared" ca="1" si="202"/>
        <v>-0.58181912476917641</v>
      </c>
      <c r="IM109" s="24">
        <f t="shared" ca="1" si="202"/>
        <v>0.97163584598442876</v>
      </c>
      <c r="IN109" s="24">
        <f t="shared" ca="1" si="202"/>
        <v>0.83045271879981764</v>
      </c>
      <c r="IO109" s="24">
        <f t="shared" ca="1" si="202"/>
        <v>-0.40173009346320976</v>
      </c>
      <c r="IP109" s="24">
        <f t="shared" ca="1" si="202"/>
        <v>0.49678357580802435</v>
      </c>
      <c r="IQ109" s="24">
        <f t="shared" ca="1" si="202"/>
        <v>-7.7937746286849782E-2</v>
      </c>
      <c r="IR109" s="24">
        <f t="shared" ca="1" si="202"/>
        <v>0.55593933361371994</v>
      </c>
      <c r="IS109" s="24">
        <f t="shared" ca="1" si="202"/>
        <v>-0.97860799264791787</v>
      </c>
      <c r="IT109" s="24">
        <f t="shared" ca="1" si="202"/>
        <v>0.83890714406458278</v>
      </c>
      <c r="IU109" s="24">
        <f t="shared" ca="1" si="202"/>
        <v>-0.21569919851310268</v>
      </c>
      <c r="IV109" s="24">
        <f t="shared" ca="1" si="202"/>
        <v>-6.407089196191261E-2</v>
      </c>
      <c r="IW109" s="24">
        <f t="shared" ca="1" si="202"/>
        <v>-4.4211033767289833E-2</v>
      </c>
      <c r="IX109" s="24">
        <f t="shared" ca="1" si="202"/>
        <v>-0.36593808336022926</v>
      </c>
      <c r="IY109" s="24">
        <f t="shared" ca="1" si="202"/>
        <v>0.25717581727697958</v>
      </c>
      <c r="IZ109" s="24">
        <f t="shared" ca="1" si="202"/>
        <v>0.32626995432504158</v>
      </c>
      <c r="JA109" s="24">
        <f t="shared" ca="1" si="202"/>
        <v>0.66914537945320118</v>
      </c>
      <c r="JB109" s="24">
        <f t="shared" ca="1" si="202"/>
        <v>0.38170025006298158</v>
      </c>
      <c r="JC109" s="24">
        <f t="shared" ref="JC109:LN109" ca="1" si="203">JC7-JC77*LearningRate</f>
        <v>-4.1358188602451419E-2</v>
      </c>
      <c r="JD109" s="24">
        <f t="shared" ca="1" si="203"/>
        <v>-0.80029879027405637</v>
      </c>
      <c r="JE109" s="24">
        <f t="shared" ca="1" si="203"/>
        <v>0.86388826590845835</v>
      </c>
      <c r="JF109" s="24">
        <f t="shared" ca="1" si="203"/>
        <v>0.90638395751442324</v>
      </c>
      <c r="JG109" s="24">
        <f t="shared" ca="1" si="203"/>
        <v>-0.99333278953855841</v>
      </c>
      <c r="JH109" s="24">
        <f t="shared" ca="1" si="203"/>
        <v>0.73811663254601179</v>
      </c>
      <c r="JI109" s="24">
        <f t="shared" ca="1" si="203"/>
        <v>0.70865530152177114</v>
      </c>
      <c r="JJ109" s="24">
        <f t="shared" ca="1" si="203"/>
        <v>0.76524474172266088</v>
      </c>
      <c r="JK109" s="24">
        <f t="shared" ca="1" si="203"/>
        <v>-0.47563288285694516</v>
      </c>
      <c r="JL109" s="24">
        <f t="shared" ca="1" si="203"/>
        <v>-0.85963756677941139</v>
      </c>
      <c r="JM109" s="24">
        <f t="shared" ca="1" si="203"/>
        <v>-0.78574569561237362</v>
      </c>
      <c r="JN109" s="24">
        <f t="shared" ca="1" si="203"/>
        <v>-0.14947708703295667</v>
      </c>
      <c r="JO109" s="24">
        <f t="shared" ca="1" si="203"/>
        <v>0.50293534425610575</v>
      </c>
      <c r="JP109" s="24">
        <f t="shared" ca="1" si="203"/>
        <v>0.10326433836261086</v>
      </c>
      <c r="JQ109" s="24">
        <f t="shared" ca="1" si="203"/>
        <v>-0.75744325626837661</v>
      </c>
      <c r="JR109" s="24">
        <f t="shared" ca="1" si="203"/>
        <v>-0.74328805858121894</v>
      </c>
      <c r="JS109" s="24">
        <f t="shared" ca="1" si="203"/>
        <v>0.25651434435581155</v>
      </c>
      <c r="JT109" s="24">
        <f t="shared" ca="1" si="203"/>
        <v>-7.1798398368017921E-2</v>
      </c>
      <c r="JU109" s="24">
        <f t="shared" ca="1" si="203"/>
        <v>0.17499764566790901</v>
      </c>
      <c r="JV109" s="24">
        <f t="shared" ca="1" si="203"/>
        <v>0.93970369213172145</v>
      </c>
      <c r="JW109" s="24">
        <f t="shared" ca="1" si="203"/>
        <v>0.96689895062222742</v>
      </c>
      <c r="JX109" s="24">
        <f t="shared" ca="1" si="203"/>
        <v>-0.77071158995486755</v>
      </c>
      <c r="JY109" s="24">
        <f t="shared" ca="1" si="203"/>
        <v>-0.77832595730297105</v>
      </c>
      <c r="JZ109" s="24">
        <f t="shared" ca="1" si="203"/>
        <v>-0.87985432729097468</v>
      </c>
      <c r="KA109" s="24">
        <f t="shared" ca="1" si="203"/>
        <v>-0.81951271596273711</v>
      </c>
      <c r="KB109" s="24">
        <f t="shared" ca="1" si="203"/>
        <v>-0.82983686802018175</v>
      </c>
      <c r="KC109" s="24">
        <f t="shared" ca="1" si="203"/>
        <v>0.78145477831426136</v>
      </c>
      <c r="KD109" s="24">
        <f t="shared" ca="1" si="203"/>
        <v>0.83426254307550329</v>
      </c>
      <c r="KE109" s="24">
        <f t="shared" ca="1" si="203"/>
        <v>-0.7750019073889558</v>
      </c>
      <c r="KF109" s="24">
        <f t="shared" ca="1" si="203"/>
        <v>0.37548534745399387</v>
      </c>
      <c r="KG109" s="24">
        <f t="shared" ca="1" si="203"/>
        <v>-0.75497030838589119</v>
      </c>
      <c r="KH109" s="24">
        <f t="shared" ca="1" si="203"/>
        <v>-0.65934600076396022</v>
      </c>
      <c r="KI109" s="24">
        <f t="shared" ca="1" si="203"/>
        <v>-0.42228551536041636</v>
      </c>
      <c r="KJ109" s="24">
        <f t="shared" ca="1" si="203"/>
        <v>0.97380086385207565</v>
      </c>
      <c r="KK109" s="24">
        <f t="shared" ca="1" si="203"/>
        <v>0.2030290205232175</v>
      </c>
      <c r="KL109" s="24">
        <f t="shared" ca="1" si="203"/>
        <v>0.71627099840848585</v>
      </c>
      <c r="KM109" s="24">
        <f t="shared" ca="1" si="203"/>
        <v>0.12062551612916074</v>
      </c>
      <c r="KN109" s="24">
        <f t="shared" ca="1" si="203"/>
        <v>-4.214277330598535E-2</v>
      </c>
      <c r="KO109" s="24">
        <f t="shared" ca="1" si="203"/>
        <v>-0.59797836186168851</v>
      </c>
      <c r="KP109" s="24">
        <f t="shared" ca="1" si="203"/>
        <v>0.76637431996614591</v>
      </c>
      <c r="KQ109" s="24">
        <f t="shared" ca="1" si="203"/>
        <v>-0.49465988579465425</v>
      </c>
      <c r="KR109" s="24">
        <f t="shared" ca="1" si="203"/>
        <v>0.26153355851233795</v>
      </c>
      <c r="KS109" s="24">
        <f t="shared" ca="1" si="203"/>
        <v>0.65829552683945014</v>
      </c>
      <c r="KT109" s="24">
        <f t="shared" ca="1" si="203"/>
        <v>0.96783418981157743</v>
      </c>
      <c r="KU109" s="24">
        <f t="shared" ca="1" si="203"/>
        <v>0.76968297898134064</v>
      </c>
      <c r="KV109" s="24">
        <f t="shared" ca="1" si="203"/>
        <v>0.96251640407319661</v>
      </c>
      <c r="KW109" s="24">
        <f t="shared" ca="1" si="203"/>
        <v>-0.73467602662428533</v>
      </c>
      <c r="KX109" s="24">
        <f t="shared" ca="1" si="203"/>
        <v>5.9147489163228449E-2</v>
      </c>
      <c r="KY109" s="24">
        <f t="shared" ca="1" si="203"/>
        <v>-0.19043710784464071</v>
      </c>
      <c r="KZ109" s="24">
        <f t="shared" ca="1" si="203"/>
        <v>-0.27007316039412932</v>
      </c>
      <c r="LA109" s="24">
        <f t="shared" ca="1" si="203"/>
        <v>-0.12552603437607754</v>
      </c>
      <c r="LB109" s="24">
        <f t="shared" ca="1" si="203"/>
        <v>0.30831484901302209</v>
      </c>
      <c r="LC109" s="24">
        <f t="shared" ca="1" si="203"/>
        <v>-0.791923476773013</v>
      </c>
      <c r="LD109" s="24">
        <f t="shared" ca="1" si="203"/>
        <v>-0.58252792514934737</v>
      </c>
      <c r="LE109" s="24">
        <f t="shared" ca="1" si="203"/>
        <v>-0.97065306847112787</v>
      </c>
      <c r="LF109" s="24">
        <f t="shared" ca="1" si="203"/>
        <v>-3.8533223542573915E-2</v>
      </c>
      <c r="LG109" s="24">
        <f t="shared" ca="1" si="203"/>
        <v>-0.42910454506919349</v>
      </c>
      <c r="LH109" s="24">
        <f t="shared" ca="1" si="203"/>
        <v>-0.44734475462928103</v>
      </c>
      <c r="LI109" s="24">
        <f t="shared" ca="1" si="203"/>
        <v>-0.76768140176269695</v>
      </c>
      <c r="LJ109" s="24">
        <f t="shared" ca="1" si="203"/>
        <v>-1.2290697530372246E-2</v>
      </c>
      <c r="LK109" s="24">
        <f t="shared" ca="1" si="203"/>
        <v>0.908965827930033</v>
      </c>
      <c r="LL109" s="24">
        <f t="shared" ca="1" si="203"/>
        <v>-3.0365566516170155E-2</v>
      </c>
      <c r="LM109" s="24">
        <f t="shared" ca="1" si="203"/>
        <v>-0.76735905573618335</v>
      </c>
      <c r="LN109" s="24">
        <f t="shared" ca="1" si="203"/>
        <v>0.90685445723702429</v>
      </c>
      <c r="LO109" s="24">
        <f t="shared" ref="LO109:NZ109" ca="1" si="204">LO7-LO77*LearningRate</f>
        <v>-6.5303010665116221E-2</v>
      </c>
      <c r="LP109" s="24">
        <f t="shared" ca="1" si="204"/>
        <v>-0.10794661358305467</v>
      </c>
      <c r="LQ109" s="24">
        <f t="shared" ca="1" si="204"/>
        <v>0.88913293290632445</v>
      </c>
      <c r="LR109" s="24">
        <f t="shared" ca="1" si="204"/>
        <v>-0.92321973420324466</v>
      </c>
      <c r="LS109" s="24">
        <f t="shared" ca="1" si="204"/>
        <v>0.96913713338860519</v>
      </c>
      <c r="LT109" s="24">
        <f t="shared" ca="1" si="204"/>
        <v>-0.81782326274600226</v>
      </c>
      <c r="LU109" s="24">
        <f t="shared" ca="1" si="204"/>
        <v>0.79552246449813091</v>
      </c>
      <c r="LV109" s="24">
        <f t="shared" ca="1" si="204"/>
        <v>-0.37358981289338233</v>
      </c>
      <c r="LW109" s="24">
        <f t="shared" ca="1" si="204"/>
        <v>0.50410204749926302</v>
      </c>
      <c r="LX109" s="24">
        <f t="shared" ca="1" si="204"/>
        <v>0.63949843558585995</v>
      </c>
      <c r="LY109" s="24">
        <f t="shared" ca="1" si="204"/>
        <v>-0.10268063709026486</v>
      </c>
      <c r="LZ109" s="24">
        <f t="shared" ca="1" si="204"/>
        <v>-0.34975620700428878</v>
      </c>
      <c r="MA109" s="24">
        <f t="shared" ca="1" si="204"/>
        <v>-0.75740849127564047</v>
      </c>
      <c r="MB109" s="24">
        <f t="shared" ca="1" si="204"/>
        <v>-0.2455835259269383</v>
      </c>
      <c r="MC109" s="24">
        <f t="shared" ca="1" si="204"/>
        <v>-0.19806149299427653</v>
      </c>
      <c r="MD109" s="24">
        <f t="shared" ca="1" si="204"/>
        <v>0.45594053125978062</v>
      </c>
      <c r="ME109" s="24">
        <f t="shared" ca="1" si="204"/>
        <v>-0.83446272811785249</v>
      </c>
      <c r="MF109" s="24">
        <f t="shared" ca="1" si="204"/>
        <v>0.80036838888317585</v>
      </c>
      <c r="MG109" s="24">
        <f t="shared" ca="1" si="204"/>
        <v>0.67150930793945918</v>
      </c>
      <c r="MH109" s="24">
        <f t="shared" ca="1" si="204"/>
        <v>-0.3767398224343077</v>
      </c>
      <c r="MI109" s="24">
        <f t="shared" ca="1" si="204"/>
        <v>0.28590826125900581</v>
      </c>
      <c r="MJ109" s="24">
        <f t="shared" ca="1" si="204"/>
        <v>-0.66464064055401795</v>
      </c>
      <c r="MK109" s="24">
        <f t="shared" ca="1" si="204"/>
        <v>-0.36087227912335695</v>
      </c>
      <c r="ML109" s="24">
        <f t="shared" ca="1" si="204"/>
        <v>0.21818704234082256</v>
      </c>
      <c r="MM109" s="24">
        <f t="shared" ca="1" si="204"/>
        <v>0.17548622785072368</v>
      </c>
      <c r="MN109" s="24">
        <f t="shared" ca="1" si="204"/>
        <v>-0.28228791148347776</v>
      </c>
      <c r="MO109" s="24">
        <f t="shared" ca="1" si="204"/>
        <v>-0.68818510073025774</v>
      </c>
      <c r="MP109" s="24">
        <f t="shared" ca="1" si="204"/>
        <v>-0.99191083536249947</v>
      </c>
      <c r="MQ109" s="24">
        <f t="shared" ca="1" si="204"/>
        <v>0.32344433461957434</v>
      </c>
      <c r="MR109" s="24">
        <f t="shared" ca="1" si="204"/>
        <v>-0.67389823410923433</v>
      </c>
      <c r="MS109" s="24">
        <f t="shared" ca="1" si="204"/>
        <v>0.58463749307548452</v>
      </c>
      <c r="MT109" s="24">
        <f t="shared" ca="1" si="204"/>
        <v>0.12100665081243191</v>
      </c>
      <c r="MU109" s="24">
        <f t="shared" ca="1" si="204"/>
        <v>-0.59981494566666815</v>
      </c>
      <c r="MV109" s="24">
        <f t="shared" ca="1" si="204"/>
        <v>-1.3768110492379231E-2</v>
      </c>
      <c r="MW109" s="24">
        <f t="shared" ca="1" si="204"/>
        <v>0.38474568389412944</v>
      </c>
      <c r="MX109" s="24">
        <f t="shared" ca="1" si="204"/>
        <v>0.38535401600993113</v>
      </c>
      <c r="MY109" s="24">
        <f t="shared" ca="1" si="204"/>
        <v>-0.21943102909998433</v>
      </c>
      <c r="MZ109" s="24">
        <f t="shared" ca="1" si="204"/>
        <v>0.84404368822013942</v>
      </c>
      <c r="NA109" s="24">
        <f t="shared" ca="1" si="204"/>
        <v>0.75992289640953992</v>
      </c>
      <c r="NB109" s="24">
        <f t="shared" ca="1" si="204"/>
        <v>-0.69574964193427546</v>
      </c>
      <c r="NC109" s="24">
        <f t="shared" ca="1" si="204"/>
        <v>0.78291045982482421</v>
      </c>
      <c r="ND109" s="24">
        <f t="shared" ca="1" si="204"/>
        <v>5.4049775373817409E-2</v>
      </c>
      <c r="NE109" s="24">
        <f t="shared" ca="1" si="204"/>
        <v>-0.15003979031493328</v>
      </c>
      <c r="NF109" s="24">
        <f t="shared" ca="1" si="204"/>
        <v>-0.60019425025343143</v>
      </c>
      <c r="NG109" s="24">
        <f t="shared" ca="1" si="204"/>
        <v>0.73114975922994052</v>
      </c>
      <c r="NH109" s="24">
        <f t="shared" ca="1" si="204"/>
        <v>0.75735573079211904</v>
      </c>
      <c r="NI109" s="24">
        <f t="shared" ca="1" si="204"/>
        <v>0.95645839667593213</v>
      </c>
      <c r="NJ109" s="24">
        <f t="shared" ca="1" si="204"/>
        <v>-0.68445037042898238</v>
      </c>
      <c r="NK109" s="24">
        <f t="shared" ca="1" si="204"/>
        <v>0.68210809270788353</v>
      </c>
      <c r="NL109" s="24">
        <f t="shared" ca="1" si="204"/>
        <v>-0.83562599347001632</v>
      </c>
      <c r="NM109" s="24">
        <f t="shared" ca="1" si="204"/>
        <v>0.60420180970306014</v>
      </c>
      <c r="NN109" s="24">
        <f t="shared" ca="1" si="204"/>
        <v>-0.64201528779186368</v>
      </c>
      <c r="NO109" s="24">
        <f t="shared" ca="1" si="204"/>
        <v>-0.67665461555138928</v>
      </c>
      <c r="NP109" s="24">
        <f t="shared" ca="1" si="204"/>
        <v>0.77411816637967101</v>
      </c>
      <c r="NQ109" s="24">
        <f t="shared" ca="1" si="204"/>
        <v>0.89464116698362917</v>
      </c>
      <c r="NR109" s="24">
        <f t="shared" ca="1" si="204"/>
        <v>-0.34502562197469255</v>
      </c>
      <c r="NS109" s="24">
        <f t="shared" ca="1" si="204"/>
        <v>-9.3108268889122922E-2</v>
      </c>
      <c r="NT109" s="24">
        <f t="shared" ca="1" si="204"/>
        <v>-0.57334261522599506</v>
      </c>
      <c r="NU109" s="24">
        <f t="shared" ca="1" si="204"/>
        <v>-0.4123977449478351</v>
      </c>
      <c r="NV109" s="24">
        <f t="shared" ca="1" si="204"/>
        <v>-0.57739741649057508</v>
      </c>
      <c r="NW109" s="24">
        <f t="shared" ca="1" si="204"/>
        <v>-0.89279367814556965</v>
      </c>
      <c r="NX109" s="24">
        <f t="shared" ca="1" si="204"/>
        <v>7.2559881065656709E-2</v>
      </c>
      <c r="NY109" s="24">
        <f t="shared" ca="1" si="204"/>
        <v>-0.52144268500711388</v>
      </c>
      <c r="NZ109" s="24">
        <f t="shared" ca="1" si="204"/>
        <v>0.6681864163320248</v>
      </c>
      <c r="OA109" s="24">
        <f t="shared" ref="OA109:QL109" ca="1" si="205">OA7-OA77*LearningRate</f>
        <v>9.2230238458801198E-2</v>
      </c>
      <c r="OB109" s="24">
        <f t="shared" ca="1" si="205"/>
        <v>-0.38570726987674009</v>
      </c>
      <c r="OC109" s="24">
        <f t="shared" ca="1" si="205"/>
        <v>-0.31938040630041864</v>
      </c>
      <c r="OD109" s="24">
        <f t="shared" ca="1" si="205"/>
        <v>0.28265692175567136</v>
      </c>
      <c r="OE109" s="24">
        <f t="shared" ca="1" si="205"/>
        <v>0.38777847935611409</v>
      </c>
      <c r="OF109" s="24">
        <f t="shared" ca="1" si="205"/>
        <v>0.18713865466546856</v>
      </c>
      <c r="OG109" s="24">
        <f t="shared" ca="1" si="205"/>
        <v>0.94858007283721224</v>
      </c>
      <c r="OH109" s="24">
        <f t="shared" ca="1" si="205"/>
        <v>0.60548410587953017</v>
      </c>
      <c r="OI109" s="24">
        <f t="shared" ca="1" si="205"/>
        <v>0.12570585846026619</v>
      </c>
      <c r="OJ109" s="24">
        <f t="shared" ca="1" si="205"/>
        <v>0.56002975371561559</v>
      </c>
      <c r="OK109" s="24">
        <f t="shared" ca="1" si="205"/>
        <v>-0.41170105425348602</v>
      </c>
      <c r="OL109" s="24">
        <f t="shared" ca="1" si="205"/>
        <v>-0.68275400018944654</v>
      </c>
      <c r="OM109" s="24">
        <f t="shared" ca="1" si="205"/>
        <v>-0.14658753988611337</v>
      </c>
      <c r="ON109" s="24">
        <f t="shared" ca="1" si="205"/>
        <v>0.13552630455083883</v>
      </c>
      <c r="OO109" s="24">
        <f t="shared" ca="1" si="205"/>
        <v>0.41706283438641556</v>
      </c>
      <c r="OP109" s="24">
        <f t="shared" ca="1" si="205"/>
        <v>-0.77732361058407617</v>
      </c>
      <c r="OQ109" s="24">
        <f t="shared" ca="1" si="205"/>
        <v>0.64766913310065899</v>
      </c>
      <c r="OR109" s="24">
        <f t="shared" ca="1" si="205"/>
        <v>0.88967152654150139</v>
      </c>
      <c r="OS109" s="24">
        <f t="shared" ca="1" si="205"/>
        <v>-0.21642273363076178</v>
      </c>
      <c r="OT109" s="24">
        <f t="shared" ca="1" si="205"/>
        <v>5.1904194012098066E-3</v>
      </c>
      <c r="OU109" s="24">
        <f t="shared" ca="1" si="205"/>
        <v>0.38267588014518816</v>
      </c>
      <c r="OV109" s="24">
        <f t="shared" ca="1" si="205"/>
        <v>0.87176049306011816</v>
      </c>
      <c r="OW109" s="24">
        <f t="shared" ca="1" si="205"/>
        <v>-0.97251716457915061</v>
      </c>
      <c r="OX109" s="24">
        <f t="shared" ca="1" si="205"/>
        <v>0.68728896196732792</v>
      </c>
      <c r="OY109" s="24">
        <f t="shared" ca="1" si="205"/>
        <v>-4.7436511131339044E-2</v>
      </c>
      <c r="OZ109" s="24">
        <f t="shared" ca="1" si="205"/>
        <v>-0.58609347835716141</v>
      </c>
      <c r="PA109" s="24">
        <f t="shared" ca="1" si="205"/>
        <v>0.8715943409125404</v>
      </c>
      <c r="PB109" s="24">
        <f t="shared" ca="1" si="205"/>
        <v>-0.38944220737478275</v>
      </c>
      <c r="PC109" s="24">
        <f t="shared" ca="1" si="205"/>
        <v>-0.24412803431207816</v>
      </c>
      <c r="PD109" s="24">
        <f t="shared" ca="1" si="205"/>
        <v>1.1907546332006431E-2</v>
      </c>
      <c r="PE109" s="24">
        <f t="shared" ca="1" si="205"/>
        <v>-0.98976494558790007</v>
      </c>
      <c r="PF109" s="24">
        <f t="shared" ca="1" si="205"/>
        <v>0.88778910507073716</v>
      </c>
      <c r="PG109" s="24">
        <f t="shared" ca="1" si="205"/>
        <v>0.88289597098785211</v>
      </c>
      <c r="PH109" s="24">
        <f t="shared" ca="1" si="205"/>
        <v>-7.116627444156292E-3</v>
      </c>
      <c r="PI109" s="24">
        <f t="shared" ca="1" si="205"/>
        <v>-4.7366019479314382E-2</v>
      </c>
      <c r="PJ109" s="24">
        <f t="shared" ca="1" si="205"/>
        <v>-0.51966996592058945</v>
      </c>
      <c r="PK109" s="24">
        <f t="shared" ca="1" si="205"/>
        <v>0.27452079438086474</v>
      </c>
      <c r="PL109" s="24">
        <f t="shared" ca="1" si="205"/>
        <v>0.77613025678036718</v>
      </c>
      <c r="PM109" s="24">
        <f t="shared" ca="1" si="205"/>
        <v>-0.98608870982984165</v>
      </c>
      <c r="PN109" s="24">
        <f t="shared" ca="1" si="205"/>
        <v>0.56974454724440604</v>
      </c>
      <c r="PO109" s="24">
        <f t="shared" ca="1" si="205"/>
        <v>-0.74448076894812676</v>
      </c>
      <c r="PP109" s="24">
        <f t="shared" ca="1" si="205"/>
        <v>-0.12423665586004871</v>
      </c>
      <c r="PQ109" s="24">
        <f t="shared" ca="1" si="205"/>
        <v>-0.84404010825759168</v>
      </c>
      <c r="PR109" s="24">
        <f t="shared" ca="1" si="205"/>
        <v>0.68203350226569448</v>
      </c>
      <c r="PS109" s="24">
        <f t="shared" ca="1" si="205"/>
        <v>0.64705721059304033</v>
      </c>
      <c r="PT109" s="24">
        <f t="shared" ca="1" si="205"/>
        <v>-0.38852241892381567</v>
      </c>
      <c r="PU109" s="24">
        <f t="shared" ca="1" si="205"/>
        <v>-0.6940845425029214</v>
      </c>
      <c r="PV109" s="24">
        <f t="shared" ca="1" si="205"/>
        <v>-0.20456879502608502</v>
      </c>
      <c r="PW109" s="24">
        <f t="shared" ca="1" si="205"/>
        <v>-0.51565824976128027</v>
      </c>
      <c r="PX109" s="24">
        <f t="shared" ca="1" si="205"/>
        <v>-0.46877496442723676</v>
      </c>
      <c r="PY109" s="24">
        <f t="shared" ca="1" si="205"/>
        <v>-0.1649315747632458</v>
      </c>
      <c r="PZ109" s="24">
        <f t="shared" ca="1" si="205"/>
        <v>0.11192978088879892</v>
      </c>
      <c r="QA109" s="24">
        <f t="shared" ca="1" si="205"/>
        <v>-0.5642283395774832</v>
      </c>
      <c r="QB109" s="24">
        <f t="shared" ca="1" si="205"/>
        <v>0.52995312888131152</v>
      </c>
      <c r="QC109" s="24">
        <f t="shared" ca="1" si="205"/>
        <v>0.68213579858790108</v>
      </c>
      <c r="QD109" s="24">
        <f t="shared" ca="1" si="205"/>
        <v>-0.12097067567309015</v>
      </c>
      <c r="QE109" s="24">
        <f t="shared" ca="1" si="205"/>
        <v>-0.89276526619740304</v>
      </c>
      <c r="QF109" s="24">
        <f t="shared" ca="1" si="205"/>
        <v>-0.38921352364175354</v>
      </c>
      <c r="QG109" s="24">
        <f t="shared" ca="1" si="205"/>
        <v>-0.95994624074935442</v>
      </c>
      <c r="QH109" s="24">
        <f t="shared" ca="1" si="205"/>
        <v>-0.56135864415650238</v>
      </c>
      <c r="QI109" s="24">
        <f t="shared" ca="1" si="205"/>
        <v>5.6928558117153714E-2</v>
      </c>
      <c r="QJ109" s="24">
        <f t="shared" ca="1" si="205"/>
        <v>0.66077665374621386</v>
      </c>
      <c r="QK109" s="24">
        <f t="shared" ca="1" si="205"/>
        <v>-0.14093956790371906</v>
      </c>
      <c r="QL109" s="24">
        <f t="shared" ca="1" si="205"/>
        <v>-0.99017792610212552</v>
      </c>
      <c r="QM109" s="24">
        <f t="shared" ref="QM109:SX109" ca="1" si="206">QM7-QM77*LearningRate</f>
        <v>-0.26913527541318683</v>
      </c>
      <c r="QN109" s="24">
        <f t="shared" ca="1" si="206"/>
        <v>-0.50762813506594662</v>
      </c>
      <c r="QO109" s="24">
        <f t="shared" ca="1" si="206"/>
        <v>0.50415096082716704</v>
      </c>
      <c r="QP109" s="24">
        <f t="shared" ca="1" si="206"/>
        <v>-0.42852939273863599</v>
      </c>
      <c r="QQ109" s="24">
        <f t="shared" ca="1" si="206"/>
        <v>-0.78003528354654517</v>
      </c>
      <c r="QR109" s="24">
        <f t="shared" ca="1" si="206"/>
        <v>0.66663010038223058</v>
      </c>
      <c r="QS109" s="24">
        <f t="shared" ca="1" si="206"/>
        <v>0.65870689318442244</v>
      </c>
      <c r="QT109" s="24">
        <f t="shared" ca="1" si="206"/>
        <v>0.51289100120772724</v>
      </c>
      <c r="QU109" s="24">
        <f t="shared" ca="1" si="206"/>
        <v>-2.0723157076717218E-2</v>
      </c>
      <c r="QV109" s="24">
        <f t="shared" ca="1" si="206"/>
        <v>0.8891751400588086</v>
      </c>
      <c r="QW109" s="24">
        <f t="shared" ca="1" si="206"/>
        <v>-0.10424292906943243</v>
      </c>
      <c r="QX109" s="24">
        <f t="shared" ca="1" si="206"/>
        <v>-4.0913052512361305E-2</v>
      </c>
      <c r="QY109" s="24">
        <f t="shared" ca="1" si="206"/>
        <v>0.32910841390985324</v>
      </c>
      <c r="QZ109" s="24">
        <f t="shared" ca="1" si="206"/>
        <v>-0.60687229730227177</v>
      </c>
      <c r="RA109" s="24">
        <f t="shared" ca="1" si="206"/>
        <v>-0.77490758231444867</v>
      </c>
      <c r="RB109" s="24">
        <f t="shared" ca="1" si="206"/>
        <v>-0.57979644099048278</v>
      </c>
      <c r="RC109" s="24">
        <f t="shared" ca="1" si="206"/>
        <v>-0.25705202169099839</v>
      </c>
      <c r="RD109" s="24">
        <f t="shared" ca="1" si="206"/>
        <v>0.77346395237982479</v>
      </c>
      <c r="RE109" s="24">
        <f t="shared" ca="1" si="206"/>
        <v>-0.73659195826542723</v>
      </c>
      <c r="RF109" s="24">
        <f t="shared" ca="1" si="206"/>
        <v>0.28866183167017101</v>
      </c>
      <c r="RG109" s="24">
        <f t="shared" ca="1" si="206"/>
        <v>0.76137875057274584</v>
      </c>
      <c r="RH109" s="24">
        <f t="shared" ca="1" si="206"/>
        <v>0.98799337706790502</v>
      </c>
      <c r="RI109" s="24">
        <f t="shared" ca="1" si="206"/>
        <v>0.70497656315804846</v>
      </c>
      <c r="RJ109" s="24">
        <f t="shared" ca="1" si="206"/>
        <v>0.52533838886756046</v>
      </c>
      <c r="RK109" s="24">
        <f t="shared" ca="1" si="206"/>
        <v>0.44165771287177913</v>
      </c>
      <c r="RL109" s="24">
        <f t="shared" ca="1" si="206"/>
        <v>-0.34054438580876534</v>
      </c>
      <c r="RM109" s="24">
        <f t="shared" ca="1" si="206"/>
        <v>-0.9594250399310984</v>
      </c>
      <c r="RN109" s="24">
        <f t="shared" ca="1" si="206"/>
        <v>-0.47953641086318832</v>
      </c>
      <c r="RO109" s="24">
        <f t="shared" ca="1" si="206"/>
        <v>-0.37849162291172544</v>
      </c>
      <c r="RP109" s="24">
        <f t="shared" ca="1" si="206"/>
        <v>-0.57593061136969403</v>
      </c>
      <c r="RQ109" s="24">
        <f t="shared" ca="1" si="206"/>
        <v>0.34677927417862531</v>
      </c>
      <c r="RR109" s="24">
        <f t="shared" ca="1" si="206"/>
        <v>0.88832219300155835</v>
      </c>
      <c r="RS109" s="24">
        <f t="shared" ca="1" si="206"/>
        <v>-0.71164372706363488</v>
      </c>
      <c r="RT109" s="24">
        <f t="shared" ca="1" si="206"/>
        <v>0.88276157358732155</v>
      </c>
      <c r="RU109" s="24">
        <f t="shared" ca="1" si="206"/>
        <v>0.75838137947753981</v>
      </c>
      <c r="RV109" s="24">
        <f t="shared" ca="1" si="206"/>
        <v>-0.45436336778610253</v>
      </c>
      <c r="RW109" s="24">
        <f t="shared" ca="1" si="206"/>
        <v>-0.81593759135282307</v>
      </c>
      <c r="RX109" s="24">
        <f t="shared" ca="1" si="206"/>
        <v>0.94814760292235634</v>
      </c>
      <c r="RY109" s="24">
        <f t="shared" ca="1" si="206"/>
        <v>-0.47651109754505838</v>
      </c>
      <c r="RZ109" s="24">
        <f t="shared" ca="1" si="206"/>
        <v>-0.9561041267891075</v>
      </c>
      <c r="SA109" s="24">
        <f t="shared" ca="1" si="206"/>
        <v>0.25922899855373194</v>
      </c>
      <c r="SB109" s="24">
        <f t="shared" ca="1" si="206"/>
        <v>0.15277672265743195</v>
      </c>
      <c r="SC109" s="24">
        <f t="shared" ca="1" si="206"/>
        <v>-0.55968530551305462</v>
      </c>
      <c r="SD109" s="24">
        <f t="shared" ca="1" si="206"/>
        <v>0.6606630125843167</v>
      </c>
      <c r="SE109" s="24">
        <f t="shared" ca="1" si="206"/>
        <v>0.75633039500699906</v>
      </c>
      <c r="SF109" s="24">
        <f t="shared" ca="1" si="206"/>
        <v>0.48143405730887712</v>
      </c>
      <c r="SG109" s="24">
        <f t="shared" ca="1" si="206"/>
        <v>0.72146949176734565</v>
      </c>
      <c r="SH109" s="24">
        <f t="shared" ca="1" si="206"/>
        <v>8.0203517658361992E-2</v>
      </c>
      <c r="SI109" s="24">
        <f t="shared" ca="1" si="206"/>
        <v>0.45233734302989848</v>
      </c>
      <c r="SJ109" s="24">
        <f t="shared" ca="1" si="206"/>
        <v>0.6212618530635492</v>
      </c>
      <c r="SK109" s="24">
        <f t="shared" ca="1" si="206"/>
        <v>-0.49591590747716907</v>
      </c>
      <c r="SL109" s="24">
        <f t="shared" ca="1" si="206"/>
        <v>-0.9489880286912713</v>
      </c>
      <c r="SM109" s="24">
        <f t="shared" ca="1" si="206"/>
        <v>0.20290611172860532</v>
      </c>
      <c r="SN109" s="24">
        <f t="shared" ca="1" si="206"/>
        <v>-0.14346368546840169</v>
      </c>
      <c r="SO109" s="24">
        <f t="shared" ca="1" si="206"/>
        <v>0.594967706466206</v>
      </c>
      <c r="SP109" s="24">
        <f t="shared" ca="1" si="206"/>
        <v>-0.24707704307413755</v>
      </c>
      <c r="SQ109" s="24">
        <f t="shared" ca="1" si="206"/>
        <v>0.64199665675271111</v>
      </c>
      <c r="SR109" s="24">
        <f t="shared" ca="1" si="206"/>
        <v>-0.12627448365875879</v>
      </c>
      <c r="SS109" s="24">
        <f t="shared" ca="1" si="206"/>
        <v>-0.84810075327323209</v>
      </c>
      <c r="ST109" s="24">
        <f t="shared" ca="1" si="206"/>
        <v>-0.70696995495546511</v>
      </c>
      <c r="SU109" s="24">
        <f t="shared" ca="1" si="206"/>
        <v>-0.25727129237840374</v>
      </c>
      <c r="SV109" s="24">
        <f t="shared" ca="1" si="206"/>
        <v>-0.51626739322585924</v>
      </c>
      <c r="SW109" s="24">
        <f t="shared" ca="1" si="206"/>
        <v>-0.93095373699417761</v>
      </c>
      <c r="SX109" s="24">
        <f t="shared" ca="1" si="206"/>
        <v>-0.82976813650532089</v>
      </c>
      <c r="SY109" s="24">
        <f t="shared" ref="SY109:VJ109" ca="1" si="207">SY7-SY77*LearningRate</f>
        <v>0.15872284326778077</v>
      </c>
      <c r="SZ109" s="24">
        <f t="shared" ca="1" si="207"/>
        <v>-0.69080690910850762</v>
      </c>
      <c r="TA109" s="24">
        <f t="shared" ca="1" si="207"/>
        <v>-0.70237499845984153</v>
      </c>
      <c r="TB109" s="24">
        <f t="shared" ca="1" si="207"/>
        <v>0.8252144569705262</v>
      </c>
      <c r="TC109" s="24">
        <f t="shared" ca="1" si="207"/>
        <v>-0.95623342006012679</v>
      </c>
      <c r="TD109" s="24">
        <f t="shared" ca="1" si="207"/>
        <v>-0.27369325471406025</v>
      </c>
      <c r="TE109" s="24">
        <f t="shared" ca="1" si="207"/>
        <v>-0.46178513142593869</v>
      </c>
      <c r="TF109" s="24">
        <f t="shared" ca="1" si="207"/>
        <v>-0.28670906643905081</v>
      </c>
      <c r="TG109" s="24">
        <f t="shared" ca="1" si="207"/>
        <v>7.2372869056628999E-2</v>
      </c>
      <c r="TH109" s="24">
        <f t="shared" ca="1" si="207"/>
        <v>-0.41570965007151073</v>
      </c>
      <c r="TI109" s="24">
        <f t="shared" ca="1" si="207"/>
        <v>-0.32302051990573477</v>
      </c>
      <c r="TJ109" s="24">
        <f t="shared" ca="1" si="207"/>
        <v>0.43239651175842142</v>
      </c>
      <c r="TK109" s="24">
        <f t="shared" ca="1" si="207"/>
        <v>2.8038951112461036E-2</v>
      </c>
      <c r="TL109" s="24">
        <f t="shared" ca="1" si="207"/>
        <v>0.13357557940685186</v>
      </c>
      <c r="TM109" s="24">
        <f t="shared" ca="1" si="207"/>
        <v>0.73772315750352191</v>
      </c>
      <c r="TN109" s="24">
        <f t="shared" ca="1" si="207"/>
        <v>-0.92462738824768365</v>
      </c>
      <c r="TO109" s="24">
        <f t="shared" ca="1" si="207"/>
        <v>0.10854058623999442</v>
      </c>
      <c r="TP109" s="24">
        <f t="shared" ca="1" si="207"/>
        <v>-0.62753490743526164</v>
      </c>
      <c r="TQ109" s="24">
        <f t="shared" ca="1" si="207"/>
        <v>-0.19526637562953539</v>
      </c>
      <c r="TR109" s="24">
        <f t="shared" ca="1" si="207"/>
        <v>-0.94793553362340766</v>
      </c>
      <c r="TS109" s="24">
        <f t="shared" ca="1" si="207"/>
        <v>0.57162406918341824</v>
      </c>
      <c r="TT109" s="24">
        <f t="shared" ca="1" si="207"/>
        <v>-1.3409780852524627E-2</v>
      </c>
      <c r="TU109" s="24">
        <f t="shared" ca="1" si="207"/>
        <v>-0.11308334481402581</v>
      </c>
      <c r="TV109" s="24">
        <f t="shared" ca="1" si="207"/>
        <v>-0.58291681746123181</v>
      </c>
      <c r="TW109" s="24">
        <f t="shared" ca="1" si="207"/>
        <v>-0.17596017718785581</v>
      </c>
      <c r="TX109" s="24">
        <f t="shared" ca="1" si="207"/>
        <v>0.39033460066126668</v>
      </c>
      <c r="TY109" s="24">
        <f t="shared" ca="1" si="207"/>
        <v>-0.73449890103427595</v>
      </c>
      <c r="TZ109" s="24">
        <f t="shared" ca="1" si="207"/>
        <v>-0.77590678330603069</v>
      </c>
      <c r="UA109" s="24">
        <f t="shared" ca="1" si="207"/>
        <v>-0.26071849907070122</v>
      </c>
      <c r="UB109" s="24">
        <f t="shared" ca="1" si="207"/>
        <v>0.99829333371469642</v>
      </c>
      <c r="UC109" s="24">
        <f t="shared" ca="1" si="207"/>
        <v>0.56977384888108462</v>
      </c>
      <c r="UD109" s="24">
        <f t="shared" ca="1" si="207"/>
        <v>9.2131759127748195E-2</v>
      </c>
      <c r="UE109" s="24">
        <f t="shared" ca="1" si="207"/>
        <v>-0.88078838840658125</v>
      </c>
      <c r="UF109" s="24">
        <f t="shared" ca="1" si="207"/>
        <v>0.89301462736982562</v>
      </c>
      <c r="UG109" s="24">
        <f t="shared" ca="1" si="207"/>
        <v>0.70869651809537082</v>
      </c>
      <c r="UH109" s="24">
        <f t="shared" ca="1" si="207"/>
        <v>-3.4715771589541845E-2</v>
      </c>
      <c r="UI109" s="24">
        <f t="shared" ca="1" si="207"/>
        <v>-0.43575486967321386</v>
      </c>
      <c r="UJ109" s="24">
        <f t="shared" ca="1" si="207"/>
        <v>8.9297557902646943E-2</v>
      </c>
      <c r="UK109" s="24">
        <f t="shared" ca="1" si="207"/>
        <v>-0.39509693587443517</v>
      </c>
      <c r="UL109" s="24">
        <f t="shared" ca="1" si="207"/>
        <v>-0.77970574965577533</v>
      </c>
      <c r="UM109" s="24">
        <f t="shared" ca="1" si="207"/>
        <v>0.80651524261591789</v>
      </c>
      <c r="UN109" s="24">
        <f t="shared" ca="1" si="207"/>
        <v>0.70913291849183113</v>
      </c>
      <c r="UO109" s="24">
        <f t="shared" ca="1" si="207"/>
        <v>-0.92423562875081133</v>
      </c>
      <c r="UP109" s="24">
        <f t="shared" ca="1" si="207"/>
        <v>0.42056827964573418</v>
      </c>
      <c r="UQ109" s="24">
        <f t="shared" ca="1" si="207"/>
        <v>-0.37615310314485018</v>
      </c>
      <c r="UR109" s="24">
        <f t="shared" ca="1" si="207"/>
        <v>-2.1591168468578763E-2</v>
      </c>
      <c r="US109" s="24">
        <f t="shared" ca="1" si="207"/>
        <v>0.33181054376408881</v>
      </c>
      <c r="UT109" s="24">
        <f t="shared" ca="1" si="207"/>
        <v>-0.48532918349927212</v>
      </c>
      <c r="UU109" s="24">
        <f t="shared" ca="1" si="207"/>
        <v>0.57532581224594259</v>
      </c>
      <c r="UV109" s="24">
        <f t="shared" ca="1" si="207"/>
        <v>-0.939349100268839</v>
      </c>
      <c r="UW109" s="24">
        <f t="shared" ca="1" si="207"/>
        <v>0.38771592233093677</v>
      </c>
      <c r="UX109" s="24">
        <f t="shared" ca="1" si="207"/>
        <v>-6.6218381575828364E-2</v>
      </c>
      <c r="UY109" s="24">
        <f t="shared" ca="1" si="207"/>
        <v>-0.30024451883979819</v>
      </c>
      <c r="UZ109" s="24">
        <f t="shared" ca="1" si="207"/>
        <v>-5.0396707236966411E-2</v>
      </c>
      <c r="VA109" s="24">
        <f t="shared" ca="1" si="207"/>
        <v>0.12968935486649105</v>
      </c>
      <c r="VB109" s="24">
        <f t="shared" ca="1" si="207"/>
        <v>0.5598131721785844</v>
      </c>
      <c r="VC109" s="24">
        <f t="shared" ca="1" si="207"/>
        <v>-0.93375060431864543</v>
      </c>
      <c r="VD109" s="24">
        <f t="shared" ca="1" si="207"/>
        <v>0.59557170647783897</v>
      </c>
      <c r="VE109" s="24">
        <f t="shared" ca="1" si="207"/>
        <v>0.58851143458841149</v>
      </c>
      <c r="VF109" s="24">
        <f t="shared" ca="1" si="207"/>
        <v>-0.47922628777507192</v>
      </c>
      <c r="VG109" s="24">
        <f t="shared" ca="1" si="207"/>
        <v>-4.2790623224752113E-2</v>
      </c>
      <c r="VH109" s="24">
        <f t="shared" ca="1" si="207"/>
        <v>-9.8242598121702759E-2</v>
      </c>
      <c r="VI109" s="24">
        <f t="shared" ca="1" si="207"/>
        <v>0.93151731373946811</v>
      </c>
      <c r="VJ109" s="24">
        <f t="shared" ca="1" si="207"/>
        <v>-0.10820611502339793</v>
      </c>
      <c r="VK109" s="24">
        <f t="shared" ref="VK109:XV109" ca="1" si="208">VK7-VK77*LearningRate</f>
        <v>0.5189358144954852</v>
      </c>
      <c r="VL109" s="24">
        <f t="shared" ca="1" si="208"/>
        <v>-0.82705807779728446</v>
      </c>
      <c r="VM109" s="24">
        <f t="shared" ca="1" si="208"/>
        <v>0.58337922245891094</v>
      </c>
      <c r="VN109" s="24">
        <f t="shared" ca="1" si="208"/>
        <v>-0.9759591631021447</v>
      </c>
      <c r="VO109" s="24">
        <f t="shared" ca="1" si="208"/>
        <v>-8.8104789711500806E-2</v>
      </c>
      <c r="VP109" s="24">
        <f t="shared" ca="1" si="208"/>
        <v>-0.35824185287203258</v>
      </c>
      <c r="VQ109" s="24">
        <f t="shared" ca="1" si="208"/>
        <v>-9.2105721556837258E-2</v>
      </c>
      <c r="VR109" s="24">
        <f t="shared" ca="1" si="208"/>
        <v>-0.92827527705707635</v>
      </c>
      <c r="VS109" s="24">
        <f t="shared" ca="1" si="208"/>
        <v>0.40032099651405262</v>
      </c>
      <c r="VT109" s="24">
        <f t="shared" ca="1" si="208"/>
        <v>0.15168434909729969</v>
      </c>
      <c r="VU109" s="24">
        <f t="shared" ca="1" si="208"/>
        <v>0.29249776002571526</v>
      </c>
      <c r="VV109" s="24">
        <f t="shared" ca="1" si="208"/>
        <v>0.97927727243550611</v>
      </c>
      <c r="VW109" s="24">
        <f t="shared" ca="1" si="208"/>
        <v>0.42397994096759928</v>
      </c>
      <c r="VX109" s="24">
        <f t="shared" ca="1" si="208"/>
        <v>0.19874323458684054</v>
      </c>
      <c r="VY109" s="24">
        <f t="shared" ca="1" si="208"/>
        <v>-0.21553678439218846</v>
      </c>
      <c r="VZ109" s="24">
        <f t="shared" ca="1" si="208"/>
        <v>0.6604347734814966</v>
      </c>
      <c r="WA109" s="24">
        <f t="shared" ca="1" si="208"/>
        <v>-0.428682803110078</v>
      </c>
      <c r="WB109" s="24">
        <f t="shared" ca="1" si="208"/>
        <v>-0.83147882265635742</v>
      </c>
      <c r="WC109" s="24">
        <f t="shared" ca="1" si="208"/>
        <v>-0.46017599736109305</v>
      </c>
      <c r="WD109" s="24">
        <f t="shared" ca="1" si="208"/>
        <v>-0.83445183289114278</v>
      </c>
      <c r="WE109" s="24">
        <f t="shared" ca="1" si="208"/>
        <v>-0.6087113821327661</v>
      </c>
      <c r="WF109" s="24">
        <f t="shared" ca="1" si="208"/>
        <v>-0.58369195311582578</v>
      </c>
      <c r="WG109" s="24">
        <f t="shared" ca="1" si="208"/>
        <v>0.91340180116883229</v>
      </c>
      <c r="WH109" s="24">
        <f t="shared" ca="1" si="208"/>
        <v>-0.53823952298302014</v>
      </c>
      <c r="WI109" s="24">
        <f t="shared" ca="1" si="208"/>
        <v>-0.99289434990496694</v>
      </c>
      <c r="WJ109" s="24">
        <f t="shared" ca="1" si="208"/>
        <v>0.65333347157979671</v>
      </c>
      <c r="WK109" s="24">
        <f t="shared" ca="1" si="208"/>
        <v>-9.6129038878068659E-2</v>
      </c>
      <c r="WL109" s="24">
        <f t="shared" ca="1" si="208"/>
        <v>0.10253145339676474</v>
      </c>
      <c r="WM109" s="24">
        <f t="shared" ca="1" si="208"/>
        <v>4.3410898431955912E-2</v>
      </c>
      <c r="WN109" s="24">
        <f t="shared" ca="1" si="208"/>
        <v>-0.98061217660117594</v>
      </c>
      <c r="WO109" s="24">
        <f t="shared" ca="1" si="208"/>
        <v>-0.74671999657812682</v>
      </c>
      <c r="WP109" s="24">
        <f t="shared" ca="1" si="208"/>
        <v>-7.7886629241962865E-2</v>
      </c>
      <c r="WQ109" s="24">
        <f t="shared" ca="1" si="208"/>
        <v>0.62500459930730012</v>
      </c>
      <c r="WR109" s="24">
        <f t="shared" ca="1" si="208"/>
        <v>0.93841789007296694</v>
      </c>
      <c r="WS109" s="24">
        <f t="shared" ca="1" si="208"/>
        <v>-0.32450881655729091</v>
      </c>
      <c r="WT109" s="24">
        <f t="shared" ca="1" si="208"/>
        <v>0.36136708811118701</v>
      </c>
      <c r="WU109" s="24">
        <f t="shared" ca="1" si="208"/>
        <v>0.67236247153131079</v>
      </c>
      <c r="WV109" s="24">
        <f t="shared" ca="1" si="208"/>
        <v>-0.76413179784161733</v>
      </c>
      <c r="WW109" s="24">
        <f t="shared" ca="1" si="208"/>
        <v>0.84873608019596514</v>
      </c>
      <c r="WX109" s="24">
        <f t="shared" ca="1" si="208"/>
        <v>0.96828289792391109</v>
      </c>
      <c r="WY109" s="24">
        <f t="shared" ca="1" si="208"/>
        <v>0.39482666534867317</v>
      </c>
      <c r="WZ109" s="24">
        <f t="shared" ca="1" si="208"/>
        <v>-0.92706545289783793</v>
      </c>
      <c r="XA109" s="24">
        <f t="shared" ca="1" si="208"/>
        <v>-2.6306549057253364E-2</v>
      </c>
      <c r="XB109" s="24">
        <f t="shared" ca="1" si="208"/>
        <v>0.54158563446379704</v>
      </c>
      <c r="XC109" s="24">
        <f t="shared" ca="1" si="208"/>
        <v>0.78991705612205343</v>
      </c>
      <c r="XD109" s="24">
        <f t="shared" ca="1" si="208"/>
        <v>-0.54253820689770826</v>
      </c>
      <c r="XE109" s="24">
        <f t="shared" ca="1" si="208"/>
        <v>0.984840590699952</v>
      </c>
      <c r="XF109" s="24">
        <f t="shared" ca="1" si="208"/>
        <v>0.22666144439622563</v>
      </c>
      <c r="XG109" s="24">
        <f t="shared" ca="1" si="208"/>
        <v>-0.8481075966667484</v>
      </c>
      <c r="XH109" s="24">
        <f t="shared" ca="1" si="208"/>
        <v>-0.39844509934008254</v>
      </c>
      <c r="XI109" s="24">
        <f t="shared" ca="1" si="208"/>
        <v>-0.94204434877659415</v>
      </c>
      <c r="XJ109" s="24">
        <f t="shared" ca="1" si="208"/>
        <v>-0.3121161154081864</v>
      </c>
      <c r="XK109" s="24">
        <f t="shared" ca="1" si="208"/>
        <v>-0.68634107561055191</v>
      </c>
      <c r="XL109" s="24">
        <f t="shared" ca="1" si="208"/>
        <v>0.7236439139423152</v>
      </c>
      <c r="XM109" s="24">
        <f t="shared" ca="1" si="208"/>
        <v>4.6133745305029693E-2</v>
      </c>
      <c r="XN109" s="24">
        <f t="shared" ca="1" si="208"/>
        <v>0.11629755424411849</v>
      </c>
      <c r="XO109" s="24">
        <f t="shared" ca="1" si="208"/>
        <v>0.52210339217960122</v>
      </c>
      <c r="XP109" s="24">
        <f t="shared" ca="1" si="208"/>
        <v>2.0947881873987013E-2</v>
      </c>
      <c r="XQ109" s="24">
        <f t="shared" ca="1" si="208"/>
        <v>-7.6440067162378819E-2</v>
      </c>
      <c r="XR109" s="24">
        <f t="shared" ca="1" si="208"/>
        <v>-0.3113261581696285</v>
      </c>
      <c r="XS109" s="24">
        <f t="shared" ca="1" si="208"/>
        <v>-0.85130097933567028</v>
      </c>
      <c r="XT109" s="24">
        <f t="shared" ca="1" si="208"/>
        <v>-0.87516181117176695</v>
      </c>
      <c r="XU109" s="24">
        <f t="shared" ca="1" si="208"/>
        <v>-0.35626973091813774</v>
      </c>
      <c r="XV109" s="24">
        <f t="shared" ca="1" si="208"/>
        <v>0.21118791746183654</v>
      </c>
      <c r="XW109" s="24">
        <f t="shared" ref="XW109:AAH109" ca="1" si="209">XW7-XW77*LearningRate</f>
        <v>0.11225378816339228</v>
      </c>
      <c r="XX109" s="24">
        <f t="shared" ca="1" si="209"/>
        <v>-2.6263336509646722E-2</v>
      </c>
      <c r="XY109" s="24">
        <f t="shared" ca="1" si="209"/>
        <v>-0.85271094801529013</v>
      </c>
      <c r="XZ109" s="24">
        <f t="shared" ca="1" si="209"/>
        <v>0.36953148559814086</v>
      </c>
      <c r="YA109" s="24">
        <f t="shared" ca="1" si="209"/>
        <v>0.37938554710881389</v>
      </c>
      <c r="YB109" s="24">
        <f t="shared" ca="1" si="209"/>
        <v>-0.28145524083503903</v>
      </c>
      <c r="YC109" s="24">
        <f t="shared" ca="1" si="209"/>
        <v>0.75565573456745105</v>
      </c>
      <c r="YD109" s="24">
        <f t="shared" ca="1" si="209"/>
        <v>-0.75362105637870114</v>
      </c>
      <c r="YE109" s="24">
        <f t="shared" ca="1" si="209"/>
        <v>0.98475590154448112</v>
      </c>
      <c r="YF109" s="24">
        <f t="shared" ca="1" si="209"/>
        <v>-0.13262787478202173</v>
      </c>
      <c r="YG109" s="24">
        <f t="shared" ca="1" si="209"/>
        <v>0.90768540456124369</v>
      </c>
      <c r="YH109" s="24">
        <f t="shared" ca="1" si="209"/>
        <v>0.61395547152330865</v>
      </c>
      <c r="YI109" s="24">
        <f t="shared" ca="1" si="209"/>
        <v>-0.19194901113828575</v>
      </c>
      <c r="YJ109" s="24">
        <f t="shared" ca="1" si="209"/>
        <v>0.38426229467386341</v>
      </c>
      <c r="YK109" s="24">
        <f t="shared" ca="1" si="209"/>
        <v>0.39438831385354822</v>
      </c>
      <c r="YL109" s="24">
        <f t="shared" ca="1" si="209"/>
        <v>-0.48514180265446005</v>
      </c>
      <c r="YM109" s="24">
        <f t="shared" ca="1" si="209"/>
        <v>-0.99001959180497834</v>
      </c>
      <c r="YN109" s="24">
        <f t="shared" ca="1" si="209"/>
        <v>-0.38407115491721777</v>
      </c>
      <c r="YO109" s="24">
        <f t="shared" ca="1" si="209"/>
        <v>-3.8923798806465661E-2</v>
      </c>
      <c r="YP109" s="24">
        <f t="shared" ca="1" si="209"/>
        <v>0.25802139172852723</v>
      </c>
      <c r="YQ109" s="24">
        <f t="shared" ca="1" si="209"/>
        <v>0.59268809348646045</v>
      </c>
      <c r="YR109" s="24">
        <f t="shared" ca="1" si="209"/>
        <v>0.79592940735947293</v>
      </c>
      <c r="YS109" s="24">
        <f t="shared" ca="1" si="209"/>
        <v>-0.86810599150353296</v>
      </c>
      <c r="YT109" s="24">
        <f t="shared" ca="1" si="209"/>
        <v>0.41273029901217573</v>
      </c>
      <c r="YU109" s="24">
        <f t="shared" ca="1" si="209"/>
        <v>0.32542075109767188</v>
      </c>
      <c r="YV109" s="24">
        <f t="shared" ca="1" si="209"/>
        <v>0.97394260128901133</v>
      </c>
      <c r="YW109" s="24">
        <f t="shared" ca="1" si="209"/>
        <v>0.47734236854268963</v>
      </c>
      <c r="YX109" s="24">
        <f t="shared" ca="1" si="209"/>
        <v>0.8121643239172629</v>
      </c>
      <c r="YY109" s="24">
        <f t="shared" ca="1" si="209"/>
        <v>-2.5312372583795355E-2</v>
      </c>
      <c r="YZ109" s="24">
        <f t="shared" ca="1" si="209"/>
        <v>0.41119161023744422</v>
      </c>
      <c r="ZA109" s="24">
        <f t="shared" ca="1" si="209"/>
        <v>-4.5436500925952951E-2</v>
      </c>
      <c r="ZB109" s="24">
        <f t="shared" ca="1" si="209"/>
        <v>-0.64184763052596261</v>
      </c>
      <c r="ZC109" s="24">
        <f t="shared" ca="1" si="209"/>
        <v>-0.75603749631734751</v>
      </c>
      <c r="ZD109" s="24">
        <f t="shared" ca="1" si="209"/>
        <v>-0.79826332389655397</v>
      </c>
      <c r="ZE109" s="24">
        <f t="shared" ca="1" si="209"/>
        <v>0.94422368514421784</v>
      </c>
      <c r="ZF109" s="24">
        <f t="shared" ca="1" si="209"/>
        <v>-0.53917492790625121</v>
      </c>
      <c r="ZG109" s="24">
        <f t="shared" ca="1" si="209"/>
        <v>-0.63088912405190878</v>
      </c>
      <c r="ZH109" s="24">
        <f t="shared" ca="1" si="209"/>
        <v>0.6913908194684184</v>
      </c>
      <c r="ZI109" s="24">
        <f t="shared" ca="1" si="209"/>
        <v>-0.99147566554400268</v>
      </c>
      <c r="ZJ109" s="24">
        <f t="shared" ca="1" si="209"/>
        <v>-0.15006335188664807</v>
      </c>
      <c r="ZK109" s="24">
        <f t="shared" ca="1" si="209"/>
        <v>0.74946819942277387</v>
      </c>
      <c r="ZL109" s="24">
        <f t="shared" ca="1" si="209"/>
        <v>0.93485688991559157</v>
      </c>
      <c r="ZM109" s="24">
        <f t="shared" ca="1" si="209"/>
        <v>0.4240920186529995</v>
      </c>
      <c r="ZN109" s="24">
        <f t="shared" ca="1" si="209"/>
        <v>0.26880011074808396</v>
      </c>
      <c r="ZO109" s="24">
        <f t="shared" ca="1" si="209"/>
        <v>0.66780569358594932</v>
      </c>
      <c r="ZP109" s="24">
        <f t="shared" ca="1" si="209"/>
        <v>-0.46380909382014801</v>
      </c>
      <c r="ZQ109" s="24">
        <f t="shared" ca="1" si="209"/>
        <v>0.7617695194542613</v>
      </c>
      <c r="ZR109" s="24">
        <f t="shared" ca="1" si="209"/>
        <v>-0.26137256719207791</v>
      </c>
      <c r="ZS109" s="24">
        <f t="shared" ca="1" si="209"/>
        <v>0.27150998130982185</v>
      </c>
      <c r="ZT109" s="24">
        <f t="shared" ca="1" si="209"/>
        <v>0.16649175823578879</v>
      </c>
      <c r="ZU109" s="24">
        <f t="shared" ca="1" si="209"/>
        <v>2.827301752826929E-2</v>
      </c>
      <c r="ZV109" s="24">
        <f t="shared" ca="1" si="209"/>
        <v>0.12409046143176285</v>
      </c>
      <c r="ZW109" s="24">
        <f t="shared" ca="1" si="209"/>
        <v>0.13757471758832598</v>
      </c>
      <c r="ZX109" s="24">
        <f t="shared" ca="1" si="209"/>
        <v>-6.8030957386477894E-2</v>
      </c>
      <c r="ZY109" s="24">
        <f t="shared" ca="1" si="209"/>
        <v>-0.72345338929697234</v>
      </c>
      <c r="ZZ109" s="24">
        <f t="shared" ca="1" si="209"/>
        <v>0.10052821022268967</v>
      </c>
      <c r="AAA109" s="24">
        <f t="shared" ca="1" si="209"/>
        <v>-0.72302653691822005</v>
      </c>
      <c r="AAB109" s="24">
        <f t="shared" ca="1" si="209"/>
        <v>-0.11022791902775529</v>
      </c>
      <c r="AAC109" s="24">
        <f t="shared" ca="1" si="209"/>
        <v>-0.27560995851563153</v>
      </c>
      <c r="AAD109" s="24">
        <f t="shared" ca="1" si="209"/>
        <v>-0.79990511738940273</v>
      </c>
      <c r="AAE109" s="24">
        <f t="shared" ca="1" si="209"/>
        <v>-0.51944106523494016</v>
      </c>
      <c r="AAF109" s="24">
        <f t="shared" ca="1" si="209"/>
        <v>3.7269407496018502E-2</v>
      </c>
      <c r="AAG109" s="24">
        <f t="shared" ca="1" si="209"/>
        <v>0.27070489339330539</v>
      </c>
      <c r="AAH109" s="24">
        <f t="shared" ca="1" si="209"/>
        <v>0.56386801742317383</v>
      </c>
      <c r="AAI109" s="24">
        <f t="shared" ref="AAI109:ACT109" ca="1" si="210">AAI7-AAI77*LearningRate</f>
        <v>0.83812293908616775</v>
      </c>
      <c r="AAJ109" s="24">
        <f t="shared" ca="1" si="210"/>
        <v>-0.41927662618014794</v>
      </c>
      <c r="AAK109" s="24">
        <f t="shared" ca="1" si="210"/>
        <v>-0.9619859676208351</v>
      </c>
      <c r="AAL109" s="24">
        <f t="shared" ca="1" si="210"/>
        <v>-0.95352115744049892</v>
      </c>
      <c r="AAM109" s="24">
        <f t="shared" ca="1" si="210"/>
        <v>0.3446172239603007</v>
      </c>
      <c r="AAN109" s="24">
        <f t="shared" ca="1" si="210"/>
        <v>0.174263861986556</v>
      </c>
      <c r="AAO109" s="24">
        <f t="shared" ca="1" si="210"/>
        <v>0.53027075295188864</v>
      </c>
      <c r="AAP109" s="24">
        <f t="shared" ca="1" si="210"/>
        <v>0.44314630000322097</v>
      </c>
      <c r="AAQ109" s="24">
        <f t="shared" ca="1" si="210"/>
        <v>-0.64363282199529159</v>
      </c>
      <c r="AAR109" s="24">
        <f t="shared" ca="1" si="210"/>
        <v>-1.0077251703431322E-4</v>
      </c>
      <c r="AAS109" s="24">
        <f t="shared" ca="1" si="210"/>
        <v>-0.92053991680424763</v>
      </c>
      <c r="AAT109" s="24">
        <f t="shared" ca="1" si="210"/>
        <v>-0.47235265676875304</v>
      </c>
      <c r="AAU109" s="24">
        <f t="shared" ca="1" si="210"/>
        <v>0.65344000360326948</v>
      </c>
      <c r="AAV109" s="24">
        <f t="shared" ca="1" si="210"/>
        <v>0.32300304819042891</v>
      </c>
      <c r="AAW109" s="24">
        <f t="shared" ca="1" si="210"/>
        <v>-0.35513966598643143</v>
      </c>
      <c r="AAX109" s="24">
        <f t="shared" ca="1" si="210"/>
        <v>-0.37163900026481711</v>
      </c>
      <c r="AAY109" s="24">
        <f t="shared" ca="1" si="210"/>
        <v>0.94750553889825873</v>
      </c>
      <c r="AAZ109" s="24">
        <f t="shared" ca="1" si="210"/>
        <v>-0.39582828984644691</v>
      </c>
      <c r="ABA109" s="24">
        <f t="shared" ca="1" si="210"/>
        <v>0.95560370521712601</v>
      </c>
      <c r="ABB109" s="24">
        <f t="shared" ca="1" si="210"/>
        <v>-0.90667140556492032</v>
      </c>
      <c r="ABC109" s="24">
        <f t="shared" ca="1" si="210"/>
        <v>1.8309718169393436E-2</v>
      </c>
      <c r="ABD109" s="24">
        <f t="shared" ca="1" si="210"/>
        <v>-0.84240638249827726</v>
      </c>
      <c r="ABE109" s="24">
        <f t="shared" ca="1" si="210"/>
        <v>0.1203044257407886</v>
      </c>
      <c r="ABF109" s="24">
        <f t="shared" ca="1" si="210"/>
        <v>-0.83275030931343164</v>
      </c>
      <c r="ABG109" s="24">
        <f t="shared" ca="1" si="210"/>
        <v>0.47473703476614748</v>
      </c>
      <c r="ABH109" s="24">
        <f t="shared" ca="1" si="210"/>
        <v>-2.0068566554593925E-3</v>
      </c>
      <c r="ABI109" s="24">
        <f t="shared" ca="1" si="210"/>
        <v>0.69905366605128494</v>
      </c>
      <c r="ABJ109" s="24">
        <f t="shared" ca="1" si="210"/>
        <v>0.56235560324490907</v>
      </c>
      <c r="ABK109" s="24">
        <f t="shared" ca="1" si="210"/>
        <v>-0.58736581420019784</v>
      </c>
      <c r="ABL109" s="24">
        <f t="shared" ca="1" si="210"/>
        <v>-0.67566013597297858</v>
      </c>
      <c r="ABM109" s="24">
        <f t="shared" ca="1" si="210"/>
        <v>-0.84283466247400485</v>
      </c>
      <c r="ABN109" s="24">
        <f t="shared" ca="1" si="210"/>
        <v>0.72169508225772616</v>
      </c>
      <c r="ABO109" s="24">
        <f t="shared" ca="1" si="210"/>
        <v>0.96205849926857301</v>
      </c>
      <c r="ABP109" s="24">
        <f t="shared" ca="1" si="210"/>
        <v>-8.5817424881546409E-2</v>
      </c>
      <c r="ABQ109" s="24">
        <f t="shared" ca="1" si="210"/>
        <v>-0.63378476638678705</v>
      </c>
      <c r="ABR109" s="24">
        <f t="shared" ca="1" si="210"/>
        <v>0.19719047376178248</v>
      </c>
      <c r="ABS109" s="24">
        <f t="shared" ca="1" si="210"/>
        <v>0.97190108194305425</v>
      </c>
      <c r="ABT109" s="24">
        <f t="shared" ca="1" si="210"/>
        <v>0.36872642477722883</v>
      </c>
      <c r="ABU109" s="24">
        <f t="shared" ca="1" si="210"/>
        <v>-2.0212215095860114E-2</v>
      </c>
      <c r="ABV109" s="24">
        <f t="shared" ca="1" si="210"/>
        <v>-3.4729447384944413E-2</v>
      </c>
      <c r="ABW109" s="24">
        <f t="shared" ca="1" si="210"/>
        <v>2.6069789832687835E-2</v>
      </c>
      <c r="ABX109" s="24">
        <f t="shared" ca="1" si="210"/>
        <v>-0.55022969510323971</v>
      </c>
      <c r="ABY109" s="24">
        <f t="shared" ca="1" si="210"/>
        <v>-0.88674876219320886</v>
      </c>
      <c r="ABZ109" s="24">
        <f t="shared" ca="1" si="210"/>
        <v>-0.54088284200615888</v>
      </c>
      <c r="ACA109" s="24">
        <f t="shared" ca="1" si="210"/>
        <v>-0.91393425019569174</v>
      </c>
      <c r="ACB109" s="24">
        <f t="shared" ca="1" si="210"/>
        <v>-0.97649499824473618</v>
      </c>
      <c r="ACC109" s="24">
        <f t="shared" ca="1" si="210"/>
        <v>0.70540218965144708</v>
      </c>
      <c r="ACD109" s="24">
        <f t="shared" ca="1" si="210"/>
        <v>-8.919303713989056E-2</v>
      </c>
      <c r="ACE109" s="24">
        <f t="shared" ca="1" si="210"/>
        <v>-4.7527177669512956E-2</v>
      </c>
      <c r="ACF109" s="24">
        <f t="shared" ca="1" si="210"/>
        <v>0.31262207007849963</v>
      </c>
      <c r="ACG109" s="24">
        <f t="shared" ca="1" si="210"/>
        <v>0.26967018812036803</v>
      </c>
      <c r="ACH109" s="24">
        <f t="shared" ca="1" si="210"/>
        <v>-0.7340683940064181</v>
      </c>
      <c r="ACI109" s="24">
        <f t="shared" ca="1" si="210"/>
        <v>0.47452313317086015</v>
      </c>
      <c r="ACJ109" s="24">
        <f t="shared" ca="1" si="210"/>
        <v>-1.5726263042197024E-2</v>
      </c>
      <c r="ACK109" s="24">
        <f t="shared" ca="1" si="210"/>
        <v>-0.85918787610001579</v>
      </c>
      <c r="ACL109" s="24">
        <f t="shared" ca="1" si="210"/>
        <v>0.56588028421919612</v>
      </c>
      <c r="ACM109" s="24">
        <f t="shared" ca="1" si="210"/>
        <v>-0.40950899878620484</v>
      </c>
      <c r="ACN109" s="24">
        <f t="shared" ca="1" si="210"/>
        <v>0.32674837344467145</v>
      </c>
      <c r="ACO109" s="24">
        <f t="shared" ca="1" si="210"/>
        <v>0.64937425223748924</v>
      </c>
      <c r="ACP109" s="24">
        <f t="shared" ca="1" si="210"/>
        <v>0.61420667405140117</v>
      </c>
      <c r="ACQ109" s="24">
        <f t="shared" ca="1" si="210"/>
        <v>-0.78852635310209496</v>
      </c>
      <c r="ACR109" s="24">
        <f t="shared" ca="1" si="210"/>
        <v>0.78937935564326445</v>
      </c>
      <c r="ACS109" s="24">
        <f t="shared" ca="1" si="210"/>
        <v>0.56964069085843727</v>
      </c>
      <c r="ACT109" s="24">
        <f t="shared" ca="1" si="210"/>
        <v>0.33233609000619579</v>
      </c>
      <c r="ACU109" s="24">
        <f t="shared" ref="ACU109:ADK109" ca="1" si="211">ACU7-ACU77*LearningRate</f>
        <v>-0.59459907547214441</v>
      </c>
      <c r="ACV109" s="24">
        <f t="shared" ca="1" si="211"/>
        <v>-0.51491997045693383</v>
      </c>
      <c r="ACW109" s="24">
        <f t="shared" ca="1" si="211"/>
        <v>-0.87550829601110336</v>
      </c>
      <c r="ACX109" s="24">
        <f t="shared" ca="1" si="211"/>
        <v>-0.53930356202844543</v>
      </c>
      <c r="ACY109" s="24">
        <f t="shared" ca="1" si="211"/>
        <v>0.79554722031643799</v>
      </c>
      <c r="ACZ109" s="24">
        <f t="shared" ca="1" si="211"/>
        <v>-0.78170236429225848</v>
      </c>
      <c r="ADA109" s="24">
        <f t="shared" ca="1" si="211"/>
        <v>0.2624990901011246</v>
      </c>
      <c r="ADB109" s="24">
        <f t="shared" ca="1" si="211"/>
        <v>0.25994491479016713</v>
      </c>
      <c r="ADC109" s="24">
        <f t="shared" ca="1" si="211"/>
        <v>0.7499843363276657</v>
      </c>
      <c r="ADD109" s="24">
        <f t="shared" ca="1" si="211"/>
        <v>0.62799479315892071</v>
      </c>
      <c r="ADE109" s="24">
        <f t="shared" ca="1" si="211"/>
        <v>-0.38225806968164999</v>
      </c>
      <c r="ADF109" s="24">
        <f t="shared" ca="1" si="211"/>
        <v>7.621544054547226E-2</v>
      </c>
      <c r="ADG109" s="24">
        <f t="shared" ca="1" si="211"/>
        <v>-0.61046676670696609</v>
      </c>
      <c r="ADH109" s="24">
        <f t="shared" ca="1" si="211"/>
        <v>-0.20813978165393451</v>
      </c>
      <c r="ADI109" s="24">
        <f t="shared" ca="1" si="211"/>
        <v>0.80534510277678217</v>
      </c>
      <c r="ADJ109" s="24">
        <f t="shared" ca="1" si="211"/>
        <v>0.43397501995202403</v>
      </c>
      <c r="ADK109" s="25">
        <f t="shared" ca="1" si="211"/>
        <v>-0.81977862066115237</v>
      </c>
    </row>
    <row r="110" spans="3:791" x14ac:dyDescent="0.25">
      <c r="G110" s="23">
        <f t="shared" ref="G110:BR110" ca="1" si="212">G8-G78*LearningRate</f>
        <v>0.23072614128433888</v>
      </c>
      <c r="H110" s="24">
        <f t="shared" ca="1" si="212"/>
        <v>-5.8619057310213968E-3</v>
      </c>
      <c r="I110" s="24">
        <f t="shared" ca="1" si="212"/>
        <v>-0.67729626925921305</v>
      </c>
      <c r="J110" s="24">
        <f t="shared" ca="1" si="212"/>
        <v>-4.9380215002695835E-2</v>
      </c>
      <c r="K110" s="24">
        <f t="shared" ca="1" si="212"/>
        <v>3.2421427669472994E-2</v>
      </c>
      <c r="L110" s="24">
        <f t="shared" ca="1" si="212"/>
        <v>-0.97589512832954828</v>
      </c>
      <c r="M110" s="24">
        <f t="shared" ca="1" si="212"/>
        <v>9.3606085739695435E-2</v>
      </c>
      <c r="N110" s="24">
        <f t="shared" ca="1" si="212"/>
        <v>-0.36375991435487931</v>
      </c>
      <c r="O110" s="24">
        <f t="shared" ca="1" si="212"/>
        <v>-9.8842385522106987E-2</v>
      </c>
      <c r="P110" s="24">
        <f t="shared" ca="1" si="212"/>
        <v>-0.71283995797541988</v>
      </c>
      <c r="Q110" s="24">
        <f t="shared" ca="1" si="212"/>
        <v>0.31133757127204098</v>
      </c>
      <c r="R110" s="24">
        <f t="shared" ca="1" si="212"/>
        <v>-0.453354518750823</v>
      </c>
      <c r="S110" s="24">
        <f t="shared" ca="1" si="212"/>
        <v>-0.74068614783159226</v>
      </c>
      <c r="T110" s="24">
        <f t="shared" ca="1" si="212"/>
        <v>0.72370184358062817</v>
      </c>
      <c r="U110" s="24">
        <f t="shared" ca="1" si="212"/>
        <v>-0.95711920141141604</v>
      </c>
      <c r="V110" s="24">
        <f t="shared" ca="1" si="212"/>
        <v>0.8386184816430915</v>
      </c>
      <c r="W110" s="24">
        <f t="shared" ca="1" si="212"/>
        <v>-0.85946345825268122</v>
      </c>
      <c r="X110" s="24">
        <f t="shared" ca="1" si="212"/>
        <v>-0.60639152161630294</v>
      </c>
      <c r="Y110" s="24">
        <f t="shared" ca="1" si="212"/>
        <v>-0.72021928439089811</v>
      </c>
      <c r="Z110" s="24">
        <f t="shared" ca="1" si="212"/>
        <v>-0.36631038101830149</v>
      </c>
      <c r="AA110" s="24">
        <f t="shared" ca="1" si="212"/>
        <v>-2.9353307291970707E-2</v>
      </c>
      <c r="AB110" s="24">
        <f t="shared" ca="1" si="212"/>
        <v>0.83268649667746741</v>
      </c>
      <c r="AC110" s="24">
        <f t="shared" ca="1" si="212"/>
        <v>0.10337730862354945</v>
      </c>
      <c r="AD110" s="24">
        <f t="shared" ca="1" si="212"/>
        <v>0.53063465354993111</v>
      </c>
      <c r="AE110" s="24">
        <f t="shared" ca="1" si="212"/>
        <v>-0.11596284216415763</v>
      </c>
      <c r="AF110" s="24">
        <f t="shared" ca="1" si="212"/>
        <v>0.336107724601028</v>
      </c>
      <c r="AG110" s="24">
        <f t="shared" ca="1" si="212"/>
        <v>-0.35174864085890878</v>
      </c>
      <c r="AH110" s="24">
        <f t="shared" ca="1" si="212"/>
        <v>-0.36343042473872988</v>
      </c>
      <c r="AI110" s="24">
        <f t="shared" ca="1" si="212"/>
        <v>-0.85148595514184078</v>
      </c>
      <c r="AJ110" s="24">
        <f t="shared" ca="1" si="212"/>
        <v>-0.37720581056301961</v>
      </c>
      <c r="AK110" s="24">
        <f t="shared" ca="1" si="212"/>
        <v>-0.43308317272424213</v>
      </c>
      <c r="AL110" s="24">
        <f t="shared" ca="1" si="212"/>
        <v>0.44176171246848073</v>
      </c>
      <c r="AM110" s="24">
        <f t="shared" ca="1" si="212"/>
        <v>-0.9420959918436731</v>
      </c>
      <c r="AN110" s="24">
        <f t="shared" ca="1" si="212"/>
        <v>0.62155653147801493</v>
      </c>
      <c r="AO110" s="24">
        <f t="shared" ca="1" si="212"/>
        <v>0.93392697911747558</v>
      </c>
      <c r="AP110" s="24">
        <f t="shared" ca="1" si="212"/>
        <v>0.99202172810426048</v>
      </c>
      <c r="AQ110" s="24">
        <f t="shared" ca="1" si="212"/>
        <v>0.57857084119408708</v>
      </c>
      <c r="AR110" s="24">
        <f t="shared" ca="1" si="212"/>
        <v>-9.5022297578321022E-2</v>
      </c>
      <c r="AS110" s="24">
        <f t="shared" ca="1" si="212"/>
        <v>0.83911432541765385</v>
      </c>
      <c r="AT110" s="24">
        <f t="shared" ca="1" si="212"/>
        <v>0.62220824614167536</v>
      </c>
      <c r="AU110" s="24">
        <f t="shared" ca="1" si="212"/>
        <v>-0.80971368551380851</v>
      </c>
      <c r="AV110" s="24">
        <f t="shared" ca="1" si="212"/>
        <v>0.45314019682131446</v>
      </c>
      <c r="AW110" s="24">
        <f t="shared" ca="1" si="212"/>
        <v>0.53390467182824675</v>
      </c>
      <c r="AX110" s="24">
        <f t="shared" ca="1" si="212"/>
        <v>0.60272488585369599</v>
      </c>
      <c r="AY110" s="24">
        <f t="shared" ca="1" si="212"/>
        <v>0.87974861496385603</v>
      </c>
      <c r="AZ110" s="24">
        <f t="shared" ca="1" si="212"/>
        <v>-0.6357196404119132</v>
      </c>
      <c r="BA110" s="24">
        <f t="shared" ca="1" si="212"/>
        <v>0.67653342657528404</v>
      </c>
      <c r="BB110" s="24">
        <f t="shared" ca="1" si="212"/>
        <v>-0.95414276480930504</v>
      </c>
      <c r="BC110" s="24">
        <f t="shared" ca="1" si="212"/>
        <v>0.37375032737156433</v>
      </c>
      <c r="BD110" s="24">
        <f t="shared" ca="1" si="212"/>
        <v>0.85629721740317755</v>
      </c>
      <c r="BE110" s="24">
        <f t="shared" ca="1" si="212"/>
        <v>0.19032258120170242</v>
      </c>
      <c r="BF110" s="24">
        <f t="shared" ca="1" si="212"/>
        <v>0.17770096594694573</v>
      </c>
      <c r="BG110" s="24">
        <f t="shared" ca="1" si="212"/>
        <v>9.1130531549915808E-2</v>
      </c>
      <c r="BH110" s="24">
        <f t="shared" ca="1" si="212"/>
        <v>-0.95397589069074229</v>
      </c>
      <c r="BI110" s="24">
        <f t="shared" ca="1" si="212"/>
        <v>0.28553491573090328</v>
      </c>
      <c r="BJ110" s="24">
        <f t="shared" ca="1" si="212"/>
        <v>0.15015855286632607</v>
      </c>
      <c r="BK110" s="24">
        <f t="shared" ca="1" si="212"/>
        <v>0.16472289225243109</v>
      </c>
      <c r="BL110" s="24">
        <f t="shared" ca="1" si="212"/>
        <v>0.3680946648738368</v>
      </c>
      <c r="BM110" s="24">
        <f t="shared" ca="1" si="212"/>
        <v>2.1749739457950237E-2</v>
      </c>
      <c r="BN110" s="24">
        <f t="shared" ca="1" si="212"/>
        <v>0.68396095000236801</v>
      </c>
      <c r="BO110" s="24">
        <f t="shared" ca="1" si="212"/>
        <v>0.12294227948248727</v>
      </c>
      <c r="BP110" s="24">
        <f t="shared" ca="1" si="212"/>
        <v>-0.43555527000577632</v>
      </c>
      <c r="BQ110" s="24">
        <f t="shared" ca="1" si="212"/>
        <v>4.2952898155007593E-2</v>
      </c>
      <c r="BR110" s="24">
        <f t="shared" ca="1" si="212"/>
        <v>0.21608630527651407</v>
      </c>
      <c r="BS110" s="24">
        <f t="shared" ref="BS110:ED110" ca="1" si="213">BS8-BS78*LearningRate</f>
        <v>-0.13925550271258125</v>
      </c>
      <c r="BT110" s="24">
        <f t="shared" ca="1" si="213"/>
        <v>-7.8281009249780847E-3</v>
      </c>
      <c r="BU110" s="24">
        <f t="shared" ca="1" si="213"/>
        <v>0.12198619134940493</v>
      </c>
      <c r="BV110" s="24">
        <f t="shared" ca="1" si="213"/>
        <v>-0.45118534887632267</v>
      </c>
      <c r="BW110" s="24">
        <f t="shared" ca="1" si="213"/>
        <v>-9.4598250690548932E-2</v>
      </c>
      <c r="BX110" s="24">
        <f t="shared" ca="1" si="213"/>
        <v>0.37333366558406378</v>
      </c>
      <c r="BY110" s="24">
        <f t="shared" ca="1" si="213"/>
        <v>6.568723472745043E-2</v>
      </c>
      <c r="BZ110" s="24">
        <f t="shared" ca="1" si="213"/>
        <v>0.87607351739842865</v>
      </c>
      <c r="CA110" s="24">
        <f t="shared" ca="1" si="213"/>
        <v>0.40619564933038355</v>
      </c>
      <c r="CB110" s="24">
        <f t="shared" ca="1" si="213"/>
        <v>0.4424928778977899</v>
      </c>
      <c r="CC110" s="24">
        <f t="shared" ca="1" si="213"/>
        <v>0.48832845206268072</v>
      </c>
      <c r="CD110" s="24">
        <f t="shared" ca="1" si="213"/>
        <v>0.39316928128234596</v>
      </c>
      <c r="CE110" s="24">
        <f t="shared" ca="1" si="213"/>
        <v>0.29986227489805906</v>
      </c>
      <c r="CF110" s="24">
        <f t="shared" ca="1" si="213"/>
        <v>-0.74231145574702673</v>
      </c>
      <c r="CG110" s="24">
        <f t="shared" ca="1" si="213"/>
        <v>0.52390625066153396</v>
      </c>
      <c r="CH110" s="24">
        <f t="shared" ca="1" si="213"/>
        <v>0.88592462108947734</v>
      </c>
      <c r="CI110" s="24">
        <f t="shared" ca="1" si="213"/>
        <v>-0.52534517276268278</v>
      </c>
      <c r="CJ110" s="24">
        <f t="shared" ca="1" si="213"/>
        <v>0.60052759333582983</v>
      </c>
      <c r="CK110" s="24">
        <f t="shared" ca="1" si="213"/>
        <v>0.76071038550564629</v>
      </c>
      <c r="CL110" s="24">
        <f t="shared" ca="1" si="213"/>
        <v>-0.2043249821497013</v>
      </c>
      <c r="CM110" s="24">
        <f t="shared" ca="1" si="213"/>
        <v>-0.52335568877698702</v>
      </c>
      <c r="CN110" s="24">
        <f t="shared" ca="1" si="213"/>
        <v>0.58141369582331603</v>
      </c>
      <c r="CO110" s="24">
        <f t="shared" ca="1" si="213"/>
        <v>0.82679202607853797</v>
      </c>
      <c r="CP110" s="24">
        <f t="shared" ca="1" si="213"/>
        <v>0.72017894356358481</v>
      </c>
      <c r="CQ110" s="24">
        <f t="shared" ca="1" si="213"/>
        <v>-0.36088922636311072</v>
      </c>
      <c r="CR110" s="24">
        <f t="shared" ca="1" si="213"/>
        <v>-4.5545899057881409E-2</v>
      </c>
      <c r="CS110" s="24">
        <f t="shared" ca="1" si="213"/>
        <v>-0.78105696643708367</v>
      </c>
      <c r="CT110" s="24">
        <f t="shared" ca="1" si="213"/>
        <v>-0.60535818566781918</v>
      </c>
      <c r="CU110" s="24">
        <f t="shared" ca="1" si="213"/>
        <v>-0.19009422401327192</v>
      </c>
      <c r="CV110" s="24">
        <f t="shared" ca="1" si="213"/>
        <v>-0.72729874681139295</v>
      </c>
      <c r="CW110" s="24">
        <f t="shared" ca="1" si="213"/>
        <v>0.47070531834735885</v>
      </c>
      <c r="CX110" s="24">
        <f t="shared" ca="1" si="213"/>
        <v>-0.30284977877763697</v>
      </c>
      <c r="CY110" s="24">
        <f t="shared" ca="1" si="213"/>
        <v>8.8377749094205496E-2</v>
      </c>
      <c r="CZ110" s="24">
        <f t="shared" ca="1" si="213"/>
        <v>0.16744688743598424</v>
      </c>
      <c r="DA110" s="24">
        <f t="shared" ca="1" si="213"/>
        <v>0.45581793688588257</v>
      </c>
      <c r="DB110" s="24">
        <f t="shared" ca="1" si="213"/>
        <v>-0.3002122703215484</v>
      </c>
      <c r="DC110" s="24">
        <f t="shared" ca="1" si="213"/>
        <v>-0.63498862342377826</v>
      </c>
      <c r="DD110" s="24">
        <f t="shared" ca="1" si="213"/>
        <v>-0.9868102822438034</v>
      </c>
      <c r="DE110" s="24">
        <f t="shared" ca="1" si="213"/>
        <v>0.77760211527429224</v>
      </c>
      <c r="DF110" s="24">
        <f t="shared" ca="1" si="213"/>
        <v>0.40039540600613477</v>
      </c>
      <c r="DG110" s="24">
        <f t="shared" ca="1" si="213"/>
        <v>-0.66420584807188177</v>
      </c>
      <c r="DH110" s="24">
        <f t="shared" ca="1" si="213"/>
        <v>-5.8059738704771421E-2</v>
      </c>
      <c r="DI110" s="24">
        <f t="shared" ca="1" si="213"/>
        <v>0.73956659828310101</v>
      </c>
      <c r="DJ110" s="24">
        <f t="shared" ca="1" si="213"/>
        <v>-0.43704917902372942</v>
      </c>
      <c r="DK110" s="24">
        <f t="shared" ca="1" si="213"/>
        <v>0.22332436195091909</v>
      </c>
      <c r="DL110" s="24">
        <f t="shared" ca="1" si="213"/>
        <v>0.53223478345871134</v>
      </c>
      <c r="DM110" s="24">
        <f t="shared" ca="1" si="213"/>
        <v>-4.5211759898425394E-2</v>
      </c>
      <c r="DN110" s="24">
        <f t="shared" ca="1" si="213"/>
        <v>-0.92421610857701819</v>
      </c>
      <c r="DO110" s="24">
        <f t="shared" ca="1" si="213"/>
        <v>0.27255441339875031</v>
      </c>
      <c r="DP110" s="24">
        <f t="shared" ca="1" si="213"/>
        <v>-0.52447622192393517</v>
      </c>
      <c r="DQ110" s="24">
        <f t="shared" ca="1" si="213"/>
        <v>-0.85134623110651009</v>
      </c>
      <c r="DR110" s="24">
        <f t="shared" ca="1" si="213"/>
        <v>-0.64527114105104721</v>
      </c>
      <c r="DS110" s="24">
        <f t="shared" ca="1" si="213"/>
        <v>0.54993128793704993</v>
      </c>
      <c r="DT110" s="24">
        <f t="shared" ca="1" si="213"/>
        <v>-0.23021281580195163</v>
      </c>
      <c r="DU110" s="24">
        <f t="shared" ca="1" si="213"/>
        <v>0.47620965042398278</v>
      </c>
      <c r="DV110" s="24">
        <f t="shared" ca="1" si="213"/>
        <v>-0.11096821552790635</v>
      </c>
      <c r="DW110" s="24">
        <f t="shared" ca="1" si="213"/>
        <v>0.22473452876599165</v>
      </c>
      <c r="DX110" s="24">
        <f t="shared" ca="1" si="213"/>
        <v>0.42434181838900686</v>
      </c>
      <c r="DY110" s="24">
        <f t="shared" ca="1" si="213"/>
        <v>0.78258496959501245</v>
      </c>
      <c r="DZ110" s="24">
        <f t="shared" ca="1" si="213"/>
        <v>0.66650678812089836</v>
      </c>
      <c r="EA110" s="24">
        <f t="shared" ca="1" si="213"/>
        <v>0.12209569206901928</v>
      </c>
      <c r="EB110" s="24">
        <f t="shared" ca="1" si="213"/>
        <v>0.97542326612544894</v>
      </c>
      <c r="EC110" s="24">
        <f t="shared" ca="1" si="213"/>
        <v>0.19068247814775807</v>
      </c>
      <c r="ED110" s="24">
        <f t="shared" ca="1" si="213"/>
        <v>-0.55605490052646545</v>
      </c>
      <c r="EE110" s="24">
        <f t="shared" ref="EE110:GP110" ca="1" si="214">EE8-EE78*LearningRate</f>
        <v>0.4745398289203191</v>
      </c>
      <c r="EF110" s="24">
        <f t="shared" ca="1" si="214"/>
        <v>-0.5734245648415266</v>
      </c>
      <c r="EG110" s="24">
        <f t="shared" ca="1" si="214"/>
        <v>0.97200768180659458</v>
      </c>
      <c r="EH110" s="24">
        <f t="shared" ca="1" si="214"/>
        <v>-0.65966295306484279</v>
      </c>
      <c r="EI110" s="24">
        <f t="shared" ca="1" si="214"/>
        <v>0.11917302499225003</v>
      </c>
      <c r="EJ110" s="24">
        <f t="shared" ca="1" si="214"/>
        <v>-0.47342715534270785</v>
      </c>
      <c r="EK110" s="24">
        <f t="shared" ca="1" si="214"/>
        <v>0.85203859637349577</v>
      </c>
      <c r="EL110" s="24">
        <f t="shared" ca="1" si="214"/>
        <v>9.7717241966495255E-3</v>
      </c>
      <c r="EM110" s="24">
        <f t="shared" ca="1" si="214"/>
        <v>-0.69418965043349989</v>
      </c>
      <c r="EN110" s="24">
        <f t="shared" ca="1" si="214"/>
        <v>0.44089837038686963</v>
      </c>
      <c r="EO110" s="24">
        <f t="shared" ca="1" si="214"/>
        <v>0.33979847378037054</v>
      </c>
      <c r="EP110" s="24">
        <f t="shared" ca="1" si="214"/>
        <v>0.90206488857927902</v>
      </c>
      <c r="EQ110" s="24">
        <f t="shared" ca="1" si="214"/>
        <v>0.9038871603474492</v>
      </c>
      <c r="ER110" s="24">
        <f t="shared" ca="1" si="214"/>
        <v>0.83555500727150389</v>
      </c>
      <c r="ES110" s="24">
        <f t="shared" ca="1" si="214"/>
        <v>0.59347764750678578</v>
      </c>
      <c r="ET110" s="24">
        <f t="shared" ca="1" si="214"/>
        <v>-0.24215092747785016</v>
      </c>
      <c r="EU110" s="24">
        <f t="shared" ca="1" si="214"/>
        <v>0.4407607921506822</v>
      </c>
      <c r="EV110" s="24">
        <f t="shared" ca="1" si="214"/>
        <v>0.75985147894541472</v>
      </c>
      <c r="EW110" s="24">
        <f t="shared" ca="1" si="214"/>
        <v>-0.31430330714995436</v>
      </c>
      <c r="EX110" s="24">
        <f t="shared" ca="1" si="214"/>
        <v>-0.45503639504420779</v>
      </c>
      <c r="EY110" s="24">
        <f t="shared" ca="1" si="214"/>
        <v>0.92593645060379015</v>
      </c>
      <c r="EZ110" s="24">
        <f t="shared" ca="1" si="214"/>
        <v>4.9037127315293652E-2</v>
      </c>
      <c r="FA110" s="24">
        <f t="shared" ca="1" si="214"/>
        <v>0.17583555153588359</v>
      </c>
      <c r="FB110" s="24">
        <f t="shared" ca="1" si="214"/>
        <v>0.34906412982692547</v>
      </c>
      <c r="FC110" s="24">
        <f t="shared" ca="1" si="214"/>
        <v>-6.7179996026949226E-2</v>
      </c>
      <c r="FD110" s="24">
        <f t="shared" ca="1" si="214"/>
        <v>-0.57465112304031951</v>
      </c>
      <c r="FE110" s="24">
        <f t="shared" ca="1" si="214"/>
        <v>-0.46063979932105981</v>
      </c>
      <c r="FF110" s="24">
        <f t="shared" ca="1" si="214"/>
        <v>0.35948716562082139</v>
      </c>
      <c r="FG110" s="24">
        <f t="shared" ca="1" si="214"/>
        <v>0.83886857520829428</v>
      </c>
      <c r="FH110" s="24">
        <f t="shared" ca="1" si="214"/>
        <v>0.24340350421994894</v>
      </c>
      <c r="FI110" s="24">
        <f t="shared" ca="1" si="214"/>
        <v>0.39797389149012341</v>
      </c>
      <c r="FJ110" s="24">
        <f t="shared" ca="1" si="214"/>
        <v>-0.17147085160689812</v>
      </c>
      <c r="FK110" s="24">
        <f t="shared" ca="1" si="214"/>
        <v>-0.40526494160491966</v>
      </c>
      <c r="FL110" s="24">
        <f t="shared" ca="1" si="214"/>
        <v>0.22244599143314292</v>
      </c>
      <c r="FM110" s="24">
        <f t="shared" ca="1" si="214"/>
        <v>-0.4430439313969099</v>
      </c>
      <c r="FN110" s="24">
        <f t="shared" ca="1" si="214"/>
        <v>-0.18269377604164472</v>
      </c>
      <c r="FO110" s="24">
        <f t="shared" ca="1" si="214"/>
        <v>0.27432609492471549</v>
      </c>
      <c r="FP110" s="24">
        <f t="shared" ca="1" si="214"/>
        <v>-0.87513917772167127</v>
      </c>
      <c r="FQ110" s="24">
        <f t="shared" ca="1" si="214"/>
        <v>-0.36811030005508627</v>
      </c>
      <c r="FR110" s="24">
        <f t="shared" ca="1" si="214"/>
        <v>-0.21343207497798344</v>
      </c>
      <c r="FS110" s="24">
        <f t="shared" ca="1" si="214"/>
        <v>-0.11216585369191966</v>
      </c>
      <c r="FT110" s="24">
        <f t="shared" ca="1" si="214"/>
        <v>-0.31956336249546169</v>
      </c>
      <c r="FU110" s="24">
        <f t="shared" ca="1" si="214"/>
        <v>0.45175030831325236</v>
      </c>
      <c r="FV110" s="24">
        <f t="shared" ca="1" si="214"/>
        <v>-0.46715759317001249</v>
      </c>
      <c r="FW110" s="24">
        <f t="shared" ca="1" si="214"/>
        <v>-0.33062567420919931</v>
      </c>
      <c r="FX110" s="24">
        <f t="shared" ca="1" si="214"/>
        <v>-9.7773890878414468E-2</v>
      </c>
      <c r="FY110" s="24">
        <f t="shared" ca="1" si="214"/>
        <v>0.76109372843841649</v>
      </c>
      <c r="FZ110" s="24">
        <f t="shared" ca="1" si="214"/>
        <v>-0.47719859590454128</v>
      </c>
      <c r="GA110" s="24">
        <f t="shared" ca="1" si="214"/>
        <v>0.9118991296105543</v>
      </c>
      <c r="GB110" s="24">
        <f t="shared" ca="1" si="214"/>
        <v>5.4682820448615402E-2</v>
      </c>
      <c r="GC110" s="24">
        <f t="shared" ca="1" si="214"/>
        <v>-0.45056266700133207</v>
      </c>
      <c r="GD110" s="24">
        <f t="shared" ca="1" si="214"/>
        <v>0.21293041289986259</v>
      </c>
      <c r="GE110" s="24">
        <f t="shared" ca="1" si="214"/>
        <v>0.60581882515585916</v>
      </c>
      <c r="GF110" s="24">
        <f t="shared" ca="1" si="214"/>
        <v>0.8174334566079513</v>
      </c>
      <c r="GG110" s="24">
        <f t="shared" ca="1" si="214"/>
        <v>-3.6712324260285797E-2</v>
      </c>
      <c r="GH110" s="24">
        <f t="shared" ca="1" si="214"/>
        <v>0.50010383714533702</v>
      </c>
      <c r="GI110" s="24">
        <f t="shared" ca="1" si="214"/>
        <v>0.49301121499911305</v>
      </c>
      <c r="GJ110" s="24">
        <f t="shared" ca="1" si="214"/>
        <v>-3.8339897887301508E-2</v>
      </c>
      <c r="GK110" s="24">
        <f t="shared" ca="1" si="214"/>
        <v>-0.81124871345925698</v>
      </c>
      <c r="GL110" s="24">
        <f t="shared" ca="1" si="214"/>
        <v>0.12781452399802951</v>
      </c>
      <c r="GM110" s="24">
        <f t="shared" ca="1" si="214"/>
        <v>0.92696090567788514</v>
      </c>
      <c r="GN110" s="24">
        <f t="shared" ca="1" si="214"/>
        <v>9.0056830033952609E-2</v>
      </c>
      <c r="GO110" s="24">
        <f t="shared" ca="1" si="214"/>
        <v>-0.76577614602359878</v>
      </c>
      <c r="GP110" s="24">
        <f t="shared" ca="1" si="214"/>
        <v>0.98476809234582352</v>
      </c>
      <c r="GQ110" s="24">
        <f t="shared" ref="GQ110:JB110" ca="1" si="215">GQ8-GQ78*LearningRate</f>
        <v>-7.7507551763257285E-2</v>
      </c>
      <c r="GR110" s="24">
        <f t="shared" ca="1" si="215"/>
        <v>0.49709221070251219</v>
      </c>
      <c r="GS110" s="24">
        <f t="shared" ca="1" si="215"/>
        <v>0.72080206704438199</v>
      </c>
      <c r="GT110" s="24">
        <f t="shared" ca="1" si="215"/>
        <v>0.52602428699753623</v>
      </c>
      <c r="GU110" s="24">
        <f t="shared" ca="1" si="215"/>
        <v>0.82033907269845718</v>
      </c>
      <c r="GV110" s="24">
        <f t="shared" ca="1" si="215"/>
        <v>0.20454467991253122</v>
      </c>
      <c r="GW110" s="24">
        <f t="shared" ca="1" si="215"/>
        <v>-8.3502272345668413E-2</v>
      </c>
      <c r="GX110" s="24">
        <f t="shared" ca="1" si="215"/>
        <v>0.38153709485917853</v>
      </c>
      <c r="GY110" s="24">
        <f t="shared" ca="1" si="215"/>
        <v>0.13006115437585408</v>
      </c>
      <c r="GZ110" s="24">
        <f t="shared" ca="1" si="215"/>
        <v>0.43900898476274497</v>
      </c>
      <c r="HA110" s="24">
        <f t="shared" ca="1" si="215"/>
        <v>0.87122106862726834</v>
      </c>
      <c r="HB110" s="24">
        <f t="shared" ca="1" si="215"/>
        <v>-0.52645114473878074</v>
      </c>
      <c r="HC110" s="24">
        <f t="shared" ca="1" si="215"/>
        <v>-0.8391222528672535</v>
      </c>
      <c r="HD110" s="24">
        <f t="shared" ca="1" si="215"/>
        <v>-0.91549869987880528</v>
      </c>
      <c r="HE110" s="24">
        <f t="shared" ca="1" si="215"/>
        <v>0.40780653359224295</v>
      </c>
      <c r="HF110" s="24">
        <f t="shared" ca="1" si="215"/>
        <v>-0.68742173527575301</v>
      </c>
      <c r="HG110" s="24">
        <f t="shared" ca="1" si="215"/>
        <v>-0.47997532836188062</v>
      </c>
      <c r="HH110" s="24">
        <f t="shared" ca="1" si="215"/>
        <v>0.75965136266525946</v>
      </c>
      <c r="HI110" s="24">
        <f t="shared" ca="1" si="215"/>
        <v>-5.688475577385875E-2</v>
      </c>
      <c r="HJ110" s="24">
        <f t="shared" ca="1" si="215"/>
        <v>0.16582000260826724</v>
      </c>
      <c r="HK110" s="24">
        <f t="shared" ca="1" si="215"/>
        <v>-0.3515657819875051</v>
      </c>
      <c r="HL110" s="24">
        <f t="shared" ca="1" si="215"/>
        <v>-0.20632842125253381</v>
      </c>
      <c r="HM110" s="24">
        <f t="shared" ca="1" si="215"/>
        <v>-0.57028229764589811</v>
      </c>
      <c r="HN110" s="24">
        <f t="shared" ca="1" si="215"/>
        <v>-0.17792882976558122</v>
      </c>
      <c r="HO110" s="24">
        <f t="shared" ca="1" si="215"/>
        <v>0.71009167982825994</v>
      </c>
      <c r="HP110" s="24">
        <f t="shared" ca="1" si="215"/>
        <v>0.27754395439824897</v>
      </c>
      <c r="HQ110" s="24">
        <f t="shared" ca="1" si="215"/>
        <v>0.26686735605961265</v>
      </c>
      <c r="HR110" s="24">
        <f t="shared" ca="1" si="215"/>
        <v>5.3511052917166305E-2</v>
      </c>
      <c r="HS110" s="24">
        <f t="shared" ca="1" si="215"/>
        <v>-5.179392828408734E-2</v>
      </c>
      <c r="HT110" s="24">
        <f t="shared" ca="1" si="215"/>
        <v>-0.36022959255573039</v>
      </c>
      <c r="HU110" s="24">
        <f t="shared" ca="1" si="215"/>
        <v>0.46511448092243013</v>
      </c>
      <c r="HV110" s="24">
        <f t="shared" ca="1" si="215"/>
        <v>-1.1353435925216079E-2</v>
      </c>
      <c r="HW110" s="24">
        <f t="shared" ca="1" si="215"/>
        <v>-0.79263040193979628</v>
      </c>
      <c r="HX110" s="24">
        <f t="shared" ca="1" si="215"/>
        <v>-0.87063614129185751</v>
      </c>
      <c r="HY110" s="24">
        <f t="shared" ca="1" si="215"/>
        <v>-0.61729255715228071</v>
      </c>
      <c r="HZ110" s="24">
        <f t="shared" ca="1" si="215"/>
        <v>0.6765000503947729</v>
      </c>
      <c r="IA110" s="24">
        <f t="shared" ca="1" si="215"/>
        <v>0.27226344119325252</v>
      </c>
      <c r="IB110" s="24">
        <f t="shared" ca="1" si="215"/>
        <v>-0.2501289642935991</v>
      </c>
      <c r="IC110" s="24">
        <f t="shared" ca="1" si="215"/>
        <v>-0.43706465256038807</v>
      </c>
      <c r="ID110" s="24">
        <f t="shared" ca="1" si="215"/>
        <v>-0.61055131475273816</v>
      </c>
      <c r="IE110" s="24">
        <f t="shared" ca="1" si="215"/>
        <v>-0.59619137978209125</v>
      </c>
      <c r="IF110" s="24">
        <f t="shared" ca="1" si="215"/>
        <v>0.21596778635548741</v>
      </c>
      <c r="IG110" s="24">
        <f t="shared" ca="1" si="215"/>
        <v>-0.7138825244354543</v>
      </c>
      <c r="IH110" s="24">
        <f t="shared" ca="1" si="215"/>
        <v>-0.89905237102703617</v>
      </c>
      <c r="II110" s="24">
        <f t="shared" ca="1" si="215"/>
        <v>-0.27002634899826194</v>
      </c>
      <c r="IJ110" s="24">
        <f t="shared" ca="1" si="215"/>
        <v>-0.49769406036080621</v>
      </c>
      <c r="IK110" s="24">
        <f t="shared" ca="1" si="215"/>
        <v>-0.86957951830459934</v>
      </c>
      <c r="IL110" s="24">
        <f t="shared" ca="1" si="215"/>
        <v>3.3487884115666736E-2</v>
      </c>
      <c r="IM110" s="24">
        <f t="shared" ca="1" si="215"/>
        <v>0.63816169471476725</v>
      </c>
      <c r="IN110" s="24">
        <f t="shared" ca="1" si="215"/>
        <v>0.37292434894884008</v>
      </c>
      <c r="IO110" s="24">
        <f t="shared" ca="1" si="215"/>
        <v>-4.5714121845318298E-2</v>
      </c>
      <c r="IP110" s="24">
        <f t="shared" ca="1" si="215"/>
        <v>0.19506078782277769</v>
      </c>
      <c r="IQ110" s="24">
        <f t="shared" ca="1" si="215"/>
        <v>-0.21607637583991912</v>
      </c>
      <c r="IR110" s="24">
        <f t="shared" ca="1" si="215"/>
        <v>0.22397153461762964</v>
      </c>
      <c r="IS110" s="24">
        <f t="shared" ca="1" si="215"/>
        <v>0.89204661234903804</v>
      </c>
      <c r="IT110" s="24">
        <f t="shared" ca="1" si="215"/>
        <v>-0.44687823197049825</v>
      </c>
      <c r="IU110" s="24">
        <f t="shared" ca="1" si="215"/>
        <v>0.98893537382842212</v>
      </c>
      <c r="IV110" s="24">
        <f t="shared" ca="1" si="215"/>
        <v>0.66798808490233319</v>
      </c>
      <c r="IW110" s="24">
        <f t="shared" ca="1" si="215"/>
        <v>0.16217502326877486</v>
      </c>
      <c r="IX110" s="24">
        <f t="shared" ca="1" si="215"/>
        <v>0.82231178911164582</v>
      </c>
      <c r="IY110" s="24">
        <f t="shared" ca="1" si="215"/>
        <v>0.34912276563157651</v>
      </c>
      <c r="IZ110" s="24">
        <f t="shared" ca="1" si="215"/>
        <v>-0.4365086199323418</v>
      </c>
      <c r="JA110" s="24">
        <f t="shared" ca="1" si="215"/>
        <v>-0.82142655298044231</v>
      </c>
      <c r="JB110" s="24">
        <f t="shared" ca="1" si="215"/>
        <v>-0.96879081262395372</v>
      </c>
      <c r="JC110" s="24">
        <f t="shared" ref="JC110:LN110" ca="1" si="216">JC8-JC78*LearningRate</f>
        <v>0.64751219962548778</v>
      </c>
      <c r="JD110" s="24">
        <f t="shared" ca="1" si="216"/>
        <v>-0.90118056696136151</v>
      </c>
      <c r="JE110" s="24">
        <f t="shared" ca="1" si="216"/>
        <v>-0.78181649489127825</v>
      </c>
      <c r="JF110" s="24">
        <f t="shared" ca="1" si="216"/>
        <v>0.52855722029975039</v>
      </c>
      <c r="JG110" s="24">
        <f t="shared" ca="1" si="216"/>
        <v>-0.90760427609603944</v>
      </c>
      <c r="JH110" s="24">
        <f t="shared" ca="1" si="216"/>
        <v>0.29013843939374695</v>
      </c>
      <c r="JI110" s="24">
        <f t="shared" ca="1" si="216"/>
        <v>0.83898086075914491</v>
      </c>
      <c r="JJ110" s="24">
        <f t="shared" ca="1" si="216"/>
        <v>2.3085967876655525E-2</v>
      </c>
      <c r="JK110" s="24">
        <f t="shared" ca="1" si="216"/>
        <v>-0.84361870309266829</v>
      </c>
      <c r="JL110" s="24">
        <f t="shared" ca="1" si="216"/>
        <v>0.51275246517369788</v>
      </c>
      <c r="JM110" s="24">
        <f t="shared" ca="1" si="216"/>
        <v>-0.73836271050426916</v>
      </c>
      <c r="JN110" s="24">
        <f t="shared" ca="1" si="216"/>
        <v>-0.88192119969273031</v>
      </c>
      <c r="JO110" s="24">
        <f t="shared" ca="1" si="216"/>
        <v>-0.7517679264357322</v>
      </c>
      <c r="JP110" s="24">
        <f t="shared" ca="1" si="216"/>
        <v>-0.9889147891284229</v>
      </c>
      <c r="JQ110" s="24">
        <f t="shared" ca="1" si="216"/>
        <v>0.50302835196148532</v>
      </c>
      <c r="JR110" s="24">
        <f t="shared" ca="1" si="216"/>
        <v>-0.47952213950880096</v>
      </c>
      <c r="JS110" s="24">
        <f t="shared" ca="1" si="216"/>
        <v>-0.98929918931330629</v>
      </c>
      <c r="JT110" s="24">
        <f t="shared" ca="1" si="216"/>
        <v>0.54127409348137179</v>
      </c>
      <c r="JU110" s="24">
        <f t="shared" ca="1" si="216"/>
        <v>0.18570860595685557</v>
      </c>
      <c r="JV110" s="24">
        <f t="shared" ca="1" si="216"/>
        <v>0.99096714290395016</v>
      </c>
      <c r="JW110" s="24">
        <f t="shared" ca="1" si="216"/>
        <v>-0.48619072045827938</v>
      </c>
      <c r="JX110" s="24">
        <f t="shared" ca="1" si="216"/>
        <v>0.73211675239590268</v>
      </c>
      <c r="JY110" s="24">
        <f t="shared" ca="1" si="216"/>
        <v>-3.530633048674002E-2</v>
      </c>
      <c r="JZ110" s="24">
        <f t="shared" ca="1" si="216"/>
        <v>-0.4445416125688566</v>
      </c>
      <c r="KA110" s="24">
        <f t="shared" ca="1" si="216"/>
        <v>-0.50449854577790676</v>
      </c>
      <c r="KB110" s="24">
        <f t="shared" ca="1" si="216"/>
        <v>0.35281872700086447</v>
      </c>
      <c r="KC110" s="24">
        <f t="shared" ca="1" si="216"/>
        <v>0.82977700297190271</v>
      </c>
      <c r="KD110" s="24">
        <f t="shared" ca="1" si="216"/>
        <v>0.84262822496109568</v>
      </c>
      <c r="KE110" s="24">
        <f t="shared" ca="1" si="216"/>
        <v>-0.49090439960539101</v>
      </c>
      <c r="KF110" s="24">
        <f t="shared" ca="1" si="216"/>
        <v>-0.98464320583210774</v>
      </c>
      <c r="KG110" s="24">
        <f t="shared" ca="1" si="216"/>
        <v>-0.15688179064266539</v>
      </c>
      <c r="KH110" s="24">
        <f t="shared" ca="1" si="216"/>
        <v>0.62309891675965723</v>
      </c>
      <c r="KI110" s="24">
        <f t="shared" ca="1" si="216"/>
        <v>0.99979549320171479</v>
      </c>
      <c r="KJ110" s="24">
        <f t="shared" ca="1" si="216"/>
        <v>-0.96954965293352213</v>
      </c>
      <c r="KK110" s="24">
        <f t="shared" ca="1" si="216"/>
        <v>0.54578457295077043</v>
      </c>
      <c r="KL110" s="24">
        <f t="shared" ca="1" si="216"/>
        <v>0.36296158139842372</v>
      </c>
      <c r="KM110" s="24">
        <f t="shared" ca="1" si="216"/>
        <v>0.90160003686883083</v>
      </c>
      <c r="KN110" s="24">
        <f t="shared" ca="1" si="216"/>
        <v>0.81478313506120359</v>
      </c>
      <c r="KO110" s="24">
        <f t="shared" ca="1" si="216"/>
        <v>-0.41409430604441244</v>
      </c>
      <c r="KP110" s="24">
        <f t="shared" ca="1" si="216"/>
        <v>5.2147592312771454E-2</v>
      </c>
      <c r="KQ110" s="24">
        <f t="shared" ca="1" si="216"/>
        <v>-0.50076437923286066</v>
      </c>
      <c r="KR110" s="24">
        <f t="shared" ca="1" si="216"/>
        <v>3.8733631099001423E-2</v>
      </c>
      <c r="KS110" s="24">
        <f t="shared" ca="1" si="216"/>
        <v>0.69144741665932563</v>
      </c>
      <c r="KT110" s="24">
        <f t="shared" ca="1" si="216"/>
        <v>-0.53874118020017581</v>
      </c>
      <c r="KU110" s="24">
        <f t="shared" ca="1" si="216"/>
        <v>-0.84508843096202679</v>
      </c>
      <c r="KV110" s="24">
        <f t="shared" ca="1" si="216"/>
        <v>0.91979925077740732</v>
      </c>
      <c r="KW110" s="24">
        <f t="shared" ca="1" si="216"/>
        <v>-0.52142185962645748</v>
      </c>
      <c r="KX110" s="24">
        <f t="shared" ca="1" si="216"/>
        <v>0.79788143380294207</v>
      </c>
      <c r="KY110" s="24">
        <f t="shared" ca="1" si="216"/>
        <v>0.32869620265781907</v>
      </c>
      <c r="KZ110" s="24">
        <f t="shared" ca="1" si="216"/>
        <v>-0.41758912884372612</v>
      </c>
      <c r="LA110" s="24">
        <f t="shared" ca="1" si="216"/>
        <v>0.26474073907062579</v>
      </c>
      <c r="LB110" s="24">
        <f t="shared" ca="1" si="216"/>
        <v>-0.54815716560683514</v>
      </c>
      <c r="LC110" s="24">
        <f t="shared" ca="1" si="216"/>
        <v>0.8283261726195601</v>
      </c>
      <c r="LD110" s="24">
        <f t="shared" ca="1" si="216"/>
        <v>-0.65089806582138698</v>
      </c>
      <c r="LE110" s="24">
        <f t="shared" ca="1" si="216"/>
        <v>0.56239854398736266</v>
      </c>
      <c r="LF110" s="24">
        <f t="shared" ca="1" si="216"/>
        <v>0.88414155436610797</v>
      </c>
      <c r="LG110" s="24">
        <f t="shared" ca="1" si="216"/>
        <v>-0.15082703605741488</v>
      </c>
      <c r="LH110" s="24">
        <f t="shared" ca="1" si="216"/>
        <v>-0.32056026037341345</v>
      </c>
      <c r="LI110" s="24">
        <f t="shared" ca="1" si="216"/>
        <v>0.54391336404486679</v>
      </c>
      <c r="LJ110" s="24">
        <f t="shared" ca="1" si="216"/>
        <v>-0.53339896237465956</v>
      </c>
      <c r="LK110" s="24">
        <f t="shared" ca="1" si="216"/>
        <v>0.84181553329757852</v>
      </c>
      <c r="LL110" s="24">
        <f t="shared" ca="1" si="216"/>
        <v>0.92405012193165326</v>
      </c>
      <c r="LM110" s="24">
        <f t="shared" ca="1" si="216"/>
        <v>-0.75349345962053849</v>
      </c>
      <c r="LN110" s="24">
        <f t="shared" ca="1" si="216"/>
        <v>0.55977220098451608</v>
      </c>
      <c r="LO110" s="24">
        <f t="shared" ref="LO110:NZ110" ca="1" si="217">LO8-LO78*LearningRate</f>
        <v>-0.27197337468549376</v>
      </c>
      <c r="LP110" s="24">
        <f t="shared" ca="1" si="217"/>
        <v>0.72779121246369738</v>
      </c>
      <c r="LQ110" s="24">
        <f t="shared" ca="1" si="217"/>
        <v>-0.98967632977554576</v>
      </c>
      <c r="LR110" s="24">
        <f t="shared" ca="1" si="217"/>
        <v>-1.9286532173278456E-2</v>
      </c>
      <c r="LS110" s="24">
        <f t="shared" ca="1" si="217"/>
        <v>-0.90857518671071746</v>
      </c>
      <c r="LT110" s="24">
        <f t="shared" ca="1" si="217"/>
        <v>-0.25615255202648424</v>
      </c>
      <c r="LU110" s="24">
        <f t="shared" ca="1" si="217"/>
        <v>0.62137940885593168</v>
      </c>
      <c r="LV110" s="24">
        <f t="shared" ca="1" si="217"/>
        <v>-0.78773597098707659</v>
      </c>
      <c r="LW110" s="24">
        <f t="shared" ca="1" si="217"/>
        <v>0.66379244271270665</v>
      </c>
      <c r="LX110" s="24">
        <f t="shared" ca="1" si="217"/>
        <v>-0.72006518881826365</v>
      </c>
      <c r="LY110" s="24">
        <f t="shared" ca="1" si="217"/>
        <v>0.25439801021875952</v>
      </c>
      <c r="LZ110" s="24">
        <f t="shared" ca="1" si="217"/>
        <v>-7.5340066265166636E-2</v>
      </c>
      <c r="MA110" s="24">
        <f t="shared" ca="1" si="217"/>
        <v>0.73410158215343935</v>
      </c>
      <c r="MB110" s="24">
        <f t="shared" ca="1" si="217"/>
        <v>0.91868518335285954</v>
      </c>
      <c r="MC110" s="24">
        <f t="shared" ca="1" si="217"/>
        <v>0.567479401898346</v>
      </c>
      <c r="MD110" s="24">
        <f t="shared" ca="1" si="217"/>
        <v>0.93273988546889797</v>
      </c>
      <c r="ME110" s="24">
        <f t="shared" ca="1" si="217"/>
        <v>-0.33535468950373271</v>
      </c>
      <c r="MF110" s="24">
        <f t="shared" ca="1" si="217"/>
        <v>1.2524445972236023E-2</v>
      </c>
      <c r="MG110" s="24">
        <f t="shared" ca="1" si="217"/>
        <v>-0.52887895125436124</v>
      </c>
      <c r="MH110" s="24">
        <f t="shared" ca="1" si="217"/>
        <v>0.86100863622812063</v>
      </c>
      <c r="MI110" s="24">
        <f t="shared" ca="1" si="217"/>
        <v>-0.55118898283193274</v>
      </c>
      <c r="MJ110" s="24">
        <f t="shared" ca="1" si="217"/>
        <v>-4.6681409602075549E-2</v>
      </c>
      <c r="MK110" s="24">
        <f t="shared" ca="1" si="217"/>
        <v>-4.7998077140388271E-2</v>
      </c>
      <c r="ML110" s="24">
        <f t="shared" ca="1" si="217"/>
        <v>0.91399863383095736</v>
      </c>
      <c r="MM110" s="24">
        <f t="shared" ca="1" si="217"/>
        <v>0.60760210997380359</v>
      </c>
      <c r="MN110" s="24">
        <f t="shared" ca="1" si="217"/>
        <v>-0.16517829990215893</v>
      </c>
      <c r="MO110" s="24">
        <f t="shared" ca="1" si="217"/>
        <v>-0.44790932095689739</v>
      </c>
      <c r="MP110" s="24">
        <f t="shared" ca="1" si="217"/>
        <v>0.17553471807181475</v>
      </c>
      <c r="MQ110" s="24">
        <f t="shared" ca="1" si="217"/>
        <v>0.83776670916983464</v>
      </c>
      <c r="MR110" s="24">
        <f t="shared" ca="1" si="217"/>
        <v>-0.54503451481862153</v>
      </c>
      <c r="MS110" s="24">
        <f t="shared" ca="1" si="217"/>
        <v>0.18240372659207305</v>
      </c>
      <c r="MT110" s="24">
        <f t="shared" ca="1" si="217"/>
        <v>0.97918243612483091</v>
      </c>
      <c r="MU110" s="24">
        <f t="shared" ca="1" si="217"/>
        <v>-0.54397937737712176</v>
      </c>
      <c r="MV110" s="24">
        <f t="shared" ca="1" si="217"/>
        <v>0.44947288538814334</v>
      </c>
      <c r="MW110" s="24">
        <f t="shared" ca="1" si="217"/>
        <v>-0.10171401857551608</v>
      </c>
      <c r="MX110" s="24">
        <f t="shared" ca="1" si="217"/>
        <v>0.7464676369492933</v>
      </c>
      <c r="MY110" s="24">
        <f t="shared" ca="1" si="217"/>
        <v>0.89644670402713955</v>
      </c>
      <c r="MZ110" s="24">
        <f t="shared" ca="1" si="217"/>
        <v>0.25517802173772575</v>
      </c>
      <c r="NA110" s="24">
        <f t="shared" ca="1" si="217"/>
        <v>-0.34724726966670105</v>
      </c>
      <c r="NB110" s="24">
        <f t="shared" ca="1" si="217"/>
        <v>0.46154210527843298</v>
      </c>
      <c r="NC110" s="24">
        <f t="shared" ca="1" si="217"/>
        <v>-0.86992523370517238</v>
      </c>
      <c r="ND110" s="24">
        <f t="shared" ca="1" si="217"/>
        <v>0.27696095434476042</v>
      </c>
      <c r="NE110" s="24">
        <f t="shared" ca="1" si="217"/>
        <v>0.92732137403642367</v>
      </c>
      <c r="NF110" s="24">
        <f t="shared" ca="1" si="217"/>
        <v>0.95886088991288387</v>
      </c>
      <c r="NG110" s="24">
        <f t="shared" ca="1" si="217"/>
        <v>0.82544063377193977</v>
      </c>
      <c r="NH110" s="24">
        <f t="shared" ca="1" si="217"/>
        <v>-0.27127520634934155</v>
      </c>
      <c r="NI110" s="24">
        <f t="shared" ca="1" si="217"/>
        <v>0.65057080231617381</v>
      </c>
      <c r="NJ110" s="24">
        <f t="shared" ca="1" si="217"/>
        <v>1.5014742652737625E-2</v>
      </c>
      <c r="NK110" s="24">
        <f t="shared" ca="1" si="217"/>
        <v>-0.87763993020238629</v>
      </c>
      <c r="NL110" s="24">
        <f t="shared" ca="1" si="217"/>
        <v>-0.90985916946581558</v>
      </c>
      <c r="NM110" s="24">
        <f t="shared" ca="1" si="217"/>
        <v>0.90580372191399072</v>
      </c>
      <c r="NN110" s="24">
        <f t="shared" ca="1" si="217"/>
        <v>-0.50787788619521024</v>
      </c>
      <c r="NO110" s="24">
        <f t="shared" ca="1" si="217"/>
        <v>-0.47116332584526122</v>
      </c>
      <c r="NP110" s="24">
        <f t="shared" ca="1" si="217"/>
        <v>0.88358243408651305</v>
      </c>
      <c r="NQ110" s="24">
        <f t="shared" ca="1" si="217"/>
        <v>0.11034901589846637</v>
      </c>
      <c r="NR110" s="24">
        <f t="shared" ca="1" si="217"/>
        <v>0.8597416757750489</v>
      </c>
      <c r="NS110" s="24">
        <f t="shared" ca="1" si="217"/>
        <v>-0.56532871918532757</v>
      </c>
      <c r="NT110" s="24">
        <f t="shared" ca="1" si="217"/>
        <v>0.24581333085675339</v>
      </c>
      <c r="NU110" s="24">
        <f t="shared" ca="1" si="217"/>
        <v>0.61196126865213119</v>
      </c>
      <c r="NV110" s="24">
        <f t="shared" ca="1" si="217"/>
        <v>0.80573900169843338</v>
      </c>
      <c r="NW110" s="24">
        <f t="shared" ca="1" si="217"/>
        <v>-0.47631451640743938</v>
      </c>
      <c r="NX110" s="24">
        <f t="shared" ca="1" si="217"/>
        <v>-0.54261825846198919</v>
      </c>
      <c r="NY110" s="24">
        <f t="shared" ca="1" si="217"/>
        <v>-0.23446759914281468</v>
      </c>
      <c r="NZ110" s="24">
        <f t="shared" ca="1" si="217"/>
        <v>0.27949446072025785</v>
      </c>
      <c r="OA110" s="24">
        <f t="shared" ref="OA110:QL110" ca="1" si="218">OA8-OA78*LearningRate</f>
        <v>-6.8556215856691458E-2</v>
      </c>
      <c r="OB110" s="24">
        <f t="shared" ca="1" si="218"/>
        <v>0.82685069410781864</v>
      </c>
      <c r="OC110" s="24">
        <f t="shared" ca="1" si="218"/>
        <v>1.2784711449257205E-2</v>
      </c>
      <c r="OD110" s="24">
        <f t="shared" ca="1" si="218"/>
        <v>-0.19498096334068826</v>
      </c>
      <c r="OE110" s="24">
        <f t="shared" ca="1" si="218"/>
        <v>0.56759851669199413</v>
      </c>
      <c r="OF110" s="24">
        <f t="shared" ca="1" si="218"/>
        <v>-0.58825628011089237</v>
      </c>
      <c r="OG110" s="24">
        <f t="shared" ca="1" si="218"/>
        <v>0.94442086757019839</v>
      </c>
      <c r="OH110" s="24">
        <f t="shared" ca="1" si="218"/>
        <v>3.8142806553317601E-2</v>
      </c>
      <c r="OI110" s="24">
        <f t="shared" ca="1" si="218"/>
        <v>0.96104474073054669</v>
      </c>
      <c r="OJ110" s="24">
        <f t="shared" ca="1" si="218"/>
        <v>0.98198886722804635</v>
      </c>
      <c r="OK110" s="24">
        <f t="shared" ca="1" si="218"/>
        <v>-3.5748386694775633E-2</v>
      </c>
      <c r="OL110" s="24">
        <f t="shared" ca="1" si="218"/>
        <v>7.9630145990121651E-2</v>
      </c>
      <c r="OM110" s="24">
        <f t="shared" ca="1" si="218"/>
        <v>-0.3606428096287122</v>
      </c>
      <c r="ON110" s="24">
        <f t="shared" ca="1" si="218"/>
        <v>-0.94149297225178907</v>
      </c>
      <c r="OO110" s="24">
        <f t="shared" ca="1" si="218"/>
        <v>-0.87960084703876573</v>
      </c>
      <c r="OP110" s="24">
        <f t="shared" ca="1" si="218"/>
        <v>-0.3320357825481659</v>
      </c>
      <c r="OQ110" s="24">
        <f t="shared" ca="1" si="218"/>
        <v>-0.56146664122718448</v>
      </c>
      <c r="OR110" s="24">
        <f t="shared" ca="1" si="218"/>
        <v>0.56861590260365102</v>
      </c>
      <c r="OS110" s="24">
        <f t="shared" ca="1" si="218"/>
        <v>-0.36984293282872671</v>
      </c>
      <c r="OT110" s="24">
        <f t="shared" ca="1" si="218"/>
        <v>-0.91869346755570325</v>
      </c>
      <c r="OU110" s="24">
        <f t="shared" ca="1" si="218"/>
        <v>-8.0181782355606787E-2</v>
      </c>
      <c r="OV110" s="24">
        <f t="shared" ca="1" si="218"/>
        <v>0.67312905074245433</v>
      </c>
      <c r="OW110" s="24">
        <f t="shared" ca="1" si="218"/>
        <v>-5.3249601378193331E-2</v>
      </c>
      <c r="OX110" s="24">
        <f t="shared" ca="1" si="218"/>
        <v>0.3069142538695826</v>
      </c>
      <c r="OY110" s="24">
        <f t="shared" ca="1" si="218"/>
        <v>-0.26659711388813534</v>
      </c>
      <c r="OZ110" s="24">
        <f t="shared" ca="1" si="218"/>
        <v>0.1240844831403576</v>
      </c>
      <c r="PA110" s="24">
        <f t="shared" ca="1" si="218"/>
        <v>-0.12443181596142304</v>
      </c>
      <c r="PB110" s="24">
        <f t="shared" ca="1" si="218"/>
        <v>0.3178649379228311</v>
      </c>
      <c r="PC110" s="24">
        <f t="shared" ca="1" si="218"/>
        <v>0.34366326722821383</v>
      </c>
      <c r="PD110" s="24">
        <f t="shared" ca="1" si="218"/>
        <v>-0.14652399451109366</v>
      </c>
      <c r="PE110" s="24">
        <f t="shared" ca="1" si="218"/>
        <v>-0.23830801307418392</v>
      </c>
      <c r="PF110" s="24">
        <f t="shared" ca="1" si="218"/>
        <v>-0.25947223734423108</v>
      </c>
      <c r="PG110" s="24">
        <f t="shared" ca="1" si="218"/>
        <v>3.6409823130799449E-2</v>
      </c>
      <c r="PH110" s="24">
        <f t="shared" ca="1" si="218"/>
        <v>-0.88550781266168044</v>
      </c>
      <c r="PI110" s="24">
        <f t="shared" ca="1" si="218"/>
        <v>-4.008797939284324E-2</v>
      </c>
      <c r="PJ110" s="24">
        <f t="shared" ca="1" si="218"/>
        <v>-0.55372520641743939</v>
      </c>
      <c r="PK110" s="24">
        <f t="shared" ca="1" si="218"/>
        <v>0.71965944563006712</v>
      </c>
      <c r="PL110" s="24">
        <f t="shared" ca="1" si="218"/>
        <v>0.37601196294564132</v>
      </c>
      <c r="PM110" s="24">
        <f t="shared" ca="1" si="218"/>
        <v>0.71621019340950798</v>
      </c>
      <c r="PN110" s="24">
        <f t="shared" ca="1" si="218"/>
        <v>0.99693614212461523</v>
      </c>
      <c r="PO110" s="24">
        <f t="shared" ca="1" si="218"/>
        <v>-0.29407376837211907</v>
      </c>
      <c r="PP110" s="24">
        <f t="shared" ca="1" si="218"/>
        <v>-0.96518930095727029</v>
      </c>
      <c r="PQ110" s="24">
        <f t="shared" ca="1" si="218"/>
        <v>-2.9406478032993663E-2</v>
      </c>
      <c r="PR110" s="24">
        <f t="shared" ca="1" si="218"/>
        <v>-1.5655069942126718E-2</v>
      </c>
      <c r="PS110" s="24">
        <f t="shared" ca="1" si="218"/>
        <v>0.66523176026379782</v>
      </c>
      <c r="PT110" s="24">
        <f t="shared" ca="1" si="218"/>
        <v>0.74322541544324938</v>
      </c>
      <c r="PU110" s="24">
        <f t="shared" ca="1" si="218"/>
        <v>0.45318292563019003</v>
      </c>
      <c r="PV110" s="24">
        <f t="shared" ca="1" si="218"/>
        <v>0.81150084205798767</v>
      </c>
      <c r="PW110" s="24">
        <f t="shared" ca="1" si="218"/>
        <v>0.90787914906976264</v>
      </c>
      <c r="PX110" s="24">
        <f t="shared" ca="1" si="218"/>
        <v>0.59458001340832056</v>
      </c>
      <c r="PY110" s="24">
        <f t="shared" ca="1" si="218"/>
        <v>-0.15966421922567786</v>
      </c>
      <c r="PZ110" s="24">
        <f t="shared" ca="1" si="218"/>
        <v>-0.78914228556193566</v>
      </c>
      <c r="QA110" s="24">
        <f t="shared" ca="1" si="218"/>
        <v>2.0888204615242559E-2</v>
      </c>
      <c r="QB110" s="24">
        <f t="shared" ca="1" si="218"/>
        <v>0.1403052441297985</v>
      </c>
      <c r="QC110" s="24">
        <f t="shared" ca="1" si="218"/>
        <v>-0.84133450383802044</v>
      </c>
      <c r="QD110" s="24">
        <f t="shared" ca="1" si="218"/>
        <v>0.51610846094694685</v>
      </c>
      <c r="QE110" s="24">
        <f t="shared" ca="1" si="218"/>
        <v>0.6289973679565477</v>
      </c>
      <c r="QF110" s="24">
        <f t="shared" ca="1" si="218"/>
        <v>-0.7474266118107078</v>
      </c>
      <c r="QG110" s="24">
        <f t="shared" ca="1" si="218"/>
        <v>-0.3166314263757446</v>
      </c>
      <c r="QH110" s="24">
        <f t="shared" ca="1" si="218"/>
        <v>-0.94120318112074375</v>
      </c>
      <c r="QI110" s="24">
        <f t="shared" ca="1" si="218"/>
        <v>-0.42473346674644752</v>
      </c>
      <c r="QJ110" s="24">
        <f t="shared" ca="1" si="218"/>
        <v>-6.4574606233579898E-2</v>
      </c>
      <c r="QK110" s="24">
        <f t="shared" ca="1" si="218"/>
        <v>0.4658316195980432</v>
      </c>
      <c r="QL110" s="24">
        <f t="shared" ca="1" si="218"/>
        <v>-0.13600351228250851</v>
      </c>
      <c r="QM110" s="24">
        <f t="shared" ref="QM110:SX110" ca="1" si="219">QM8-QM78*LearningRate</f>
        <v>-4.700928779977008E-2</v>
      </c>
      <c r="QN110" s="24">
        <f t="shared" ca="1" si="219"/>
        <v>-0.42397583661943705</v>
      </c>
      <c r="QO110" s="24">
        <f t="shared" ca="1" si="219"/>
        <v>0.61115487406334301</v>
      </c>
      <c r="QP110" s="24">
        <f t="shared" ca="1" si="219"/>
        <v>0.45822600815544523</v>
      </c>
      <c r="QQ110" s="24">
        <f t="shared" ca="1" si="219"/>
        <v>0.26523783470299067</v>
      </c>
      <c r="QR110" s="24">
        <f t="shared" ca="1" si="219"/>
        <v>0.1755184931242304</v>
      </c>
      <c r="QS110" s="24">
        <f t="shared" ca="1" si="219"/>
        <v>-0.81853747546052524</v>
      </c>
      <c r="QT110" s="24">
        <f t="shared" ca="1" si="219"/>
        <v>-0.97142867652577025</v>
      </c>
      <c r="QU110" s="24">
        <f t="shared" ca="1" si="219"/>
        <v>-0.10654230585444123</v>
      </c>
      <c r="QV110" s="24">
        <f t="shared" ca="1" si="219"/>
        <v>-0.27733158846585071</v>
      </c>
      <c r="QW110" s="24">
        <f t="shared" ca="1" si="219"/>
        <v>-0.11378739126613045</v>
      </c>
      <c r="QX110" s="24">
        <f t="shared" ca="1" si="219"/>
        <v>-0.6752646843428447</v>
      </c>
      <c r="QY110" s="24">
        <f t="shared" ca="1" si="219"/>
        <v>-0.17463706225023023</v>
      </c>
      <c r="QZ110" s="24">
        <f t="shared" ca="1" si="219"/>
        <v>-0.24884413908795566</v>
      </c>
      <c r="RA110" s="24">
        <f t="shared" ca="1" si="219"/>
        <v>-0.95343306419331197</v>
      </c>
      <c r="RB110" s="24">
        <f t="shared" ca="1" si="219"/>
        <v>0.90665135331761193</v>
      </c>
      <c r="RC110" s="24">
        <f t="shared" ca="1" si="219"/>
        <v>0.42136399394346169</v>
      </c>
      <c r="RD110" s="24">
        <f t="shared" ca="1" si="219"/>
        <v>0.73521368152366695</v>
      </c>
      <c r="RE110" s="24">
        <f t="shared" ca="1" si="219"/>
        <v>0.86429258182079938</v>
      </c>
      <c r="RF110" s="24">
        <f t="shared" ca="1" si="219"/>
        <v>7.896189214275498E-3</v>
      </c>
      <c r="RG110" s="24">
        <f t="shared" ca="1" si="219"/>
        <v>0.22364074493885999</v>
      </c>
      <c r="RH110" s="24">
        <f t="shared" ca="1" si="219"/>
        <v>-0.62258812172033107</v>
      </c>
      <c r="RI110" s="24">
        <f t="shared" ca="1" si="219"/>
        <v>0.87753855493622313</v>
      </c>
      <c r="RJ110" s="24">
        <f t="shared" ca="1" si="219"/>
        <v>-0.35721416114634619</v>
      </c>
      <c r="RK110" s="24">
        <f t="shared" ca="1" si="219"/>
        <v>0.84316996900839358</v>
      </c>
      <c r="RL110" s="24">
        <f t="shared" ca="1" si="219"/>
        <v>0.29857951389672843</v>
      </c>
      <c r="RM110" s="24">
        <f t="shared" ca="1" si="219"/>
        <v>0.14677653929659318</v>
      </c>
      <c r="RN110" s="24">
        <f t="shared" ca="1" si="219"/>
        <v>0.23239907926408687</v>
      </c>
      <c r="RO110" s="24">
        <f t="shared" ca="1" si="219"/>
        <v>-0.565567632329248</v>
      </c>
      <c r="RP110" s="24">
        <f t="shared" ca="1" si="219"/>
        <v>-0.1892520369720081</v>
      </c>
      <c r="RQ110" s="24">
        <f t="shared" ca="1" si="219"/>
        <v>0.3001600134500737</v>
      </c>
      <c r="RR110" s="24">
        <f t="shared" ca="1" si="219"/>
        <v>0.47031937138119928</v>
      </c>
      <c r="RS110" s="24">
        <f t="shared" ca="1" si="219"/>
        <v>-0.93210650844298981</v>
      </c>
      <c r="RT110" s="24">
        <f t="shared" ca="1" si="219"/>
        <v>0.39972474256386148</v>
      </c>
      <c r="RU110" s="24">
        <f t="shared" ca="1" si="219"/>
        <v>-0.15982567123606084</v>
      </c>
      <c r="RV110" s="24">
        <f t="shared" ca="1" si="219"/>
        <v>-4.0428300549945936E-2</v>
      </c>
      <c r="RW110" s="24">
        <f t="shared" ca="1" si="219"/>
        <v>-0.64774667068612057</v>
      </c>
      <c r="RX110" s="24">
        <f t="shared" ca="1" si="219"/>
        <v>-0.31108014057832412</v>
      </c>
      <c r="RY110" s="24">
        <f t="shared" ca="1" si="219"/>
        <v>0.43345439427323784</v>
      </c>
      <c r="RZ110" s="24">
        <f t="shared" ca="1" si="219"/>
        <v>0.76174433018989229</v>
      </c>
      <c r="SA110" s="24">
        <f t="shared" ca="1" si="219"/>
        <v>-0.53856139911417844</v>
      </c>
      <c r="SB110" s="24">
        <f t="shared" ca="1" si="219"/>
        <v>0.29292781746760954</v>
      </c>
      <c r="SC110" s="24">
        <f t="shared" ca="1" si="219"/>
        <v>-0.81152901635169594</v>
      </c>
      <c r="SD110" s="24">
        <f t="shared" ca="1" si="219"/>
        <v>-0.6134596941654118</v>
      </c>
      <c r="SE110" s="24">
        <f t="shared" ca="1" si="219"/>
        <v>-0.10800102286956957</v>
      </c>
      <c r="SF110" s="24">
        <f t="shared" ca="1" si="219"/>
        <v>0.73312023769328571</v>
      </c>
      <c r="SG110" s="24">
        <f t="shared" ca="1" si="219"/>
        <v>0.46924351330133574</v>
      </c>
      <c r="SH110" s="24">
        <f t="shared" ca="1" si="219"/>
        <v>0.58882765482123967</v>
      </c>
      <c r="SI110" s="24">
        <f t="shared" ca="1" si="219"/>
        <v>-0.87149166073364404</v>
      </c>
      <c r="SJ110" s="24">
        <f t="shared" ca="1" si="219"/>
        <v>-0.78955706073726417</v>
      </c>
      <c r="SK110" s="24">
        <f t="shared" ca="1" si="219"/>
        <v>-0.62722152502796535</v>
      </c>
      <c r="SL110" s="24">
        <f t="shared" ca="1" si="219"/>
        <v>0.12893757408428841</v>
      </c>
      <c r="SM110" s="24">
        <f t="shared" ca="1" si="219"/>
        <v>-0.77287012891935847</v>
      </c>
      <c r="SN110" s="24">
        <f t="shared" ca="1" si="219"/>
        <v>5.0326634509853432E-2</v>
      </c>
      <c r="SO110" s="24">
        <f t="shared" ca="1" si="219"/>
        <v>-0.60562188529158023</v>
      </c>
      <c r="SP110" s="24">
        <f t="shared" ca="1" si="219"/>
        <v>0.37655196783265055</v>
      </c>
      <c r="SQ110" s="24">
        <f t="shared" ca="1" si="219"/>
        <v>0.85566800897378203</v>
      </c>
      <c r="SR110" s="24">
        <f t="shared" ca="1" si="219"/>
        <v>9.1060229364757786E-2</v>
      </c>
      <c r="SS110" s="24">
        <f t="shared" ca="1" si="219"/>
        <v>-0.56566227240207412</v>
      </c>
      <c r="ST110" s="24">
        <f t="shared" ca="1" si="219"/>
        <v>0.10254767127183607</v>
      </c>
      <c r="SU110" s="24">
        <f t="shared" ca="1" si="219"/>
        <v>8.3719729530698853E-2</v>
      </c>
      <c r="SV110" s="24">
        <f t="shared" ca="1" si="219"/>
        <v>-0.20960279601265031</v>
      </c>
      <c r="SW110" s="24">
        <f t="shared" ca="1" si="219"/>
        <v>-1.8875177082292569E-2</v>
      </c>
      <c r="SX110" s="24">
        <f t="shared" ca="1" si="219"/>
        <v>0.20195106548906616</v>
      </c>
      <c r="SY110" s="24">
        <f t="shared" ref="SY110:VJ110" ca="1" si="220">SY8-SY78*LearningRate</f>
        <v>-0.60046530775156848</v>
      </c>
      <c r="SZ110" s="24">
        <f t="shared" ca="1" si="220"/>
        <v>-0.79570163312125719</v>
      </c>
      <c r="TA110" s="24">
        <f t="shared" ca="1" si="220"/>
        <v>-0.27305139177622717</v>
      </c>
      <c r="TB110" s="24">
        <f t="shared" ca="1" si="220"/>
        <v>0.69522691664899416</v>
      </c>
      <c r="TC110" s="24">
        <f t="shared" ca="1" si="220"/>
        <v>-0.7643017122165825</v>
      </c>
      <c r="TD110" s="24">
        <f t="shared" ca="1" si="220"/>
        <v>-0.86391247987334063</v>
      </c>
      <c r="TE110" s="24">
        <f t="shared" ca="1" si="220"/>
        <v>0.56900709060658028</v>
      </c>
      <c r="TF110" s="24">
        <f t="shared" ca="1" si="220"/>
        <v>0.5693311297762218</v>
      </c>
      <c r="TG110" s="24">
        <f t="shared" ca="1" si="220"/>
        <v>0.83158102933022637</v>
      </c>
      <c r="TH110" s="24">
        <f t="shared" ca="1" si="220"/>
        <v>-0.67883266201289594</v>
      </c>
      <c r="TI110" s="24">
        <f t="shared" ca="1" si="220"/>
        <v>-0.74611993491260775</v>
      </c>
      <c r="TJ110" s="24">
        <f t="shared" ca="1" si="220"/>
        <v>2.498239325135955E-2</v>
      </c>
      <c r="TK110" s="24">
        <f t="shared" ca="1" si="220"/>
        <v>-0.75293897322298919</v>
      </c>
      <c r="TL110" s="24">
        <f t="shared" ca="1" si="220"/>
        <v>0.62083684001455075</v>
      </c>
      <c r="TM110" s="24">
        <f t="shared" ca="1" si="220"/>
        <v>-0.64795915818970529</v>
      </c>
      <c r="TN110" s="24">
        <f t="shared" ca="1" si="220"/>
        <v>-0.60204005786221693</v>
      </c>
      <c r="TO110" s="24">
        <f t="shared" ca="1" si="220"/>
        <v>0.67477390335530174</v>
      </c>
      <c r="TP110" s="24">
        <f t="shared" ca="1" si="220"/>
        <v>-0.96897103216754088</v>
      </c>
      <c r="TQ110" s="24">
        <f t="shared" ca="1" si="220"/>
        <v>0.44647298978677896</v>
      </c>
      <c r="TR110" s="24">
        <f t="shared" ca="1" si="220"/>
        <v>0.83859575777878947</v>
      </c>
      <c r="TS110" s="24">
        <f t="shared" ca="1" si="220"/>
        <v>-6.8651284619172234E-2</v>
      </c>
      <c r="TT110" s="24">
        <f t="shared" ca="1" si="220"/>
        <v>-0.29957222664993166</v>
      </c>
      <c r="TU110" s="24">
        <f t="shared" ca="1" si="220"/>
        <v>0.44553679888426134</v>
      </c>
      <c r="TV110" s="24">
        <f t="shared" ca="1" si="220"/>
        <v>9.8228318182697075E-2</v>
      </c>
      <c r="TW110" s="24">
        <f t="shared" ca="1" si="220"/>
        <v>-0.94460460862727902</v>
      </c>
      <c r="TX110" s="24">
        <f t="shared" ca="1" si="220"/>
        <v>0.11467800477016989</v>
      </c>
      <c r="TY110" s="24">
        <f t="shared" ca="1" si="220"/>
        <v>0.50237414832256944</v>
      </c>
      <c r="TZ110" s="24">
        <f t="shared" ca="1" si="220"/>
        <v>0.86755164883055436</v>
      </c>
      <c r="UA110" s="24">
        <f t="shared" ca="1" si="220"/>
        <v>-0.44739363993298942</v>
      </c>
      <c r="UB110" s="24">
        <f t="shared" ca="1" si="220"/>
        <v>0.52914083947313828</v>
      </c>
      <c r="UC110" s="24">
        <f t="shared" ca="1" si="220"/>
        <v>-0.89867868511482696</v>
      </c>
      <c r="UD110" s="24">
        <f t="shared" ca="1" si="220"/>
        <v>-0.60372507546381016</v>
      </c>
      <c r="UE110" s="24">
        <f t="shared" ca="1" si="220"/>
        <v>-0.54018637796258129</v>
      </c>
      <c r="UF110" s="24">
        <f t="shared" ca="1" si="220"/>
        <v>0.56082890887625458</v>
      </c>
      <c r="UG110" s="24">
        <f t="shared" ca="1" si="220"/>
        <v>0.99010684136010241</v>
      </c>
      <c r="UH110" s="24">
        <f t="shared" ca="1" si="220"/>
        <v>-0.95825382541929538</v>
      </c>
      <c r="UI110" s="24">
        <f t="shared" ca="1" si="220"/>
        <v>0.69660343347229192</v>
      </c>
      <c r="UJ110" s="24">
        <f t="shared" ca="1" si="220"/>
        <v>0.72448910582001713</v>
      </c>
      <c r="UK110" s="24">
        <f t="shared" ca="1" si="220"/>
        <v>0.46313705559203355</v>
      </c>
      <c r="UL110" s="24">
        <f t="shared" ca="1" si="220"/>
        <v>-0.98429368206034273</v>
      </c>
      <c r="UM110" s="24">
        <f t="shared" ca="1" si="220"/>
        <v>-0.51323509777260434</v>
      </c>
      <c r="UN110" s="24">
        <f t="shared" ca="1" si="220"/>
        <v>4.8412115878065945E-2</v>
      </c>
      <c r="UO110" s="24">
        <f t="shared" ca="1" si="220"/>
        <v>-0.61672201434761087</v>
      </c>
      <c r="UP110" s="24">
        <f t="shared" ca="1" si="220"/>
        <v>-0.23675031813623959</v>
      </c>
      <c r="UQ110" s="24">
        <f t="shared" ca="1" si="220"/>
        <v>0.54491533190704033</v>
      </c>
      <c r="UR110" s="24">
        <f t="shared" ca="1" si="220"/>
        <v>-0.14852534263685424</v>
      </c>
      <c r="US110" s="24">
        <f t="shared" ca="1" si="220"/>
        <v>-0.71382428853137636</v>
      </c>
      <c r="UT110" s="24">
        <f t="shared" ca="1" si="220"/>
        <v>0.75389305945229768</v>
      </c>
      <c r="UU110" s="24">
        <f t="shared" ca="1" si="220"/>
        <v>-0.88790183084023755</v>
      </c>
      <c r="UV110" s="24">
        <f t="shared" ca="1" si="220"/>
        <v>0.9217003219118558</v>
      </c>
      <c r="UW110" s="24">
        <f t="shared" ca="1" si="220"/>
        <v>0.69795356001980879</v>
      </c>
      <c r="UX110" s="24">
        <f t="shared" ca="1" si="220"/>
        <v>0.82742451691559649</v>
      </c>
      <c r="UY110" s="24">
        <f t="shared" ca="1" si="220"/>
        <v>-0.31238675394461679</v>
      </c>
      <c r="UZ110" s="24">
        <f t="shared" ca="1" si="220"/>
        <v>0.17923791223998009</v>
      </c>
      <c r="VA110" s="24">
        <f t="shared" ca="1" si="220"/>
        <v>-0.60546226595976949</v>
      </c>
      <c r="VB110" s="24">
        <f t="shared" ca="1" si="220"/>
        <v>0.89271301124253677</v>
      </c>
      <c r="VC110" s="24">
        <f t="shared" ca="1" si="220"/>
        <v>0.90504037216485744</v>
      </c>
      <c r="VD110" s="24">
        <f t="shared" ca="1" si="220"/>
        <v>5.8770303428587148E-2</v>
      </c>
      <c r="VE110" s="24">
        <f t="shared" ca="1" si="220"/>
        <v>0.33189738644352795</v>
      </c>
      <c r="VF110" s="24">
        <f t="shared" ca="1" si="220"/>
        <v>-1.1134599553007871E-2</v>
      </c>
      <c r="VG110" s="24">
        <f t="shared" ca="1" si="220"/>
        <v>0.50136949042852419</v>
      </c>
      <c r="VH110" s="24">
        <f t="shared" ca="1" si="220"/>
        <v>0.88430932768153503</v>
      </c>
      <c r="VI110" s="24">
        <f t="shared" ca="1" si="220"/>
        <v>-0.80718975568337004</v>
      </c>
      <c r="VJ110" s="24">
        <f t="shared" ca="1" si="220"/>
        <v>0.45166019356208698</v>
      </c>
      <c r="VK110" s="24">
        <f t="shared" ref="VK110:XV110" ca="1" si="221">VK8-VK78*LearningRate</f>
        <v>0.38881352894204202</v>
      </c>
      <c r="VL110" s="24">
        <f t="shared" ca="1" si="221"/>
        <v>-0.21225408469748408</v>
      </c>
      <c r="VM110" s="24">
        <f t="shared" ca="1" si="221"/>
        <v>0.60886785124278919</v>
      </c>
      <c r="VN110" s="24">
        <f t="shared" ca="1" si="221"/>
        <v>-0.28260904180358226</v>
      </c>
      <c r="VO110" s="24">
        <f t="shared" ca="1" si="221"/>
        <v>0.56443715744340195</v>
      </c>
      <c r="VP110" s="24">
        <f t="shared" ca="1" si="221"/>
        <v>0.34920485233927301</v>
      </c>
      <c r="VQ110" s="24">
        <f t="shared" ca="1" si="221"/>
        <v>-0.4219847819259972</v>
      </c>
      <c r="VR110" s="24">
        <f t="shared" ca="1" si="221"/>
        <v>-0.35109961731648376</v>
      </c>
      <c r="VS110" s="24">
        <f t="shared" ca="1" si="221"/>
        <v>1.880532065083608E-2</v>
      </c>
      <c r="VT110" s="24">
        <f t="shared" ca="1" si="221"/>
        <v>-0.55700455270835914</v>
      </c>
      <c r="VU110" s="24">
        <f t="shared" ca="1" si="221"/>
        <v>7.5284134834237917E-2</v>
      </c>
      <c r="VV110" s="24">
        <f t="shared" ca="1" si="221"/>
        <v>2.9596954969986614E-2</v>
      </c>
      <c r="VW110" s="24">
        <f t="shared" ca="1" si="221"/>
        <v>-0.81968908168999266</v>
      </c>
      <c r="VX110" s="24">
        <f t="shared" ca="1" si="221"/>
        <v>0.81644300841779227</v>
      </c>
      <c r="VY110" s="24">
        <f t="shared" ca="1" si="221"/>
        <v>0.89529489493788472</v>
      </c>
      <c r="VZ110" s="24">
        <f t="shared" ca="1" si="221"/>
        <v>-0.9866165660573829</v>
      </c>
      <c r="WA110" s="24">
        <f t="shared" ca="1" si="221"/>
        <v>0.43664295430520217</v>
      </c>
      <c r="WB110" s="24">
        <f t="shared" ca="1" si="221"/>
        <v>-0.64433415740255096</v>
      </c>
      <c r="WC110" s="24">
        <f t="shared" ca="1" si="221"/>
        <v>-0.53885349804943194</v>
      </c>
      <c r="WD110" s="24">
        <f t="shared" ca="1" si="221"/>
        <v>8.7483363722753907E-2</v>
      </c>
      <c r="WE110" s="24">
        <f t="shared" ca="1" si="221"/>
        <v>-9.0710622282115891E-2</v>
      </c>
      <c r="WF110" s="24">
        <f t="shared" ca="1" si="221"/>
        <v>-0.59016322495233786</v>
      </c>
      <c r="WG110" s="24">
        <f t="shared" ca="1" si="221"/>
        <v>-0.29116731449347899</v>
      </c>
      <c r="WH110" s="24">
        <f t="shared" ca="1" si="221"/>
        <v>-0.13272586782746965</v>
      </c>
      <c r="WI110" s="24">
        <f t="shared" ca="1" si="221"/>
        <v>-0.56399555875189256</v>
      </c>
      <c r="WJ110" s="24">
        <f t="shared" ca="1" si="221"/>
        <v>-0.76944574731740678</v>
      </c>
      <c r="WK110" s="24">
        <f t="shared" ca="1" si="221"/>
        <v>0.88937519857878966</v>
      </c>
      <c r="WL110" s="24">
        <f t="shared" ca="1" si="221"/>
        <v>-0.46527377267306358</v>
      </c>
      <c r="WM110" s="24">
        <f t="shared" ca="1" si="221"/>
        <v>9.4877074952096421E-2</v>
      </c>
      <c r="WN110" s="24">
        <f t="shared" ca="1" si="221"/>
        <v>0.81741787042594249</v>
      </c>
      <c r="WO110" s="24">
        <f t="shared" ca="1" si="221"/>
        <v>-0.90274969323111454</v>
      </c>
      <c r="WP110" s="24">
        <f t="shared" ca="1" si="221"/>
        <v>0.10586939401465024</v>
      </c>
      <c r="WQ110" s="24">
        <f t="shared" ca="1" si="221"/>
        <v>0.97764129108146602</v>
      </c>
      <c r="WR110" s="24">
        <f t="shared" ca="1" si="221"/>
        <v>8.0907378488169993E-2</v>
      </c>
      <c r="WS110" s="24">
        <f t="shared" ca="1" si="221"/>
        <v>-0.27918407074972817</v>
      </c>
      <c r="WT110" s="24">
        <f t="shared" ca="1" si="221"/>
        <v>0.76438987856233775</v>
      </c>
      <c r="WU110" s="24">
        <f t="shared" ca="1" si="221"/>
        <v>0.85297888820700973</v>
      </c>
      <c r="WV110" s="24">
        <f t="shared" ca="1" si="221"/>
        <v>-0.99234809861326823</v>
      </c>
      <c r="WW110" s="24">
        <f t="shared" ca="1" si="221"/>
        <v>0.13506196941125914</v>
      </c>
      <c r="WX110" s="24">
        <f t="shared" ca="1" si="221"/>
        <v>-0.43356978686701941</v>
      </c>
      <c r="WY110" s="24">
        <f t="shared" ca="1" si="221"/>
        <v>-0.30896615903066671</v>
      </c>
      <c r="WZ110" s="24">
        <f t="shared" ca="1" si="221"/>
        <v>-3.6680869732843777E-2</v>
      </c>
      <c r="XA110" s="24">
        <f t="shared" ca="1" si="221"/>
        <v>0.92493241452236474</v>
      </c>
      <c r="XB110" s="24">
        <f t="shared" ca="1" si="221"/>
        <v>0.46610325605344638</v>
      </c>
      <c r="XC110" s="24">
        <f t="shared" ca="1" si="221"/>
        <v>0.18266380621225409</v>
      </c>
      <c r="XD110" s="24">
        <f t="shared" ca="1" si="221"/>
        <v>-0.62924307309040883</v>
      </c>
      <c r="XE110" s="24">
        <f t="shared" ca="1" si="221"/>
        <v>-0.52706938899545208</v>
      </c>
      <c r="XF110" s="24">
        <f t="shared" ca="1" si="221"/>
        <v>0.1073138197692345</v>
      </c>
      <c r="XG110" s="24">
        <f t="shared" ca="1" si="221"/>
        <v>-0.89929475666489522</v>
      </c>
      <c r="XH110" s="24">
        <f t="shared" ca="1" si="221"/>
        <v>-0.84727184184804427</v>
      </c>
      <c r="XI110" s="24">
        <f t="shared" ca="1" si="221"/>
        <v>-0.6996544880328579</v>
      </c>
      <c r="XJ110" s="24">
        <f t="shared" ca="1" si="221"/>
        <v>-0.36719573043017562</v>
      </c>
      <c r="XK110" s="24">
        <f t="shared" ca="1" si="221"/>
        <v>0.90781485137086393</v>
      </c>
      <c r="XL110" s="24">
        <f t="shared" ca="1" si="221"/>
        <v>-0.16447778532631752</v>
      </c>
      <c r="XM110" s="24">
        <f t="shared" ca="1" si="221"/>
        <v>0.61191618371585976</v>
      </c>
      <c r="XN110" s="24">
        <f t="shared" ca="1" si="221"/>
        <v>0.89387971503910779</v>
      </c>
      <c r="XO110" s="24">
        <f t="shared" ca="1" si="221"/>
        <v>-0.27048647818404015</v>
      </c>
      <c r="XP110" s="24">
        <f t="shared" ca="1" si="221"/>
        <v>0.66852804878741146</v>
      </c>
      <c r="XQ110" s="24">
        <f t="shared" ca="1" si="221"/>
        <v>-0.6911314599938394</v>
      </c>
      <c r="XR110" s="24">
        <f t="shared" ca="1" si="221"/>
        <v>0.70542465402672283</v>
      </c>
      <c r="XS110" s="24">
        <f t="shared" ca="1" si="221"/>
        <v>-0.43067831262724865</v>
      </c>
      <c r="XT110" s="24">
        <f t="shared" ca="1" si="221"/>
        <v>0.44643655742044874</v>
      </c>
      <c r="XU110" s="24">
        <f t="shared" ca="1" si="221"/>
        <v>9.6697535970015971E-2</v>
      </c>
      <c r="XV110" s="24">
        <f t="shared" ca="1" si="221"/>
        <v>-0.41856032911087904</v>
      </c>
      <c r="XW110" s="24">
        <f t="shared" ref="XW110:AAH110" ca="1" si="222">XW8-XW78*LearningRate</f>
        <v>0.25259170413286602</v>
      </c>
      <c r="XX110" s="24">
        <f t="shared" ca="1" si="222"/>
        <v>-0.76571357563179365</v>
      </c>
      <c r="XY110" s="24">
        <f t="shared" ca="1" si="222"/>
        <v>-8.3864435249514799E-2</v>
      </c>
      <c r="XZ110" s="24">
        <f t="shared" ca="1" si="222"/>
        <v>1.0354003234886569E-2</v>
      </c>
      <c r="YA110" s="24">
        <f t="shared" ca="1" si="222"/>
        <v>0.24852462093522831</v>
      </c>
      <c r="YB110" s="24">
        <f t="shared" ca="1" si="222"/>
        <v>0.74642564140526724</v>
      </c>
      <c r="YC110" s="24">
        <f t="shared" ca="1" si="222"/>
        <v>0.89555967784386636</v>
      </c>
      <c r="YD110" s="24">
        <f t="shared" ca="1" si="222"/>
        <v>-0.59465617082703015</v>
      </c>
      <c r="YE110" s="24">
        <f t="shared" ca="1" si="222"/>
        <v>0.42422402220418021</v>
      </c>
      <c r="YF110" s="24">
        <f t="shared" ca="1" si="222"/>
        <v>-0.46434574179101129</v>
      </c>
      <c r="YG110" s="24">
        <f t="shared" ca="1" si="222"/>
        <v>-6.1029422767312699E-2</v>
      </c>
      <c r="YH110" s="24">
        <f t="shared" ca="1" si="222"/>
        <v>0.80483592283712024</v>
      </c>
      <c r="YI110" s="24">
        <f t="shared" ca="1" si="222"/>
        <v>0.60460628227968005</v>
      </c>
      <c r="YJ110" s="24">
        <f t="shared" ca="1" si="222"/>
        <v>0.47766216510625004</v>
      </c>
      <c r="YK110" s="24">
        <f t="shared" ca="1" si="222"/>
        <v>0.9225993589335646</v>
      </c>
      <c r="YL110" s="24">
        <f t="shared" ca="1" si="222"/>
        <v>-0.26001176138370319</v>
      </c>
      <c r="YM110" s="24">
        <f t="shared" ca="1" si="222"/>
        <v>0.80824491436391832</v>
      </c>
      <c r="YN110" s="24">
        <f t="shared" ca="1" si="222"/>
        <v>-0.95683178803715507</v>
      </c>
      <c r="YO110" s="24">
        <f t="shared" ca="1" si="222"/>
        <v>0.82973624438149929</v>
      </c>
      <c r="YP110" s="24">
        <f t="shared" ca="1" si="222"/>
        <v>0.91123697500986056</v>
      </c>
      <c r="YQ110" s="24">
        <f t="shared" ca="1" si="222"/>
        <v>0.17791182594208799</v>
      </c>
      <c r="YR110" s="24">
        <f t="shared" ca="1" si="222"/>
        <v>-0.21454087033035596</v>
      </c>
      <c r="YS110" s="24">
        <f t="shared" ca="1" si="222"/>
        <v>0.86265538217332738</v>
      </c>
      <c r="YT110" s="24">
        <f t="shared" ca="1" si="222"/>
        <v>-0.88496197409775434</v>
      </c>
      <c r="YU110" s="24">
        <f t="shared" ca="1" si="222"/>
        <v>0.97753192784629639</v>
      </c>
      <c r="YV110" s="24">
        <f t="shared" ca="1" si="222"/>
        <v>-0.25014867709341915</v>
      </c>
      <c r="YW110" s="24">
        <f t="shared" ca="1" si="222"/>
        <v>0.39674403412718218</v>
      </c>
      <c r="YX110" s="24">
        <f t="shared" ca="1" si="222"/>
        <v>-5.7520036340950473E-2</v>
      </c>
      <c r="YY110" s="24">
        <f t="shared" ca="1" si="222"/>
        <v>-5.0327013048906619E-2</v>
      </c>
      <c r="YZ110" s="24">
        <f t="shared" ca="1" si="222"/>
        <v>-0.96913464848419251</v>
      </c>
      <c r="ZA110" s="24">
        <f t="shared" ca="1" si="222"/>
        <v>-0.47647560561609104</v>
      </c>
      <c r="ZB110" s="24">
        <f t="shared" ca="1" si="222"/>
        <v>0.22116624543306851</v>
      </c>
      <c r="ZC110" s="24">
        <f t="shared" ca="1" si="222"/>
        <v>-0.40317030132335985</v>
      </c>
      <c r="ZD110" s="24">
        <f t="shared" ca="1" si="222"/>
        <v>-0.66557582873946575</v>
      </c>
      <c r="ZE110" s="24">
        <f t="shared" ca="1" si="222"/>
        <v>0.71632556206747489</v>
      </c>
      <c r="ZF110" s="24">
        <f t="shared" ca="1" si="222"/>
        <v>-0.8591645297924897</v>
      </c>
      <c r="ZG110" s="24">
        <f t="shared" ca="1" si="222"/>
        <v>-0.76306444841098631</v>
      </c>
      <c r="ZH110" s="24">
        <f t="shared" ca="1" si="222"/>
        <v>-0.9902337105291199</v>
      </c>
      <c r="ZI110" s="24">
        <f t="shared" ca="1" si="222"/>
        <v>0.99573602484033419</v>
      </c>
      <c r="ZJ110" s="24">
        <f t="shared" ca="1" si="222"/>
        <v>0.81316234791636566</v>
      </c>
      <c r="ZK110" s="24">
        <f t="shared" ca="1" si="222"/>
        <v>0.91324654669542293</v>
      </c>
      <c r="ZL110" s="24">
        <f t="shared" ca="1" si="222"/>
        <v>-0.6568507316863661</v>
      </c>
      <c r="ZM110" s="24">
        <f t="shared" ca="1" si="222"/>
        <v>0.37711363328207947</v>
      </c>
      <c r="ZN110" s="24">
        <f t="shared" ca="1" si="222"/>
        <v>0.60788275818088944</v>
      </c>
      <c r="ZO110" s="24">
        <f t="shared" ca="1" si="222"/>
        <v>0.50886990016663436</v>
      </c>
      <c r="ZP110" s="24">
        <f t="shared" ca="1" si="222"/>
        <v>0.48960693674250932</v>
      </c>
      <c r="ZQ110" s="24">
        <f t="shared" ca="1" si="222"/>
        <v>-0.42074020733720197</v>
      </c>
      <c r="ZR110" s="24">
        <f t="shared" ca="1" si="222"/>
        <v>0.72521172219685015</v>
      </c>
      <c r="ZS110" s="24">
        <f t="shared" ca="1" si="222"/>
        <v>0.71676321854041203</v>
      </c>
      <c r="ZT110" s="24">
        <f t="shared" ca="1" si="222"/>
        <v>0.55334683756237113</v>
      </c>
      <c r="ZU110" s="24">
        <f t="shared" ca="1" si="222"/>
        <v>-0.67190650885986325</v>
      </c>
      <c r="ZV110" s="24">
        <f t="shared" ca="1" si="222"/>
        <v>6.2686305535932366E-2</v>
      </c>
      <c r="ZW110" s="24">
        <f t="shared" ca="1" si="222"/>
        <v>0.12101266831402559</v>
      </c>
      <c r="ZX110" s="24">
        <f t="shared" ca="1" si="222"/>
        <v>0.1704214117037306</v>
      </c>
      <c r="ZY110" s="24">
        <f t="shared" ca="1" si="222"/>
        <v>-0.42981308686290887</v>
      </c>
      <c r="ZZ110" s="24">
        <f t="shared" ca="1" si="222"/>
        <v>-0.99411542901080008</v>
      </c>
      <c r="AAA110" s="24">
        <f t="shared" ca="1" si="222"/>
        <v>-0.44868577295065593</v>
      </c>
      <c r="AAB110" s="24">
        <f t="shared" ca="1" si="222"/>
        <v>-0.62368079424212963</v>
      </c>
      <c r="AAC110" s="24">
        <f t="shared" ca="1" si="222"/>
        <v>0.13988747595978035</v>
      </c>
      <c r="AAD110" s="24">
        <f t="shared" ca="1" si="222"/>
        <v>0.34333339331448665</v>
      </c>
      <c r="AAE110" s="24">
        <f t="shared" ca="1" si="222"/>
        <v>-0.68269693610505966</v>
      </c>
      <c r="AAF110" s="24">
        <f t="shared" ca="1" si="222"/>
        <v>-0.9539693485112748</v>
      </c>
      <c r="AAG110" s="24">
        <f t="shared" ca="1" si="222"/>
        <v>4.0476402885826004E-2</v>
      </c>
      <c r="AAH110" s="24">
        <f t="shared" ca="1" si="222"/>
        <v>0.71293895673650098</v>
      </c>
      <c r="AAI110" s="24">
        <f t="shared" ref="AAI110:ACT110" ca="1" si="223">AAI8-AAI78*LearningRate</f>
        <v>7.5601144008500501E-2</v>
      </c>
      <c r="AAJ110" s="24">
        <f t="shared" ca="1" si="223"/>
        <v>0.76177783978694324</v>
      </c>
      <c r="AAK110" s="24">
        <f t="shared" ca="1" si="223"/>
        <v>-0.29289251122232685</v>
      </c>
      <c r="AAL110" s="24">
        <f t="shared" ca="1" si="223"/>
        <v>0.56467794175913388</v>
      </c>
      <c r="AAM110" s="24">
        <f t="shared" ca="1" si="223"/>
        <v>-0.86975191437397981</v>
      </c>
      <c r="AAN110" s="24">
        <f t="shared" ca="1" si="223"/>
        <v>-1.1603044784222569E-2</v>
      </c>
      <c r="AAO110" s="24">
        <f t="shared" ca="1" si="223"/>
        <v>0.10110383569898286</v>
      </c>
      <c r="AAP110" s="24">
        <f t="shared" ca="1" si="223"/>
        <v>-1.2014951908190671E-2</v>
      </c>
      <c r="AAQ110" s="24">
        <f t="shared" ca="1" si="223"/>
        <v>-0.78232164476414234</v>
      </c>
      <c r="AAR110" s="24">
        <f t="shared" ca="1" si="223"/>
        <v>0.36711922913362915</v>
      </c>
      <c r="AAS110" s="24">
        <f t="shared" ca="1" si="223"/>
        <v>0.26831212971190799</v>
      </c>
      <c r="AAT110" s="24">
        <f t="shared" ca="1" si="223"/>
        <v>0.4276930214302026</v>
      </c>
      <c r="AAU110" s="24">
        <f t="shared" ca="1" si="223"/>
        <v>-0.12421168414639626</v>
      </c>
      <c r="AAV110" s="24">
        <f t="shared" ca="1" si="223"/>
        <v>-0.8762076274554762</v>
      </c>
      <c r="AAW110" s="24">
        <f t="shared" ca="1" si="223"/>
        <v>0.3736949848571629</v>
      </c>
      <c r="AAX110" s="24">
        <f t="shared" ca="1" si="223"/>
        <v>-0.60249436780902577</v>
      </c>
      <c r="AAY110" s="24">
        <f t="shared" ca="1" si="223"/>
        <v>-0.280584929208338</v>
      </c>
      <c r="AAZ110" s="24">
        <f t="shared" ca="1" si="223"/>
        <v>0.49554622703650741</v>
      </c>
      <c r="ABA110" s="24">
        <f t="shared" ca="1" si="223"/>
        <v>0.1100417917677874</v>
      </c>
      <c r="ABB110" s="24">
        <f t="shared" ca="1" si="223"/>
        <v>0.64766818369954504</v>
      </c>
      <c r="ABC110" s="24">
        <f t="shared" ca="1" si="223"/>
        <v>0.49747974063585065</v>
      </c>
      <c r="ABD110" s="24">
        <f t="shared" ca="1" si="223"/>
        <v>-0.31021915621973295</v>
      </c>
      <c r="ABE110" s="24">
        <f t="shared" ca="1" si="223"/>
        <v>-0.67280827560427903</v>
      </c>
      <c r="ABF110" s="24">
        <f t="shared" ca="1" si="223"/>
        <v>0.61898448871740341</v>
      </c>
      <c r="ABG110" s="24">
        <f t="shared" ca="1" si="223"/>
        <v>-0.83684820064812859</v>
      </c>
      <c r="ABH110" s="24">
        <f t="shared" ca="1" si="223"/>
        <v>-0.87992017912737186</v>
      </c>
      <c r="ABI110" s="24">
        <f t="shared" ca="1" si="223"/>
        <v>0.31339724326409835</v>
      </c>
      <c r="ABJ110" s="24">
        <f t="shared" ca="1" si="223"/>
        <v>0.3150518461260492</v>
      </c>
      <c r="ABK110" s="24">
        <f t="shared" ca="1" si="223"/>
        <v>-0.20484294631730693</v>
      </c>
      <c r="ABL110" s="24">
        <f t="shared" ca="1" si="223"/>
        <v>-0.68374326498769933</v>
      </c>
      <c r="ABM110" s="24">
        <f t="shared" ca="1" si="223"/>
        <v>-0.40880179890701696</v>
      </c>
      <c r="ABN110" s="24">
        <f t="shared" ca="1" si="223"/>
        <v>-0.78494814391151535</v>
      </c>
      <c r="ABO110" s="24">
        <f t="shared" ca="1" si="223"/>
        <v>-0.30847810259789599</v>
      </c>
      <c r="ABP110" s="24">
        <f t="shared" ca="1" si="223"/>
        <v>-5.7245084093483042E-2</v>
      </c>
      <c r="ABQ110" s="24">
        <f t="shared" ca="1" si="223"/>
        <v>0.62782525928846722</v>
      </c>
      <c r="ABR110" s="24">
        <f t="shared" ca="1" si="223"/>
        <v>0.97741712724072394</v>
      </c>
      <c r="ABS110" s="24">
        <f t="shared" ca="1" si="223"/>
        <v>-0.71528707482864529</v>
      </c>
      <c r="ABT110" s="24">
        <f t="shared" ca="1" si="223"/>
        <v>-0.34454303883465287</v>
      </c>
      <c r="ABU110" s="24">
        <f t="shared" ca="1" si="223"/>
        <v>-0.31425182194251278</v>
      </c>
      <c r="ABV110" s="24">
        <f t="shared" ca="1" si="223"/>
        <v>-0.95775978745860568</v>
      </c>
      <c r="ABW110" s="24">
        <f t="shared" ca="1" si="223"/>
        <v>3.0402769587848835E-2</v>
      </c>
      <c r="ABX110" s="24">
        <f t="shared" ca="1" si="223"/>
        <v>0.14128213768386</v>
      </c>
      <c r="ABY110" s="24">
        <f t="shared" ca="1" si="223"/>
        <v>0.87994549731787131</v>
      </c>
      <c r="ABZ110" s="24">
        <f t="shared" ca="1" si="223"/>
        <v>0.49362253694476155</v>
      </c>
      <c r="ACA110" s="24">
        <f t="shared" ca="1" si="223"/>
        <v>0.78278896009200283</v>
      </c>
      <c r="ACB110" s="24">
        <f t="shared" ca="1" si="223"/>
        <v>-0.19280776112269793</v>
      </c>
      <c r="ACC110" s="24">
        <f t="shared" ca="1" si="223"/>
        <v>0.61600729616126504</v>
      </c>
      <c r="ACD110" s="24">
        <f t="shared" ca="1" si="223"/>
        <v>-0.52135794023437576</v>
      </c>
      <c r="ACE110" s="24">
        <f t="shared" ca="1" si="223"/>
        <v>-1.9160955566379506E-3</v>
      </c>
      <c r="ACF110" s="24">
        <f t="shared" ca="1" si="223"/>
        <v>0.94968897203359659</v>
      </c>
      <c r="ACG110" s="24">
        <f t="shared" ca="1" si="223"/>
        <v>5.3970764879158986E-2</v>
      </c>
      <c r="ACH110" s="24">
        <f t="shared" ca="1" si="223"/>
        <v>-0.82822602739714646</v>
      </c>
      <c r="ACI110" s="24">
        <f t="shared" ca="1" si="223"/>
        <v>0.56426399949068595</v>
      </c>
      <c r="ACJ110" s="24">
        <f t="shared" ca="1" si="223"/>
        <v>-0.72634134713453835</v>
      </c>
      <c r="ACK110" s="24">
        <f t="shared" ca="1" si="223"/>
        <v>0.8994811104173801</v>
      </c>
      <c r="ACL110" s="24">
        <f t="shared" ca="1" si="223"/>
        <v>-0.9754578855758762</v>
      </c>
      <c r="ACM110" s="24">
        <f t="shared" ca="1" si="223"/>
        <v>-0.84097479934812891</v>
      </c>
      <c r="ACN110" s="24">
        <f t="shared" ca="1" si="223"/>
        <v>-0.65045239630435314</v>
      </c>
      <c r="ACO110" s="24">
        <f t="shared" ca="1" si="223"/>
        <v>-0.91741133154055987</v>
      </c>
      <c r="ACP110" s="24">
        <f t="shared" ca="1" si="223"/>
        <v>0.9509075545752641</v>
      </c>
      <c r="ACQ110" s="24">
        <f t="shared" ca="1" si="223"/>
        <v>0.83944860175747604</v>
      </c>
      <c r="ACR110" s="24">
        <f t="shared" ca="1" si="223"/>
        <v>0.48584257183269441</v>
      </c>
      <c r="ACS110" s="24">
        <f t="shared" ca="1" si="223"/>
        <v>0.37963262491499417</v>
      </c>
      <c r="ACT110" s="24">
        <f t="shared" ca="1" si="223"/>
        <v>0.4868142056446938</v>
      </c>
      <c r="ACU110" s="24">
        <f t="shared" ref="ACU110:ADK110" ca="1" si="224">ACU8-ACU78*LearningRate</f>
        <v>0.52793729436906478</v>
      </c>
      <c r="ACV110" s="24">
        <f t="shared" ca="1" si="224"/>
        <v>0.57793134121558576</v>
      </c>
      <c r="ACW110" s="24">
        <f t="shared" ca="1" si="224"/>
        <v>0.44318362732507421</v>
      </c>
      <c r="ACX110" s="24">
        <f t="shared" ca="1" si="224"/>
        <v>0.34702548187961524</v>
      </c>
      <c r="ACY110" s="24">
        <f t="shared" ca="1" si="224"/>
        <v>0.23197018871845176</v>
      </c>
      <c r="ACZ110" s="24">
        <f t="shared" ca="1" si="224"/>
        <v>8.2118853296274677E-2</v>
      </c>
      <c r="ADA110" s="24">
        <f t="shared" ca="1" si="224"/>
        <v>3.0711732889314516E-2</v>
      </c>
      <c r="ADB110" s="24">
        <f t="shared" ca="1" si="224"/>
        <v>0.58493930858334964</v>
      </c>
      <c r="ADC110" s="24">
        <f t="shared" ca="1" si="224"/>
        <v>0.93284102656909718</v>
      </c>
      <c r="ADD110" s="24">
        <f t="shared" ca="1" si="224"/>
        <v>0.25840178096576061</v>
      </c>
      <c r="ADE110" s="24">
        <f t="shared" ca="1" si="224"/>
        <v>0.71890974964193588</v>
      </c>
      <c r="ADF110" s="24">
        <f t="shared" ca="1" si="224"/>
        <v>0.71372961100177545</v>
      </c>
      <c r="ADG110" s="24">
        <f t="shared" ca="1" si="224"/>
        <v>-9.0155115713853137E-2</v>
      </c>
      <c r="ADH110" s="24">
        <f t="shared" ca="1" si="224"/>
        <v>0.30766023297829337</v>
      </c>
      <c r="ADI110" s="24">
        <f t="shared" ca="1" si="224"/>
        <v>-0.33241392423499017</v>
      </c>
      <c r="ADJ110" s="24">
        <f t="shared" ca="1" si="224"/>
        <v>0.84589885873155146</v>
      </c>
      <c r="ADK110" s="25">
        <f t="shared" ca="1" si="224"/>
        <v>0.5253158767887085</v>
      </c>
    </row>
    <row r="111" spans="3:791" x14ac:dyDescent="0.25">
      <c r="G111" s="23">
        <f t="shared" ref="G111:BR111" ca="1" si="225">G9-G79*LearningRate</f>
        <v>0.80966843097298435</v>
      </c>
      <c r="H111" s="24">
        <f t="shared" ca="1" si="225"/>
        <v>0.85417696101870166</v>
      </c>
      <c r="I111" s="24">
        <f t="shared" ca="1" si="225"/>
        <v>0.25083312281965514</v>
      </c>
      <c r="J111" s="24">
        <f t="shared" ca="1" si="225"/>
        <v>0.17886786609494779</v>
      </c>
      <c r="K111" s="24">
        <f t="shared" ca="1" si="225"/>
        <v>-0.26259080715480071</v>
      </c>
      <c r="L111" s="24">
        <f t="shared" ca="1" si="225"/>
        <v>-1.9008026419448841E-2</v>
      </c>
      <c r="M111" s="24">
        <f t="shared" ca="1" si="225"/>
        <v>-0.48740246500987233</v>
      </c>
      <c r="N111" s="24">
        <f t="shared" ca="1" si="225"/>
        <v>-0.65108721554002524</v>
      </c>
      <c r="O111" s="24">
        <f t="shared" ca="1" si="225"/>
        <v>-4.6652297490430726E-2</v>
      </c>
      <c r="P111" s="24">
        <f t="shared" ca="1" si="225"/>
        <v>-6.9016034934289941E-2</v>
      </c>
      <c r="Q111" s="24">
        <f t="shared" ca="1" si="225"/>
        <v>-0.73925552302559849</v>
      </c>
      <c r="R111" s="24">
        <f t="shared" ca="1" si="225"/>
        <v>0.22649766446234901</v>
      </c>
      <c r="S111" s="24">
        <f t="shared" ca="1" si="225"/>
        <v>-0.19949461515572472</v>
      </c>
      <c r="T111" s="24">
        <f t="shared" ca="1" si="225"/>
        <v>0.67021831693379996</v>
      </c>
      <c r="U111" s="24">
        <f t="shared" ca="1" si="225"/>
        <v>0.10304419140218239</v>
      </c>
      <c r="V111" s="24">
        <f t="shared" ca="1" si="225"/>
        <v>-0.36472359384512748</v>
      </c>
      <c r="W111" s="24">
        <f t="shared" ca="1" si="225"/>
        <v>0.64776170596910998</v>
      </c>
      <c r="X111" s="24">
        <f t="shared" ca="1" si="225"/>
        <v>-0.7163771129607891</v>
      </c>
      <c r="Y111" s="24">
        <f t="shared" ca="1" si="225"/>
        <v>0.54275303553992693</v>
      </c>
      <c r="Z111" s="24">
        <f t="shared" ca="1" si="225"/>
        <v>0.7575909417878689</v>
      </c>
      <c r="AA111" s="24">
        <f t="shared" ca="1" si="225"/>
        <v>-0.70823706370086359</v>
      </c>
      <c r="AB111" s="24">
        <f t="shared" ca="1" si="225"/>
        <v>0.17447262636059571</v>
      </c>
      <c r="AC111" s="24">
        <f t="shared" ca="1" si="225"/>
        <v>0.27898781204171147</v>
      </c>
      <c r="AD111" s="24">
        <f t="shared" ca="1" si="225"/>
        <v>-0.77497472921896782</v>
      </c>
      <c r="AE111" s="24">
        <f t="shared" ca="1" si="225"/>
        <v>-0.33159516268572725</v>
      </c>
      <c r="AF111" s="24">
        <f t="shared" ca="1" si="225"/>
        <v>-0.38716051450737005</v>
      </c>
      <c r="AG111" s="24">
        <f t="shared" ca="1" si="225"/>
        <v>0.8360478844968301</v>
      </c>
      <c r="AH111" s="24">
        <f t="shared" ca="1" si="225"/>
        <v>0.54082283073630488</v>
      </c>
      <c r="AI111" s="24">
        <f t="shared" ca="1" si="225"/>
        <v>0.78728737677320748</v>
      </c>
      <c r="AJ111" s="24">
        <f t="shared" ca="1" si="225"/>
        <v>0.11293715238698991</v>
      </c>
      <c r="AK111" s="24">
        <f t="shared" ca="1" si="225"/>
        <v>4.3627855501151704E-2</v>
      </c>
      <c r="AL111" s="24">
        <f t="shared" ca="1" si="225"/>
        <v>0.5344174374161631</v>
      </c>
      <c r="AM111" s="24">
        <f t="shared" ca="1" si="225"/>
        <v>0.443562647391118</v>
      </c>
      <c r="AN111" s="24">
        <f t="shared" ca="1" si="225"/>
        <v>-0.83608838320658296</v>
      </c>
      <c r="AO111" s="24">
        <f t="shared" ca="1" si="225"/>
        <v>5.2174170716751934E-2</v>
      </c>
      <c r="AP111" s="24">
        <f t="shared" ca="1" si="225"/>
        <v>0.24590571375819895</v>
      </c>
      <c r="AQ111" s="24">
        <f t="shared" ca="1" si="225"/>
        <v>-3.4396771177454509E-2</v>
      </c>
      <c r="AR111" s="24">
        <f t="shared" ca="1" si="225"/>
        <v>-0.90605182973359455</v>
      </c>
      <c r="AS111" s="24">
        <f t="shared" ca="1" si="225"/>
        <v>-0.84951934193680689</v>
      </c>
      <c r="AT111" s="24">
        <f t="shared" ca="1" si="225"/>
        <v>-0.71022574499042179</v>
      </c>
      <c r="AU111" s="24">
        <f t="shared" ca="1" si="225"/>
        <v>-0.41606668843510813</v>
      </c>
      <c r="AV111" s="24">
        <f t="shared" ca="1" si="225"/>
        <v>-0.24274605726344087</v>
      </c>
      <c r="AW111" s="24">
        <f t="shared" ca="1" si="225"/>
        <v>-0.69879688085370739</v>
      </c>
      <c r="AX111" s="24">
        <f t="shared" ca="1" si="225"/>
        <v>-7.0926102878347511E-2</v>
      </c>
      <c r="AY111" s="24">
        <f t="shared" ca="1" si="225"/>
        <v>0.85692004630861984</v>
      </c>
      <c r="AZ111" s="24">
        <f t="shared" ca="1" si="225"/>
        <v>1.2528118151026094E-2</v>
      </c>
      <c r="BA111" s="24">
        <f t="shared" ca="1" si="225"/>
        <v>-0.74526360780474199</v>
      </c>
      <c r="BB111" s="24">
        <f t="shared" ca="1" si="225"/>
        <v>0.15137737032461188</v>
      </c>
      <c r="BC111" s="24">
        <f t="shared" ca="1" si="225"/>
        <v>0.58597745644343358</v>
      </c>
      <c r="BD111" s="24">
        <f t="shared" ca="1" si="225"/>
        <v>-1.701886272719174E-2</v>
      </c>
      <c r="BE111" s="24">
        <f t="shared" ca="1" si="225"/>
        <v>-5.702514556279311E-2</v>
      </c>
      <c r="BF111" s="24">
        <f t="shared" ca="1" si="225"/>
        <v>-5.2810018189216011E-2</v>
      </c>
      <c r="BG111" s="24">
        <f t="shared" ca="1" si="225"/>
        <v>0.8116204785105835</v>
      </c>
      <c r="BH111" s="24">
        <f t="shared" ca="1" si="225"/>
        <v>-0.65783153201759148</v>
      </c>
      <c r="BI111" s="24">
        <f t="shared" ca="1" si="225"/>
        <v>-8.0565063065856382E-2</v>
      </c>
      <c r="BJ111" s="24">
        <f t="shared" ca="1" si="225"/>
        <v>-0.8222668349999166</v>
      </c>
      <c r="BK111" s="24">
        <f t="shared" ca="1" si="225"/>
        <v>-0.9935090163676209</v>
      </c>
      <c r="BL111" s="24">
        <f t="shared" ca="1" si="225"/>
        <v>-0.15755154603431695</v>
      </c>
      <c r="BM111" s="24">
        <f t="shared" ca="1" si="225"/>
        <v>-0.25058018479867777</v>
      </c>
      <c r="BN111" s="24">
        <f t="shared" ca="1" si="225"/>
        <v>-0.92356987086845022</v>
      </c>
      <c r="BO111" s="24">
        <f t="shared" ca="1" si="225"/>
        <v>0.44834152425415014</v>
      </c>
      <c r="BP111" s="24">
        <f t="shared" ca="1" si="225"/>
        <v>0.40187018035808925</v>
      </c>
      <c r="BQ111" s="24">
        <f t="shared" ca="1" si="225"/>
        <v>0.46952081092799419</v>
      </c>
      <c r="BR111" s="24">
        <f t="shared" ca="1" si="225"/>
        <v>7.7837872644333103E-2</v>
      </c>
      <c r="BS111" s="24">
        <f t="shared" ref="BS111:ED111" ca="1" si="226">BS9-BS79*LearningRate</f>
        <v>-0.64015899518014419</v>
      </c>
      <c r="BT111" s="24">
        <f t="shared" ca="1" si="226"/>
        <v>-0.11598599686244911</v>
      </c>
      <c r="BU111" s="24">
        <f t="shared" ca="1" si="226"/>
        <v>-0.25048966410697321</v>
      </c>
      <c r="BV111" s="24">
        <f t="shared" ca="1" si="226"/>
        <v>-0.34277623642543836</v>
      </c>
      <c r="BW111" s="24">
        <f t="shared" ca="1" si="226"/>
        <v>-0.38797939626509154</v>
      </c>
      <c r="BX111" s="24">
        <f t="shared" ca="1" si="226"/>
        <v>-0.22478097399219052</v>
      </c>
      <c r="BY111" s="24">
        <f t="shared" ca="1" si="226"/>
        <v>-0.46485203320829843</v>
      </c>
      <c r="BZ111" s="24">
        <f t="shared" ca="1" si="226"/>
        <v>-0.87675067369721027</v>
      </c>
      <c r="CA111" s="24">
        <f t="shared" ca="1" si="226"/>
        <v>-0.60432502392965792</v>
      </c>
      <c r="CB111" s="24">
        <f t="shared" ca="1" si="226"/>
        <v>-3.3886571438102329E-2</v>
      </c>
      <c r="CC111" s="24">
        <f t="shared" ca="1" si="226"/>
        <v>0.7782590454559174</v>
      </c>
      <c r="CD111" s="24">
        <f t="shared" ca="1" si="226"/>
        <v>-0.73698661202012661</v>
      </c>
      <c r="CE111" s="24">
        <f t="shared" ca="1" si="226"/>
        <v>0.14801997097988542</v>
      </c>
      <c r="CF111" s="24">
        <f t="shared" ca="1" si="226"/>
        <v>5.6276324841532466E-3</v>
      </c>
      <c r="CG111" s="24">
        <f t="shared" ca="1" si="226"/>
        <v>0.65597633462470861</v>
      </c>
      <c r="CH111" s="24">
        <f t="shared" ca="1" si="226"/>
        <v>-0.81912993444159066</v>
      </c>
      <c r="CI111" s="24">
        <f t="shared" ca="1" si="226"/>
        <v>0.14301266799408366</v>
      </c>
      <c r="CJ111" s="24">
        <f t="shared" ca="1" si="226"/>
        <v>0.19287969288587439</v>
      </c>
      <c r="CK111" s="24">
        <f t="shared" ca="1" si="226"/>
        <v>0.25760388663414896</v>
      </c>
      <c r="CL111" s="24">
        <f t="shared" ca="1" si="226"/>
        <v>0.99531355882222161</v>
      </c>
      <c r="CM111" s="24">
        <f t="shared" ca="1" si="226"/>
        <v>0.17237420372416326</v>
      </c>
      <c r="CN111" s="24">
        <f t="shared" ca="1" si="226"/>
        <v>-0.3628807736242648</v>
      </c>
      <c r="CO111" s="24">
        <f t="shared" ca="1" si="226"/>
        <v>0.23092493988959154</v>
      </c>
      <c r="CP111" s="24">
        <f t="shared" ca="1" si="226"/>
        <v>-0.15153757938703424</v>
      </c>
      <c r="CQ111" s="24">
        <f t="shared" ca="1" si="226"/>
        <v>-0.59486571424986068</v>
      </c>
      <c r="CR111" s="24">
        <f t="shared" ca="1" si="226"/>
        <v>0.31143641909689607</v>
      </c>
      <c r="CS111" s="24">
        <f t="shared" ca="1" si="226"/>
        <v>1.3071666415141495E-2</v>
      </c>
      <c r="CT111" s="24">
        <f t="shared" ca="1" si="226"/>
        <v>0.17270474342925138</v>
      </c>
      <c r="CU111" s="24">
        <f t="shared" ca="1" si="226"/>
        <v>0.9487449301815033</v>
      </c>
      <c r="CV111" s="24">
        <f t="shared" ca="1" si="226"/>
        <v>0.91464872578999323</v>
      </c>
      <c r="CW111" s="24">
        <f t="shared" ca="1" si="226"/>
        <v>0.33912055508694355</v>
      </c>
      <c r="CX111" s="24">
        <f t="shared" ca="1" si="226"/>
        <v>-0.33885866670220849</v>
      </c>
      <c r="CY111" s="24">
        <f t="shared" ca="1" si="226"/>
        <v>0.64439133440383733</v>
      </c>
      <c r="CZ111" s="24">
        <f t="shared" ca="1" si="226"/>
        <v>0.31831503256586186</v>
      </c>
      <c r="DA111" s="24">
        <f t="shared" ca="1" si="226"/>
        <v>0.78541350036120849</v>
      </c>
      <c r="DB111" s="24">
        <f t="shared" ca="1" si="226"/>
        <v>0.24783269638921004</v>
      </c>
      <c r="DC111" s="24">
        <f t="shared" ca="1" si="226"/>
        <v>0.58969256915301804</v>
      </c>
      <c r="DD111" s="24">
        <f t="shared" ca="1" si="226"/>
        <v>-0.85009809721706675</v>
      </c>
      <c r="DE111" s="24">
        <f t="shared" ca="1" si="226"/>
        <v>-0.79395663225485513</v>
      </c>
      <c r="DF111" s="24">
        <f t="shared" ca="1" si="226"/>
        <v>0.41726867862870093</v>
      </c>
      <c r="DG111" s="24">
        <f t="shared" ca="1" si="226"/>
        <v>-0.69752638645181009</v>
      </c>
      <c r="DH111" s="24">
        <f t="shared" ca="1" si="226"/>
        <v>-2.8825724059846701E-2</v>
      </c>
      <c r="DI111" s="24">
        <f t="shared" ca="1" si="226"/>
        <v>0.52592780026439068</v>
      </c>
      <c r="DJ111" s="24">
        <f t="shared" ca="1" si="226"/>
        <v>-0.76657573448454286</v>
      </c>
      <c r="DK111" s="24">
        <f t="shared" ca="1" si="226"/>
        <v>-0.76915509105658353</v>
      </c>
      <c r="DL111" s="24">
        <f t="shared" ca="1" si="226"/>
        <v>-0.92168941462867349</v>
      </c>
      <c r="DM111" s="24">
        <f t="shared" ca="1" si="226"/>
        <v>-0.72032723533638199</v>
      </c>
      <c r="DN111" s="24">
        <f t="shared" ca="1" si="226"/>
        <v>-0.5327596019257369</v>
      </c>
      <c r="DO111" s="24">
        <f t="shared" ca="1" si="226"/>
        <v>-0.23496017748339101</v>
      </c>
      <c r="DP111" s="24">
        <f t="shared" ca="1" si="226"/>
        <v>0.92448424050689881</v>
      </c>
      <c r="DQ111" s="24">
        <f t="shared" ca="1" si="226"/>
        <v>-0.61351470426222876</v>
      </c>
      <c r="DR111" s="24">
        <f t="shared" ca="1" si="226"/>
        <v>-0.12160087716530284</v>
      </c>
      <c r="DS111" s="24">
        <f t="shared" ca="1" si="226"/>
        <v>-2.0085242425382198E-2</v>
      </c>
      <c r="DT111" s="24">
        <f t="shared" ca="1" si="226"/>
        <v>-0.367274442187904</v>
      </c>
      <c r="DU111" s="24">
        <f t="shared" ca="1" si="226"/>
        <v>-0.27406209975198786</v>
      </c>
      <c r="DV111" s="24">
        <f t="shared" ca="1" si="226"/>
        <v>0.68717833441830434</v>
      </c>
      <c r="DW111" s="24">
        <f t="shared" ca="1" si="226"/>
        <v>0.99812517051371452</v>
      </c>
      <c r="DX111" s="24">
        <f t="shared" ca="1" si="226"/>
        <v>0.84800297407583247</v>
      </c>
      <c r="DY111" s="24">
        <f t="shared" ca="1" si="226"/>
        <v>1.9635138489434135E-2</v>
      </c>
      <c r="DZ111" s="24">
        <f t="shared" ca="1" si="226"/>
        <v>-0.63765002190417974</v>
      </c>
      <c r="EA111" s="24">
        <f t="shared" ca="1" si="226"/>
        <v>0.49407910541077954</v>
      </c>
      <c r="EB111" s="24">
        <f t="shared" ca="1" si="226"/>
        <v>-0.22942535235881042</v>
      </c>
      <c r="EC111" s="24">
        <f t="shared" ca="1" si="226"/>
        <v>0.17589051871055408</v>
      </c>
      <c r="ED111" s="24">
        <f t="shared" ca="1" si="226"/>
        <v>-2.4167059105585009E-3</v>
      </c>
      <c r="EE111" s="24">
        <f t="shared" ref="EE111:GP111" ca="1" si="227">EE9-EE79*LearningRate</f>
        <v>-0.30679609961003657</v>
      </c>
      <c r="EF111" s="24">
        <f t="shared" ca="1" si="227"/>
        <v>9.1112678596754579E-2</v>
      </c>
      <c r="EG111" s="24">
        <f t="shared" ca="1" si="227"/>
        <v>-0.48317546906822711</v>
      </c>
      <c r="EH111" s="24">
        <f t="shared" ca="1" si="227"/>
        <v>0.52088246624794821</v>
      </c>
      <c r="EI111" s="24">
        <f t="shared" ca="1" si="227"/>
        <v>-0.50662000798097517</v>
      </c>
      <c r="EJ111" s="24">
        <f t="shared" ca="1" si="227"/>
        <v>0.47654287179864058</v>
      </c>
      <c r="EK111" s="24">
        <f t="shared" ca="1" si="227"/>
        <v>0.81249534921434707</v>
      </c>
      <c r="EL111" s="24">
        <f t="shared" ca="1" si="227"/>
        <v>0.87695002761597551</v>
      </c>
      <c r="EM111" s="24">
        <f t="shared" ca="1" si="227"/>
        <v>0.88433936774604127</v>
      </c>
      <c r="EN111" s="24">
        <f t="shared" ca="1" si="227"/>
        <v>0.23042633972204044</v>
      </c>
      <c r="EO111" s="24">
        <f t="shared" ca="1" si="227"/>
        <v>0.56191596056131055</v>
      </c>
      <c r="EP111" s="24">
        <f t="shared" ca="1" si="227"/>
        <v>-0.37186907429911958</v>
      </c>
      <c r="EQ111" s="24">
        <f t="shared" ca="1" si="227"/>
        <v>-0.39131500401733194</v>
      </c>
      <c r="ER111" s="24">
        <f t="shared" ca="1" si="227"/>
        <v>0.54156765500353543</v>
      </c>
      <c r="ES111" s="24">
        <f t="shared" ca="1" si="227"/>
        <v>0.60863341154202233</v>
      </c>
      <c r="ET111" s="24">
        <f t="shared" ca="1" si="227"/>
        <v>0.54513494555906317</v>
      </c>
      <c r="EU111" s="24">
        <f t="shared" ca="1" si="227"/>
        <v>0.13906978325946642</v>
      </c>
      <c r="EV111" s="24">
        <f t="shared" ca="1" si="227"/>
        <v>-0.52020752030208672</v>
      </c>
      <c r="EW111" s="24">
        <f t="shared" ca="1" si="227"/>
        <v>0.75964499088512338</v>
      </c>
      <c r="EX111" s="24">
        <f t="shared" ca="1" si="227"/>
        <v>0.71494194949182821</v>
      </c>
      <c r="EY111" s="24">
        <f t="shared" ca="1" si="227"/>
        <v>0.2225780300196453</v>
      </c>
      <c r="EZ111" s="24">
        <f t="shared" ca="1" si="227"/>
        <v>-0.95463286959721583</v>
      </c>
      <c r="FA111" s="24">
        <f t="shared" ca="1" si="227"/>
        <v>0.28476339017236224</v>
      </c>
      <c r="FB111" s="24">
        <f t="shared" ca="1" si="227"/>
        <v>0.16277649674483943</v>
      </c>
      <c r="FC111" s="24">
        <f t="shared" ca="1" si="227"/>
        <v>0.45384851815881161</v>
      </c>
      <c r="FD111" s="24">
        <f t="shared" ca="1" si="227"/>
        <v>-0.35357718891213002</v>
      </c>
      <c r="FE111" s="24">
        <f t="shared" ca="1" si="227"/>
        <v>-0.52348554032175454</v>
      </c>
      <c r="FF111" s="24">
        <f t="shared" ca="1" si="227"/>
        <v>0.62191341022591573</v>
      </c>
      <c r="FG111" s="24">
        <f t="shared" ca="1" si="227"/>
        <v>-0.92270702380507508</v>
      </c>
      <c r="FH111" s="24">
        <f t="shared" ca="1" si="227"/>
        <v>0.26949125496754672</v>
      </c>
      <c r="FI111" s="24">
        <f t="shared" ca="1" si="227"/>
        <v>-0.64881632416367763</v>
      </c>
      <c r="FJ111" s="24">
        <f t="shared" ca="1" si="227"/>
        <v>-0.18009694636354454</v>
      </c>
      <c r="FK111" s="24">
        <f t="shared" ca="1" si="227"/>
        <v>-0.2118954264389</v>
      </c>
      <c r="FL111" s="24">
        <f t="shared" ca="1" si="227"/>
        <v>-0.27336090409287667</v>
      </c>
      <c r="FM111" s="24">
        <f t="shared" ca="1" si="227"/>
        <v>-2.1736254618414629E-2</v>
      </c>
      <c r="FN111" s="24">
        <f t="shared" ca="1" si="227"/>
        <v>0.52555073247808093</v>
      </c>
      <c r="FO111" s="24">
        <f t="shared" ca="1" si="227"/>
        <v>-0.22539527046757665</v>
      </c>
      <c r="FP111" s="24">
        <f t="shared" ca="1" si="227"/>
        <v>-0.27661383092598407</v>
      </c>
      <c r="FQ111" s="24">
        <f t="shared" ca="1" si="227"/>
        <v>0.12346829047431045</v>
      </c>
      <c r="FR111" s="24">
        <f t="shared" ca="1" si="227"/>
        <v>-0.817672751987638</v>
      </c>
      <c r="FS111" s="24">
        <f t="shared" ca="1" si="227"/>
        <v>-0.79391915151629433</v>
      </c>
      <c r="FT111" s="24">
        <f t="shared" ca="1" si="227"/>
        <v>0.800902691687437</v>
      </c>
      <c r="FU111" s="24">
        <f t="shared" ca="1" si="227"/>
        <v>-0.17767955192308568</v>
      </c>
      <c r="FV111" s="24">
        <f t="shared" ca="1" si="227"/>
        <v>7.5956356520890431E-2</v>
      </c>
      <c r="FW111" s="24">
        <f t="shared" ca="1" si="227"/>
        <v>-0.5578559032266176</v>
      </c>
      <c r="FX111" s="24">
        <f t="shared" ca="1" si="227"/>
        <v>0.74941315034778111</v>
      </c>
      <c r="FY111" s="24">
        <f t="shared" ca="1" si="227"/>
        <v>0.31870659228894377</v>
      </c>
      <c r="FZ111" s="24">
        <f t="shared" ca="1" si="227"/>
        <v>-0.85341433685874646</v>
      </c>
      <c r="GA111" s="24">
        <f t="shared" ca="1" si="227"/>
        <v>0.48461083330824301</v>
      </c>
      <c r="GB111" s="24">
        <f t="shared" ca="1" si="227"/>
        <v>0.33231383823138899</v>
      </c>
      <c r="GC111" s="24">
        <f t="shared" ca="1" si="227"/>
        <v>9.5495487243833985E-2</v>
      </c>
      <c r="GD111" s="24">
        <f t="shared" ca="1" si="227"/>
        <v>0.79382463509769707</v>
      </c>
      <c r="GE111" s="24">
        <f t="shared" ca="1" si="227"/>
        <v>0.74689281755987713</v>
      </c>
      <c r="GF111" s="24">
        <f t="shared" ca="1" si="227"/>
        <v>0.21279372301387203</v>
      </c>
      <c r="GG111" s="24">
        <f t="shared" ca="1" si="227"/>
        <v>-0.50793276205364168</v>
      </c>
      <c r="GH111" s="24">
        <f t="shared" ca="1" si="227"/>
        <v>0.93582914865526778</v>
      </c>
      <c r="GI111" s="24">
        <f t="shared" ca="1" si="227"/>
        <v>-0.39519991653771341</v>
      </c>
      <c r="GJ111" s="24">
        <f t="shared" ca="1" si="227"/>
        <v>0.23402505107045238</v>
      </c>
      <c r="GK111" s="24">
        <f t="shared" ca="1" si="227"/>
        <v>-0.7374400717609445</v>
      </c>
      <c r="GL111" s="24">
        <f t="shared" ca="1" si="227"/>
        <v>-0.85000582538302727</v>
      </c>
      <c r="GM111" s="24">
        <f t="shared" ca="1" si="227"/>
        <v>-0.55256606309179246</v>
      </c>
      <c r="GN111" s="24">
        <f t="shared" ca="1" si="227"/>
        <v>-0.23700332835559909</v>
      </c>
      <c r="GO111" s="24">
        <f t="shared" ca="1" si="227"/>
        <v>-0.67300842566128549</v>
      </c>
      <c r="GP111" s="24">
        <f t="shared" ca="1" si="227"/>
        <v>-0.5852651914334327</v>
      </c>
      <c r="GQ111" s="24">
        <f t="shared" ref="GQ111:JB111" ca="1" si="228">GQ9-GQ79*LearningRate</f>
        <v>-0.13835320260590608</v>
      </c>
      <c r="GR111" s="24">
        <f t="shared" ca="1" si="228"/>
        <v>0.89356119563206871</v>
      </c>
      <c r="GS111" s="24">
        <f t="shared" ca="1" si="228"/>
        <v>-0.70479826178959726</v>
      </c>
      <c r="GT111" s="24">
        <f t="shared" ca="1" si="228"/>
        <v>-0.7672384370884836</v>
      </c>
      <c r="GU111" s="24">
        <f t="shared" ca="1" si="228"/>
        <v>-0.39986189873435035</v>
      </c>
      <c r="GV111" s="24">
        <f t="shared" ca="1" si="228"/>
        <v>0.3815827188051592</v>
      </c>
      <c r="GW111" s="24">
        <f t="shared" ca="1" si="228"/>
        <v>0.63276905312003817</v>
      </c>
      <c r="GX111" s="24">
        <f t="shared" ca="1" si="228"/>
        <v>-0.79015734329213994</v>
      </c>
      <c r="GY111" s="24">
        <f t="shared" ca="1" si="228"/>
        <v>0.4780725143093007</v>
      </c>
      <c r="GZ111" s="24">
        <f t="shared" ca="1" si="228"/>
        <v>0.77514467925509967</v>
      </c>
      <c r="HA111" s="24">
        <f t="shared" ca="1" si="228"/>
        <v>7.3022130262389393E-2</v>
      </c>
      <c r="HB111" s="24">
        <f t="shared" ca="1" si="228"/>
        <v>-0.40851551604137765</v>
      </c>
      <c r="HC111" s="24">
        <f t="shared" ca="1" si="228"/>
        <v>-0.94281371946802339</v>
      </c>
      <c r="HD111" s="24">
        <f t="shared" ca="1" si="228"/>
        <v>0.61698997755123897</v>
      </c>
      <c r="HE111" s="24">
        <f t="shared" ca="1" si="228"/>
        <v>-0.71054294758981784</v>
      </c>
      <c r="HF111" s="24">
        <f t="shared" ca="1" si="228"/>
        <v>0.22203425503371968</v>
      </c>
      <c r="HG111" s="24">
        <f t="shared" ca="1" si="228"/>
        <v>0.65789914892392465</v>
      </c>
      <c r="HH111" s="24">
        <f t="shared" ca="1" si="228"/>
        <v>-0.42639939318441195</v>
      </c>
      <c r="HI111" s="24">
        <f t="shared" ca="1" si="228"/>
        <v>0.97635292117918027</v>
      </c>
      <c r="HJ111" s="24">
        <f t="shared" ca="1" si="228"/>
        <v>-0.22467247884484606</v>
      </c>
      <c r="HK111" s="24">
        <f t="shared" ca="1" si="228"/>
        <v>-1.135632469970845E-2</v>
      </c>
      <c r="HL111" s="24">
        <f t="shared" ca="1" si="228"/>
        <v>-0.53969221329183281</v>
      </c>
      <c r="HM111" s="24">
        <f t="shared" ca="1" si="228"/>
        <v>-0.12075961303769341</v>
      </c>
      <c r="HN111" s="24">
        <f t="shared" ca="1" si="228"/>
        <v>-7.9549271430089021E-3</v>
      </c>
      <c r="HO111" s="24">
        <f t="shared" ca="1" si="228"/>
        <v>-0.57142149200138659</v>
      </c>
      <c r="HP111" s="24">
        <f t="shared" ca="1" si="228"/>
        <v>0.29209555730635944</v>
      </c>
      <c r="HQ111" s="24">
        <f t="shared" ca="1" si="228"/>
        <v>-0.57034811027673571</v>
      </c>
      <c r="HR111" s="24">
        <f t="shared" ca="1" si="228"/>
        <v>-0.28973380013332412</v>
      </c>
      <c r="HS111" s="24">
        <f t="shared" ca="1" si="228"/>
        <v>-0.53870596101196389</v>
      </c>
      <c r="HT111" s="24">
        <f t="shared" ca="1" si="228"/>
        <v>-0.80511657444990592</v>
      </c>
      <c r="HU111" s="24">
        <f t="shared" ca="1" si="228"/>
        <v>-0.69135768656767038</v>
      </c>
      <c r="HV111" s="24">
        <f t="shared" ca="1" si="228"/>
        <v>0.65979277246897661</v>
      </c>
      <c r="HW111" s="24">
        <f t="shared" ca="1" si="228"/>
        <v>-0.15590689105996999</v>
      </c>
      <c r="HX111" s="24">
        <f t="shared" ca="1" si="228"/>
        <v>-0.93682472038943165</v>
      </c>
      <c r="HY111" s="24">
        <f t="shared" ca="1" si="228"/>
        <v>-0.46099859261231152</v>
      </c>
      <c r="HZ111" s="24">
        <f t="shared" ca="1" si="228"/>
        <v>0.9466049739934822</v>
      </c>
      <c r="IA111" s="24">
        <f t="shared" ca="1" si="228"/>
        <v>-0.31213052504088973</v>
      </c>
      <c r="IB111" s="24">
        <f t="shared" ca="1" si="228"/>
        <v>3.0979068798079913E-2</v>
      </c>
      <c r="IC111" s="24">
        <f t="shared" ca="1" si="228"/>
        <v>0.80176343569075847</v>
      </c>
      <c r="ID111" s="24">
        <f t="shared" ca="1" si="228"/>
        <v>0.88326218496988462</v>
      </c>
      <c r="IE111" s="24">
        <f t="shared" ca="1" si="228"/>
        <v>3.6750987489580313E-2</v>
      </c>
      <c r="IF111" s="24">
        <f t="shared" ca="1" si="228"/>
        <v>-0.7930016851124323</v>
      </c>
      <c r="IG111" s="24">
        <f t="shared" ca="1" si="228"/>
        <v>-0.92750357166549813</v>
      </c>
      <c r="IH111" s="24">
        <f t="shared" ca="1" si="228"/>
        <v>0.89573892100091268</v>
      </c>
      <c r="II111" s="24">
        <f t="shared" ca="1" si="228"/>
        <v>-0.42093529816712644</v>
      </c>
      <c r="IJ111" s="24">
        <f t="shared" ca="1" si="228"/>
        <v>4.3331568527782784E-2</v>
      </c>
      <c r="IK111" s="24">
        <f t="shared" ca="1" si="228"/>
        <v>-0.72740733278974512</v>
      </c>
      <c r="IL111" s="24">
        <f t="shared" ca="1" si="228"/>
        <v>-0.7658763159547769</v>
      </c>
      <c r="IM111" s="24">
        <f t="shared" ca="1" si="228"/>
        <v>0.14388583332292329</v>
      </c>
      <c r="IN111" s="24">
        <f t="shared" ca="1" si="228"/>
        <v>0.73899788080691919</v>
      </c>
      <c r="IO111" s="24">
        <f t="shared" ca="1" si="228"/>
        <v>0.43170842602996168</v>
      </c>
      <c r="IP111" s="24">
        <f t="shared" ca="1" si="228"/>
        <v>1.8122517140426155E-2</v>
      </c>
      <c r="IQ111" s="24">
        <f t="shared" ca="1" si="228"/>
        <v>0.14506308781565416</v>
      </c>
      <c r="IR111" s="24">
        <f t="shared" ca="1" si="228"/>
        <v>0.68350713127848672</v>
      </c>
      <c r="IS111" s="24">
        <f t="shared" ca="1" si="228"/>
        <v>-0.53366692114275416</v>
      </c>
      <c r="IT111" s="24">
        <f t="shared" ca="1" si="228"/>
        <v>3.0834773653125071E-2</v>
      </c>
      <c r="IU111" s="24">
        <f t="shared" ca="1" si="228"/>
        <v>-0.64580398491092772</v>
      </c>
      <c r="IV111" s="24">
        <f t="shared" ca="1" si="228"/>
        <v>-0.83183965879664046</v>
      </c>
      <c r="IW111" s="24">
        <f t="shared" ca="1" si="228"/>
        <v>-0.1366483532072876</v>
      </c>
      <c r="IX111" s="24">
        <f t="shared" ca="1" si="228"/>
        <v>-0.61295178103189751</v>
      </c>
      <c r="IY111" s="24">
        <f t="shared" ca="1" si="228"/>
        <v>0.84837399559011228</v>
      </c>
      <c r="IZ111" s="24">
        <f t="shared" ca="1" si="228"/>
        <v>0.56446592992569811</v>
      </c>
      <c r="JA111" s="24">
        <f t="shared" ca="1" si="228"/>
        <v>0.20924166578240114</v>
      </c>
      <c r="JB111" s="24">
        <f t="shared" ca="1" si="228"/>
        <v>0.37365685648432495</v>
      </c>
      <c r="JC111" s="24">
        <f t="shared" ref="JC111:LN111" ca="1" si="229">JC9-JC79*LearningRate</f>
        <v>0.67226022813335728</v>
      </c>
      <c r="JD111" s="24">
        <f t="shared" ca="1" si="229"/>
        <v>-0.53222405909400761</v>
      </c>
      <c r="JE111" s="24">
        <f t="shared" ca="1" si="229"/>
        <v>6.5158501368494035E-2</v>
      </c>
      <c r="JF111" s="24">
        <f t="shared" ca="1" si="229"/>
        <v>-0.56016549494022339</v>
      </c>
      <c r="JG111" s="24">
        <f t="shared" ca="1" si="229"/>
        <v>0.74522339592546294</v>
      </c>
      <c r="JH111" s="24">
        <f t="shared" ca="1" si="229"/>
        <v>-0.32573347886731902</v>
      </c>
      <c r="JI111" s="24">
        <f t="shared" ca="1" si="229"/>
        <v>-0.91938108227572035</v>
      </c>
      <c r="JJ111" s="24">
        <f t="shared" ca="1" si="229"/>
        <v>0.30505957337615847</v>
      </c>
      <c r="JK111" s="24">
        <f t="shared" ca="1" si="229"/>
        <v>0.91201901256878581</v>
      </c>
      <c r="JL111" s="24">
        <f t="shared" ca="1" si="229"/>
        <v>0.56857485064175106</v>
      </c>
      <c r="JM111" s="24">
        <f t="shared" ca="1" si="229"/>
        <v>2.254514433974545E-2</v>
      </c>
      <c r="JN111" s="24">
        <f t="shared" ca="1" si="229"/>
        <v>0.9801255787475246</v>
      </c>
      <c r="JO111" s="24">
        <f t="shared" ca="1" si="229"/>
        <v>0.94334065972370518</v>
      </c>
      <c r="JP111" s="24">
        <f t="shared" ca="1" si="229"/>
        <v>-2.8094913431648015E-2</v>
      </c>
      <c r="JQ111" s="24">
        <f t="shared" ca="1" si="229"/>
        <v>-4.8595933692174929E-2</v>
      </c>
      <c r="JR111" s="24">
        <f t="shared" ca="1" si="229"/>
        <v>-0.37468430949650605</v>
      </c>
      <c r="JS111" s="24">
        <f t="shared" ca="1" si="229"/>
        <v>-0.25020893587123166</v>
      </c>
      <c r="JT111" s="24">
        <f t="shared" ca="1" si="229"/>
        <v>-0.95264251784314979</v>
      </c>
      <c r="JU111" s="24">
        <f t="shared" ca="1" si="229"/>
        <v>0.87457986257312526</v>
      </c>
      <c r="JV111" s="24">
        <f t="shared" ca="1" si="229"/>
        <v>0.2948878105565948</v>
      </c>
      <c r="JW111" s="24">
        <f t="shared" ca="1" si="229"/>
        <v>8.4771949835221669E-2</v>
      </c>
      <c r="JX111" s="24">
        <f t="shared" ca="1" si="229"/>
        <v>5.3813828513577322E-3</v>
      </c>
      <c r="JY111" s="24">
        <f t="shared" ca="1" si="229"/>
        <v>-0.58259175443019739</v>
      </c>
      <c r="JZ111" s="24">
        <f t="shared" ca="1" si="229"/>
        <v>4.9187298897320687E-2</v>
      </c>
      <c r="KA111" s="24">
        <f t="shared" ca="1" si="229"/>
        <v>0.45291927210804789</v>
      </c>
      <c r="KB111" s="24">
        <f t="shared" ca="1" si="229"/>
        <v>0.60256823833344975</v>
      </c>
      <c r="KC111" s="24">
        <f t="shared" ca="1" si="229"/>
        <v>0.13751629246719524</v>
      </c>
      <c r="KD111" s="24">
        <f t="shared" ca="1" si="229"/>
        <v>-0.41259740289864838</v>
      </c>
      <c r="KE111" s="24">
        <f t="shared" ca="1" si="229"/>
        <v>0.43619709987637217</v>
      </c>
      <c r="KF111" s="24">
        <f t="shared" ca="1" si="229"/>
        <v>-0.65154233558392927</v>
      </c>
      <c r="KG111" s="24">
        <f t="shared" ca="1" si="229"/>
        <v>-0.51714354292082143</v>
      </c>
      <c r="KH111" s="24">
        <f t="shared" ca="1" si="229"/>
        <v>-0.74109083610604298</v>
      </c>
      <c r="KI111" s="24">
        <f t="shared" ca="1" si="229"/>
        <v>7.3116860438117756E-2</v>
      </c>
      <c r="KJ111" s="24">
        <f t="shared" ca="1" si="229"/>
        <v>-0.78402202419950895</v>
      </c>
      <c r="KK111" s="24">
        <f t="shared" ca="1" si="229"/>
        <v>-0.2268187900266124</v>
      </c>
      <c r="KL111" s="24">
        <f t="shared" ca="1" si="229"/>
        <v>0.72718299691004351</v>
      </c>
      <c r="KM111" s="24">
        <f t="shared" ca="1" si="229"/>
        <v>-0.79414000455167522</v>
      </c>
      <c r="KN111" s="24">
        <f t="shared" ca="1" si="229"/>
        <v>-0.32118109137244472</v>
      </c>
      <c r="KO111" s="24">
        <f t="shared" ca="1" si="229"/>
        <v>0.56146421776447031</v>
      </c>
      <c r="KP111" s="24">
        <f t="shared" ca="1" si="229"/>
        <v>-0.73905111550660962</v>
      </c>
      <c r="KQ111" s="24">
        <f t="shared" ca="1" si="229"/>
        <v>-0.89334446791079658</v>
      </c>
      <c r="KR111" s="24">
        <f t="shared" ca="1" si="229"/>
        <v>-0.90083293477681614</v>
      </c>
      <c r="KS111" s="24">
        <f t="shared" ca="1" si="229"/>
        <v>-8.9958075406708707E-2</v>
      </c>
      <c r="KT111" s="24">
        <f t="shared" ca="1" si="229"/>
        <v>-0.35744701351258917</v>
      </c>
      <c r="KU111" s="24">
        <f t="shared" ca="1" si="229"/>
        <v>-0.51230336064171034</v>
      </c>
      <c r="KV111" s="24">
        <f t="shared" ca="1" si="229"/>
        <v>-9.8167088901128421E-2</v>
      </c>
      <c r="KW111" s="24">
        <f t="shared" ca="1" si="229"/>
        <v>0.95767443782769213</v>
      </c>
      <c r="KX111" s="24">
        <f t="shared" ca="1" si="229"/>
        <v>0.4868827349704325</v>
      </c>
      <c r="KY111" s="24">
        <f t="shared" ca="1" si="229"/>
        <v>-0.93468001421393099</v>
      </c>
      <c r="KZ111" s="24">
        <f t="shared" ca="1" si="229"/>
        <v>-0.83225992962520123</v>
      </c>
      <c r="LA111" s="24">
        <f t="shared" ca="1" si="229"/>
        <v>0.61890887833474306</v>
      </c>
      <c r="LB111" s="24">
        <f t="shared" ca="1" si="229"/>
        <v>-0.44036546655432179</v>
      </c>
      <c r="LC111" s="24">
        <f t="shared" ca="1" si="229"/>
        <v>-4.3330881626831484E-2</v>
      </c>
      <c r="LD111" s="24">
        <f t="shared" ca="1" si="229"/>
        <v>0.57280484285809286</v>
      </c>
      <c r="LE111" s="24">
        <f t="shared" ca="1" si="229"/>
        <v>0.85299953474556178</v>
      </c>
      <c r="LF111" s="24">
        <f t="shared" ca="1" si="229"/>
        <v>-0.78877791179763646</v>
      </c>
      <c r="LG111" s="24">
        <f t="shared" ca="1" si="229"/>
        <v>0.48719297906366393</v>
      </c>
      <c r="LH111" s="24">
        <f t="shared" ca="1" si="229"/>
        <v>-0.77514370996752369</v>
      </c>
      <c r="LI111" s="24">
        <f t="shared" ca="1" si="229"/>
        <v>-0.50130925559217909</v>
      </c>
      <c r="LJ111" s="24">
        <f t="shared" ca="1" si="229"/>
        <v>-0.27661182042877402</v>
      </c>
      <c r="LK111" s="24">
        <f t="shared" ca="1" si="229"/>
        <v>3.8102905107870878E-2</v>
      </c>
      <c r="LL111" s="24">
        <f t="shared" ca="1" si="229"/>
        <v>0.17014714384241528</v>
      </c>
      <c r="LM111" s="24">
        <f t="shared" ca="1" si="229"/>
        <v>0.51831485047645642</v>
      </c>
      <c r="LN111" s="24">
        <f t="shared" ca="1" si="229"/>
        <v>-1.4981556571434481E-2</v>
      </c>
      <c r="LO111" s="24">
        <f t="shared" ref="LO111:NZ111" ca="1" si="230">LO9-LO79*LearningRate</f>
        <v>-0.78652960037770259</v>
      </c>
      <c r="LP111" s="24">
        <f t="shared" ca="1" si="230"/>
        <v>0.19956239620508046</v>
      </c>
      <c r="LQ111" s="24">
        <f t="shared" ca="1" si="230"/>
        <v>-0.68218590141043689</v>
      </c>
      <c r="LR111" s="24">
        <f t="shared" ca="1" si="230"/>
        <v>-0.28382981635428278</v>
      </c>
      <c r="LS111" s="24">
        <f t="shared" ca="1" si="230"/>
        <v>0.49422215672707009</v>
      </c>
      <c r="LT111" s="24">
        <f t="shared" ca="1" si="230"/>
        <v>0.3957646350635024</v>
      </c>
      <c r="LU111" s="24">
        <f t="shared" ca="1" si="230"/>
        <v>0.90871970441525052</v>
      </c>
      <c r="LV111" s="24">
        <f t="shared" ca="1" si="230"/>
        <v>0.60693942839075643</v>
      </c>
      <c r="LW111" s="24">
        <f t="shared" ca="1" si="230"/>
        <v>-0.18106554147010775</v>
      </c>
      <c r="LX111" s="24">
        <f t="shared" ca="1" si="230"/>
        <v>0.47439059524211097</v>
      </c>
      <c r="LY111" s="24">
        <f t="shared" ca="1" si="230"/>
        <v>0.83129464269113729</v>
      </c>
      <c r="LZ111" s="24">
        <f t="shared" ca="1" si="230"/>
        <v>6.8085927112903441E-2</v>
      </c>
      <c r="MA111" s="24">
        <f t="shared" ca="1" si="230"/>
        <v>0.98505606275468482</v>
      </c>
      <c r="MB111" s="24">
        <f t="shared" ca="1" si="230"/>
        <v>-0.46042574540632836</v>
      </c>
      <c r="MC111" s="24">
        <f t="shared" ca="1" si="230"/>
        <v>0.19125027285043453</v>
      </c>
      <c r="MD111" s="24">
        <f t="shared" ca="1" si="230"/>
        <v>-0.70229333965169316</v>
      </c>
      <c r="ME111" s="24">
        <f t="shared" ca="1" si="230"/>
        <v>-0.78788774361791425</v>
      </c>
      <c r="MF111" s="24">
        <f t="shared" ca="1" si="230"/>
        <v>9.4181951399101724E-2</v>
      </c>
      <c r="MG111" s="24">
        <f t="shared" ca="1" si="230"/>
        <v>1.919118741577678E-2</v>
      </c>
      <c r="MH111" s="24">
        <f t="shared" ca="1" si="230"/>
        <v>-0.42324904922997081</v>
      </c>
      <c r="MI111" s="24">
        <f t="shared" ca="1" si="230"/>
        <v>0.4757951544006504</v>
      </c>
      <c r="MJ111" s="24">
        <f t="shared" ca="1" si="230"/>
        <v>-0.23353065291254635</v>
      </c>
      <c r="MK111" s="24">
        <f t="shared" ca="1" si="230"/>
        <v>-0.21695564037487589</v>
      </c>
      <c r="ML111" s="24">
        <f t="shared" ca="1" si="230"/>
        <v>0.57630367225975976</v>
      </c>
      <c r="MM111" s="24">
        <f t="shared" ca="1" si="230"/>
        <v>1.2115431842457594E-2</v>
      </c>
      <c r="MN111" s="24">
        <f t="shared" ca="1" si="230"/>
        <v>0.63970335945948509</v>
      </c>
      <c r="MO111" s="24">
        <f t="shared" ca="1" si="230"/>
        <v>0.92923649356944316</v>
      </c>
      <c r="MP111" s="24">
        <f t="shared" ca="1" si="230"/>
        <v>0.56586324498257656</v>
      </c>
      <c r="MQ111" s="24">
        <f t="shared" ca="1" si="230"/>
        <v>-0.8398173272255357</v>
      </c>
      <c r="MR111" s="24">
        <f t="shared" ca="1" si="230"/>
        <v>0.73078610346500794</v>
      </c>
      <c r="MS111" s="24">
        <f t="shared" ca="1" si="230"/>
        <v>0.90575101742302</v>
      </c>
      <c r="MT111" s="24">
        <f t="shared" ca="1" si="230"/>
        <v>-0.10041953552096368</v>
      </c>
      <c r="MU111" s="24">
        <f t="shared" ca="1" si="230"/>
        <v>0.29013707682820628</v>
      </c>
      <c r="MV111" s="24">
        <f t="shared" ca="1" si="230"/>
        <v>-0.68852856859378175</v>
      </c>
      <c r="MW111" s="24">
        <f t="shared" ca="1" si="230"/>
        <v>0.46342959169523484</v>
      </c>
      <c r="MX111" s="24">
        <f t="shared" ca="1" si="230"/>
        <v>0.37644570435579378</v>
      </c>
      <c r="MY111" s="24">
        <f t="shared" ca="1" si="230"/>
        <v>0.92711475062863069</v>
      </c>
      <c r="MZ111" s="24">
        <f t="shared" ca="1" si="230"/>
        <v>0.82338002540366306</v>
      </c>
      <c r="NA111" s="24">
        <f t="shared" ca="1" si="230"/>
        <v>-0.9359101402771336</v>
      </c>
      <c r="NB111" s="24">
        <f t="shared" ca="1" si="230"/>
        <v>0.52747792608013178</v>
      </c>
      <c r="NC111" s="24">
        <f t="shared" ca="1" si="230"/>
        <v>0.12188132713762904</v>
      </c>
      <c r="ND111" s="24">
        <f t="shared" ca="1" si="230"/>
        <v>0.2306254884654925</v>
      </c>
      <c r="NE111" s="24">
        <f t="shared" ca="1" si="230"/>
        <v>0.6020501434684441</v>
      </c>
      <c r="NF111" s="24">
        <f t="shared" ca="1" si="230"/>
        <v>0.35332830878288307</v>
      </c>
      <c r="NG111" s="24">
        <f t="shared" ca="1" si="230"/>
        <v>-9.0105917490799062E-2</v>
      </c>
      <c r="NH111" s="24">
        <f t="shared" ca="1" si="230"/>
        <v>6.3331134239825657E-2</v>
      </c>
      <c r="NI111" s="24">
        <f t="shared" ca="1" si="230"/>
        <v>0.89308645804546838</v>
      </c>
      <c r="NJ111" s="24">
        <f t="shared" ca="1" si="230"/>
        <v>-0.2462415178326148</v>
      </c>
      <c r="NK111" s="24">
        <f t="shared" ca="1" si="230"/>
        <v>0.79806999427359704</v>
      </c>
      <c r="NL111" s="24">
        <f t="shared" ca="1" si="230"/>
        <v>0.87689611443819959</v>
      </c>
      <c r="NM111" s="24">
        <f t="shared" ca="1" si="230"/>
        <v>-5.0847018657206165E-2</v>
      </c>
      <c r="NN111" s="24">
        <f t="shared" ca="1" si="230"/>
        <v>-0.75491633104617739</v>
      </c>
      <c r="NO111" s="24">
        <f t="shared" ca="1" si="230"/>
        <v>0.10539624773269766</v>
      </c>
      <c r="NP111" s="24">
        <f t="shared" ca="1" si="230"/>
        <v>0.94915064682368488</v>
      </c>
      <c r="NQ111" s="24">
        <f t="shared" ca="1" si="230"/>
        <v>-0.70035319613947655</v>
      </c>
      <c r="NR111" s="24">
        <f t="shared" ca="1" si="230"/>
        <v>0.18661817946262907</v>
      </c>
      <c r="NS111" s="24">
        <f t="shared" ca="1" si="230"/>
        <v>-0.91064915491658949</v>
      </c>
      <c r="NT111" s="24">
        <f t="shared" ca="1" si="230"/>
        <v>0.43863302417203681</v>
      </c>
      <c r="NU111" s="24">
        <f t="shared" ca="1" si="230"/>
        <v>-0.62324781731858969</v>
      </c>
      <c r="NV111" s="24">
        <f t="shared" ca="1" si="230"/>
        <v>-0.30776635030699212</v>
      </c>
      <c r="NW111" s="24">
        <f t="shared" ca="1" si="230"/>
        <v>-0.81424493349231619</v>
      </c>
      <c r="NX111" s="24">
        <f t="shared" ca="1" si="230"/>
        <v>-3.5999183653282328E-2</v>
      </c>
      <c r="NY111" s="24">
        <f t="shared" ca="1" si="230"/>
        <v>-1.5266488032914602E-2</v>
      </c>
      <c r="NZ111" s="24">
        <f t="shared" ca="1" si="230"/>
        <v>-0.44136028284374468</v>
      </c>
      <c r="OA111" s="24">
        <f t="shared" ref="OA111:QL111" ca="1" si="231">OA9-OA79*LearningRate</f>
        <v>-0.73157309824644889</v>
      </c>
      <c r="OB111" s="24">
        <f t="shared" ca="1" si="231"/>
        <v>3.9910421137671216E-2</v>
      </c>
      <c r="OC111" s="24">
        <f t="shared" ca="1" si="231"/>
        <v>-0.76529927570611067</v>
      </c>
      <c r="OD111" s="24">
        <f t="shared" ca="1" si="231"/>
        <v>0.66649442580696749</v>
      </c>
      <c r="OE111" s="24">
        <f t="shared" ca="1" si="231"/>
        <v>-0.64031717289578116</v>
      </c>
      <c r="OF111" s="24">
        <f t="shared" ca="1" si="231"/>
        <v>-0.14590517109610532</v>
      </c>
      <c r="OG111" s="24">
        <f t="shared" ca="1" si="231"/>
        <v>0.84774008020053693</v>
      </c>
      <c r="OH111" s="24">
        <f t="shared" ca="1" si="231"/>
        <v>0.90584147459544206</v>
      </c>
      <c r="OI111" s="24">
        <f t="shared" ca="1" si="231"/>
        <v>0.11667374910189203</v>
      </c>
      <c r="OJ111" s="24">
        <f t="shared" ca="1" si="231"/>
        <v>0.73532823112903956</v>
      </c>
      <c r="OK111" s="24">
        <f t="shared" ca="1" si="231"/>
        <v>7.1197998351935007E-2</v>
      </c>
      <c r="OL111" s="24">
        <f t="shared" ca="1" si="231"/>
        <v>-0.16506158999705187</v>
      </c>
      <c r="OM111" s="24">
        <f t="shared" ca="1" si="231"/>
        <v>1.8266018912841766E-3</v>
      </c>
      <c r="ON111" s="24">
        <f t="shared" ca="1" si="231"/>
        <v>-0.39495121898648639</v>
      </c>
      <c r="OO111" s="24">
        <f t="shared" ca="1" si="231"/>
        <v>0.83585602791813984</v>
      </c>
      <c r="OP111" s="24">
        <f t="shared" ca="1" si="231"/>
        <v>0.22268209624878557</v>
      </c>
      <c r="OQ111" s="24">
        <f t="shared" ca="1" si="231"/>
        <v>-0.20651952243912727</v>
      </c>
      <c r="OR111" s="24">
        <f t="shared" ca="1" si="231"/>
        <v>0.12947259233594069</v>
      </c>
      <c r="OS111" s="24">
        <f t="shared" ca="1" si="231"/>
        <v>-0.95931917431681046</v>
      </c>
      <c r="OT111" s="24">
        <f t="shared" ca="1" si="231"/>
        <v>2.1374715650761912E-2</v>
      </c>
      <c r="OU111" s="24">
        <f t="shared" ca="1" si="231"/>
        <v>0.26143615834121497</v>
      </c>
      <c r="OV111" s="24">
        <f t="shared" ca="1" si="231"/>
        <v>-0.70657778615177802</v>
      </c>
      <c r="OW111" s="24">
        <f t="shared" ca="1" si="231"/>
        <v>-0.4447907477358502</v>
      </c>
      <c r="OX111" s="24">
        <f t="shared" ca="1" si="231"/>
        <v>-0.8298788086449197</v>
      </c>
      <c r="OY111" s="24">
        <f t="shared" ca="1" si="231"/>
        <v>-0.36685153111370289</v>
      </c>
      <c r="OZ111" s="24">
        <f t="shared" ca="1" si="231"/>
        <v>0.23985429589120458</v>
      </c>
      <c r="PA111" s="24">
        <f t="shared" ca="1" si="231"/>
        <v>-0.30719826126455435</v>
      </c>
      <c r="PB111" s="24">
        <f t="shared" ca="1" si="231"/>
        <v>0.2138994207625903</v>
      </c>
      <c r="PC111" s="24">
        <f t="shared" ca="1" si="231"/>
        <v>0.24519342020242965</v>
      </c>
      <c r="PD111" s="24">
        <f t="shared" ca="1" si="231"/>
        <v>-1.2574639752894154E-2</v>
      </c>
      <c r="PE111" s="24">
        <f t="shared" ca="1" si="231"/>
        <v>-0.40998013217066559</v>
      </c>
      <c r="PF111" s="24">
        <f t="shared" ca="1" si="231"/>
        <v>0.50453237648809812</v>
      </c>
      <c r="PG111" s="24">
        <f t="shared" ca="1" si="231"/>
        <v>0.98466598364198699</v>
      </c>
      <c r="PH111" s="24">
        <f t="shared" ca="1" si="231"/>
        <v>0.69924718088444215</v>
      </c>
      <c r="PI111" s="24">
        <f t="shared" ca="1" si="231"/>
        <v>3.8880633735862181E-2</v>
      </c>
      <c r="PJ111" s="24">
        <f t="shared" ca="1" si="231"/>
        <v>-0.16961626918596182</v>
      </c>
      <c r="PK111" s="24">
        <f t="shared" ca="1" si="231"/>
        <v>0.32606788282913451</v>
      </c>
      <c r="PL111" s="24">
        <f t="shared" ca="1" si="231"/>
        <v>-0.82657116034942979</v>
      </c>
      <c r="PM111" s="24">
        <f t="shared" ca="1" si="231"/>
        <v>-0.10188162376251493</v>
      </c>
      <c r="PN111" s="24">
        <f t="shared" ca="1" si="231"/>
        <v>0.5911772197814521</v>
      </c>
      <c r="PO111" s="24">
        <f t="shared" ca="1" si="231"/>
        <v>0.27865445218339641</v>
      </c>
      <c r="PP111" s="24">
        <f t="shared" ca="1" si="231"/>
        <v>-0.68558793189387701</v>
      </c>
      <c r="PQ111" s="24">
        <f t="shared" ca="1" si="231"/>
        <v>-0.23018261854053609</v>
      </c>
      <c r="PR111" s="24">
        <f t="shared" ca="1" si="231"/>
        <v>-0.92219610526319828</v>
      </c>
      <c r="PS111" s="24">
        <f t="shared" ca="1" si="231"/>
        <v>-0.98742450902372536</v>
      </c>
      <c r="PT111" s="24">
        <f t="shared" ca="1" si="231"/>
        <v>0.58567688155111719</v>
      </c>
      <c r="PU111" s="24">
        <f t="shared" ca="1" si="231"/>
        <v>-0.70306708657955419</v>
      </c>
      <c r="PV111" s="24">
        <f t="shared" ca="1" si="231"/>
        <v>1.6742655293734345E-2</v>
      </c>
      <c r="PW111" s="24">
        <f t="shared" ca="1" si="231"/>
        <v>0.10127907609412772</v>
      </c>
      <c r="PX111" s="24">
        <f t="shared" ca="1" si="231"/>
        <v>-0.74207816540524252</v>
      </c>
      <c r="PY111" s="24">
        <f t="shared" ca="1" si="231"/>
        <v>0.36263881882755838</v>
      </c>
      <c r="PZ111" s="24">
        <f t="shared" ca="1" si="231"/>
        <v>0.26185098790643629</v>
      </c>
      <c r="QA111" s="24">
        <f t="shared" ca="1" si="231"/>
        <v>-0.32913225008701336</v>
      </c>
      <c r="QB111" s="24">
        <f t="shared" ca="1" si="231"/>
        <v>0.47106502274252987</v>
      </c>
      <c r="QC111" s="24">
        <f t="shared" ca="1" si="231"/>
        <v>-0.45125836081916854</v>
      </c>
      <c r="QD111" s="24">
        <f t="shared" ca="1" si="231"/>
        <v>0.28532088845657583</v>
      </c>
      <c r="QE111" s="24">
        <f t="shared" ca="1" si="231"/>
        <v>0.88202787275013372</v>
      </c>
      <c r="QF111" s="24">
        <f t="shared" ca="1" si="231"/>
        <v>0.90060808270896808</v>
      </c>
      <c r="QG111" s="24">
        <f t="shared" ca="1" si="231"/>
        <v>-0.58463728095514245</v>
      </c>
      <c r="QH111" s="24">
        <f t="shared" ca="1" si="231"/>
        <v>-0.2235689261172312</v>
      </c>
      <c r="QI111" s="24">
        <f t="shared" ca="1" si="231"/>
        <v>0.85250946199147626</v>
      </c>
      <c r="QJ111" s="24">
        <f t="shared" ca="1" si="231"/>
        <v>0.69699068355623151</v>
      </c>
      <c r="QK111" s="24">
        <f t="shared" ca="1" si="231"/>
        <v>-0.49397447668629818</v>
      </c>
      <c r="QL111" s="24">
        <f t="shared" ca="1" si="231"/>
        <v>-0.62294106502677138</v>
      </c>
      <c r="QM111" s="24">
        <f t="shared" ref="QM111:SX111" ca="1" si="232">QM9-QM79*LearningRate</f>
        <v>-0.89073543835352653</v>
      </c>
      <c r="QN111" s="24">
        <f t="shared" ca="1" si="232"/>
        <v>-0.49469543897974583</v>
      </c>
      <c r="QO111" s="24">
        <f t="shared" ca="1" si="232"/>
        <v>0.98668482012280323</v>
      </c>
      <c r="QP111" s="24">
        <f t="shared" ca="1" si="232"/>
        <v>0.23526220292377356</v>
      </c>
      <c r="QQ111" s="24">
        <f t="shared" ca="1" si="232"/>
        <v>-0.21145340503965268</v>
      </c>
      <c r="QR111" s="24">
        <f t="shared" ca="1" si="232"/>
        <v>0.87383384207182313</v>
      </c>
      <c r="QS111" s="24">
        <f t="shared" ca="1" si="232"/>
        <v>0.37585333124352965</v>
      </c>
      <c r="QT111" s="24">
        <f t="shared" ca="1" si="232"/>
        <v>-0.60692083734027225</v>
      </c>
      <c r="QU111" s="24">
        <f t="shared" ca="1" si="232"/>
        <v>-0.82739694413523501</v>
      </c>
      <c r="QV111" s="24">
        <f t="shared" ca="1" si="232"/>
        <v>-0.89549876174853849</v>
      </c>
      <c r="QW111" s="24">
        <f t="shared" ca="1" si="232"/>
        <v>-0.51786668118617152</v>
      </c>
      <c r="QX111" s="24">
        <f t="shared" ca="1" si="232"/>
        <v>0.93890606359239459</v>
      </c>
      <c r="QY111" s="24">
        <f t="shared" ca="1" si="232"/>
        <v>0.12323188653181465</v>
      </c>
      <c r="QZ111" s="24">
        <f t="shared" ca="1" si="232"/>
        <v>-0.51666304953012754</v>
      </c>
      <c r="RA111" s="24">
        <f t="shared" ca="1" si="232"/>
        <v>0.23812901795805055</v>
      </c>
      <c r="RB111" s="24">
        <f t="shared" ca="1" si="232"/>
        <v>0.51654349916373288</v>
      </c>
      <c r="RC111" s="24">
        <f t="shared" ca="1" si="232"/>
        <v>0.8902907319430321</v>
      </c>
      <c r="RD111" s="24">
        <f t="shared" ca="1" si="232"/>
        <v>0.50141982157241738</v>
      </c>
      <c r="RE111" s="24">
        <f t="shared" ca="1" si="232"/>
        <v>0.53802001758954321</v>
      </c>
      <c r="RF111" s="24">
        <f t="shared" ca="1" si="232"/>
        <v>0.63291588731696502</v>
      </c>
      <c r="RG111" s="24">
        <f t="shared" ca="1" si="232"/>
        <v>0.3962256562330983</v>
      </c>
      <c r="RH111" s="24">
        <f t="shared" ca="1" si="232"/>
        <v>-1.1935052434186208E-2</v>
      </c>
      <c r="RI111" s="24">
        <f t="shared" ca="1" si="232"/>
        <v>-0.35943350657916345</v>
      </c>
      <c r="RJ111" s="24">
        <f t="shared" ca="1" si="232"/>
        <v>-0.31008104900067207</v>
      </c>
      <c r="RK111" s="24">
        <f t="shared" ca="1" si="232"/>
        <v>-0.96978110266462092</v>
      </c>
      <c r="RL111" s="24">
        <f t="shared" ca="1" si="232"/>
        <v>0.88796571359694354</v>
      </c>
      <c r="RM111" s="24">
        <f t="shared" ca="1" si="232"/>
        <v>-0.17548648134679076</v>
      </c>
      <c r="RN111" s="24">
        <f t="shared" ca="1" si="232"/>
        <v>-0.49330690012642392</v>
      </c>
      <c r="RO111" s="24">
        <f t="shared" ca="1" si="232"/>
        <v>-0.19056836437366473</v>
      </c>
      <c r="RP111" s="24">
        <f t="shared" ca="1" si="232"/>
        <v>0.28874208091570769</v>
      </c>
      <c r="RQ111" s="24">
        <f t="shared" ca="1" si="232"/>
        <v>0.23125101677177021</v>
      </c>
      <c r="RR111" s="24">
        <f t="shared" ca="1" si="232"/>
        <v>-0.89892645499831592</v>
      </c>
      <c r="RS111" s="24">
        <f t="shared" ca="1" si="232"/>
        <v>-0.81532506086367895</v>
      </c>
      <c r="RT111" s="24">
        <f t="shared" ca="1" si="232"/>
        <v>-0.57838924496261057</v>
      </c>
      <c r="RU111" s="24">
        <f t="shared" ca="1" si="232"/>
        <v>-0.67572985574981159</v>
      </c>
      <c r="RV111" s="24">
        <f t="shared" ca="1" si="232"/>
        <v>0.48914967597438336</v>
      </c>
      <c r="RW111" s="24">
        <f t="shared" ca="1" si="232"/>
        <v>-0.19964019965215027</v>
      </c>
      <c r="RX111" s="24">
        <f t="shared" ca="1" si="232"/>
        <v>-0.98598882506963148</v>
      </c>
      <c r="RY111" s="24">
        <f t="shared" ca="1" si="232"/>
        <v>0.82807317016930637</v>
      </c>
      <c r="RZ111" s="24">
        <f t="shared" ca="1" si="232"/>
        <v>-0.84069869419924126</v>
      </c>
      <c r="SA111" s="24">
        <f t="shared" ca="1" si="232"/>
        <v>-0.11062846387970067</v>
      </c>
      <c r="SB111" s="24">
        <f t="shared" ca="1" si="232"/>
        <v>0.25468040436280809</v>
      </c>
      <c r="SC111" s="24">
        <f t="shared" ca="1" si="232"/>
        <v>-0.47648358880437552</v>
      </c>
      <c r="SD111" s="24">
        <f t="shared" ca="1" si="232"/>
        <v>-7.677313961642114E-2</v>
      </c>
      <c r="SE111" s="24">
        <f t="shared" ca="1" si="232"/>
        <v>0.37714327180287105</v>
      </c>
      <c r="SF111" s="24">
        <f t="shared" ca="1" si="232"/>
        <v>-9.6086373311906906E-2</v>
      </c>
      <c r="SG111" s="24">
        <f t="shared" ca="1" si="232"/>
        <v>-0.64781466194436155</v>
      </c>
      <c r="SH111" s="24">
        <f t="shared" ca="1" si="232"/>
        <v>-0.29987929062423829</v>
      </c>
      <c r="SI111" s="24">
        <f t="shared" ca="1" si="232"/>
        <v>-0.32262549453009709</v>
      </c>
      <c r="SJ111" s="24">
        <f t="shared" ca="1" si="232"/>
        <v>0.7584653836507641</v>
      </c>
      <c r="SK111" s="24">
        <f t="shared" ca="1" si="232"/>
        <v>0.52447973817829852</v>
      </c>
      <c r="SL111" s="24">
        <f t="shared" ca="1" si="232"/>
        <v>-0.6814123524836605</v>
      </c>
      <c r="SM111" s="24">
        <f t="shared" ca="1" si="232"/>
        <v>-0.72111393559354664</v>
      </c>
      <c r="SN111" s="24">
        <f t="shared" ca="1" si="232"/>
        <v>-0.35865402709543354</v>
      </c>
      <c r="SO111" s="24">
        <f t="shared" ca="1" si="232"/>
        <v>-0.63800401075562696</v>
      </c>
      <c r="SP111" s="24">
        <f t="shared" ca="1" si="232"/>
        <v>0.1850401736214026</v>
      </c>
      <c r="SQ111" s="24">
        <f t="shared" ca="1" si="232"/>
        <v>-0.37780519209648938</v>
      </c>
      <c r="SR111" s="24">
        <f t="shared" ca="1" si="232"/>
        <v>6.8535437703276678E-2</v>
      </c>
      <c r="SS111" s="24">
        <f t="shared" ca="1" si="232"/>
        <v>0.54863653743418161</v>
      </c>
      <c r="ST111" s="24">
        <f t="shared" ca="1" si="232"/>
        <v>0.29401293540397128</v>
      </c>
      <c r="SU111" s="24">
        <f t="shared" ca="1" si="232"/>
        <v>0.93207630328395041</v>
      </c>
      <c r="SV111" s="24">
        <f t="shared" ca="1" si="232"/>
        <v>0.48279085821655537</v>
      </c>
      <c r="SW111" s="24">
        <f t="shared" ca="1" si="232"/>
        <v>9.6073628874815561E-2</v>
      </c>
      <c r="SX111" s="24">
        <f t="shared" ca="1" si="232"/>
        <v>-0.74232690903730691</v>
      </c>
      <c r="SY111" s="24">
        <f t="shared" ref="SY111:VJ111" ca="1" si="233">SY9-SY79*LearningRate</f>
        <v>-0.66270612660537076</v>
      </c>
      <c r="SZ111" s="24">
        <f t="shared" ca="1" si="233"/>
        <v>-0.70284393956594482</v>
      </c>
      <c r="TA111" s="24">
        <f t="shared" ca="1" si="233"/>
        <v>-0.61840630962399545</v>
      </c>
      <c r="TB111" s="24">
        <f t="shared" ca="1" si="233"/>
        <v>-0.5319606229332875</v>
      </c>
      <c r="TC111" s="24">
        <f t="shared" ca="1" si="233"/>
        <v>-0.59995574206670843</v>
      </c>
      <c r="TD111" s="24">
        <f t="shared" ca="1" si="233"/>
        <v>-0.36594903334786394</v>
      </c>
      <c r="TE111" s="24">
        <f t="shared" ca="1" si="233"/>
        <v>0.17352177489025436</v>
      </c>
      <c r="TF111" s="24">
        <f t="shared" ca="1" si="233"/>
        <v>0.75076674214863204</v>
      </c>
      <c r="TG111" s="24">
        <f t="shared" ca="1" si="233"/>
        <v>4.0257319111340026E-4</v>
      </c>
      <c r="TH111" s="24">
        <f t="shared" ca="1" si="233"/>
        <v>-0.51620009264138333</v>
      </c>
      <c r="TI111" s="24">
        <f t="shared" ca="1" si="233"/>
        <v>0.6927552026475442</v>
      </c>
      <c r="TJ111" s="24">
        <f t="shared" ca="1" si="233"/>
        <v>0.85403910858146836</v>
      </c>
      <c r="TK111" s="24">
        <f t="shared" ca="1" si="233"/>
        <v>-0.12270583815517473</v>
      </c>
      <c r="TL111" s="24">
        <f t="shared" ca="1" si="233"/>
        <v>-3.9801446176514009E-2</v>
      </c>
      <c r="TM111" s="24">
        <f t="shared" ca="1" si="233"/>
        <v>0.26715477995139064</v>
      </c>
      <c r="TN111" s="24">
        <f t="shared" ca="1" si="233"/>
        <v>0.52794220447189677</v>
      </c>
      <c r="TO111" s="24">
        <f t="shared" ca="1" si="233"/>
        <v>-0.21094906007287903</v>
      </c>
      <c r="TP111" s="24">
        <f t="shared" ca="1" si="233"/>
        <v>-0.33039796286272011</v>
      </c>
      <c r="TQ111" s="24">
        <f t="shared" ca="1" si="233"/>
        <v>-0.68547700269795564</v>
      </c>
      <c r="TR111" s="24">
        <f t="shared" ca="1" si="233"/>
        <v>-0.19187298666311756</v>
      </c>
      <c r="TS111" s="24">
        <f t="shared" ca="1" si="233"/>
        <v>0.17377259122030156</v>
      </c>
      <c r="TT111" s="24">
        <f t="shared" ca="1" si="233"/>
        <v>-0.45936671691344527</v>
      </c>
      <c r="TU111" s="24">
        <f t="shared" ca="1" si="233"/>
        <v>0.56544445913638486</v>
      </c>
      <c r="TV111" s="24">
        <f t="shared" ca="1" si="233"/>
        <v>-0.70581273150548773</v>
      </c>
      <c r="TW111" s="24">
        <f t="shared" ca="1" si="233"/>
        <v>-0.71846314200820272</v>
      </c>
      <c r="TX111" s="24">
        <f t="shared" ca="1" si="233"/>
        <v>0.4522256124596799</v>
      </c>
      <c r="TY111" s="24">
        <f t="shared" ca="1" si="233"/>
        <v>6.7229054565570642E-2</v>
      </c>
      <c r="TZ111" s="24">
        <f t="shared" ca="1" si="233"/>
        <v>0.76843661416857445</v>
      </c>
      <c r="UA111" s="24">
        <f t="shared" ca="1" si="233"/>
        <v>-0.96403832051227833</v>
      </c>
      <c r="UB111" s="24">
        <f t="shared" ca="1" si="233"/>
        <v>0.62617610190069961</v>
      </c>
      <c r="UC111" s="24">
        <f t="shared" ca="1" si="233"/>
        <v>-0.8252825871959798</v>
      </c>
      <c r="UD111" s="24">
        <f t="shared" ca="1" si="233"/>
        <v>0.17666418118354069</v>
      </c>
      <c r="UE111" s="24">
        <f t="shared" ca="1" si="233"/>
        <v>-0.82627249994112872</v>
      </c>
      <c r="UF111" s="24">
        <f t="shared" ca="1" si="233"/>
        <v>0.55466276889144772</v>
      </c>
      <c r="UG111" s="24">
        <f t="shared" ca="1" si="233"/>
        <v>0.42106317163225121</v>
      </c>
      <c r="UH111" s="24">
        <f t="shared" ca="1" si="233"/>
        <v>0.82770424037068746</v>
      </c>
      <c r="UI111" s="24">
        <f t="shared" ca="1" si="233"/>
        <v>0.35358251542378455</v>
      </c>
      <c r="UJ111" s="24">
        <f t="shared" ca="1" si="233"/>
        <v>0.44365923099895793</v>
      </c>
      <c r="UK111" s="24">
        <f t="shared" ca="1" si="233"/>
        <v>0.84531728016071084</v>
      </c>
      <c r="UL111" s="24">
        <f t="shared" ca="1" si="233"/>
        <v>0.27851955494507336</v>
      </c>
      <c r="UM111" s="24">
        <f t="shared" ca="1" si="233"/>
        <v>0.54074345747814501</v>
      </c>
      <c r="UN111" s="24">
        <f t="shared" ca="1" si="233"/>
        <v>-0.39164667151872107</v>
      </c>
      <c r="UO111" s="24">
        <f t="shared" ca="1" si="233"/>
        <v>-0.5214759752708219</v>
      </c>
      <c r="UP111" s="24">
        <f t="shared" ca="1" si="233"/>
        <v>-0.59626709732079874</v>
      </c>
      <c r="UQ111" s="24">
        <f t="shared" ca="1" si="233"/>
        <v>-0.1572614558838393</v>
      </c>
      <c r="UR111" s="24">
        <f t="shared" ca="1" si="233"/>
        <v>-0.69918339986671374</v>
      </c>
      <c r="US111" s="24">
        <f t="shared" ca="1" si="233"/>
        <v>-0.84116281172922014</v>
      </c>
      <c r="UT111" s="24">
        <f t="shared" ca="1" si="233"/>
        <v>-0.43189042864038424</v>
      </c>
      <c r="UU111" s="24">
        <f t="shared" ca="1" si="233"/>
        <v>0.55324603868844313</v>
      </c>
      <c r="UV111" s="24">
        <f t="shared" ca="1" si="233"/>
        <v>0.20692267656812482</v>
      </c>
      <c r="UW111" s="24">
        <f t="shared" ca="1" si="233"/>
        <v>-0.77332712523852376</v>
      </c>
      <c r="UX111" s="24">
        <f t="shared" ca="1" si="233"/>
        <v>-0.6722427309789788</v>
      </c>
      <c r="UY111" s="24">
        <f t="shared" ca="1" si="233"/>
        <v>0.10000359885971181</v>
      </c>
      <c r="UZ111" s="24">
        <f t="shared" ca="1" si="233"/>
        <v>0.41176691770012347</v>
      </c>
      <c r="VA111" s="24">
        <f t="shared" ca="1" si="233"/>
        <v>0.85766615282402092</v>
      </c>
      <c r="VB111" s="24">
        <f t="shared" ca="1" si="233"/>
        <v>-0.68604447890834741</v>
      </c>
      <c r="VC111" s="24">
        <f t="shared" ca="1" si="233"/>
        <v>0.28412954298956933</v>
      </c>
      <c r="VD111" s="24">
        <f t="shared" ca="1" si="233"/>
        <v>0.45116978764489296</v>
      </c>
      <c r="VE111" s="24">
        <f t="shared" ca="1" si="233"/>
        <v>0.32404973270086107</v>
      </c>
      <c r="VF111" s="24">
        <f t="shared" ca="1" si="233"/>
        <v>-0.73402346718251887</v>
      </c>
      <c r="VG111" s="24">
        <f t="shared" ca="1" si="233"/>
        <v>0.5255682767693618</v>
      </c>
      <c r="VH111" s="24">
        <f t="shared" ca="1" si="233"/>
        <v>-0.95106440968719752</v>
      </c>
      <c r="VI111" s="24">
        <f t="shared" ca="1" si="233"/>
        <v>-0.67962080994905161</v>
      </c>
      <c r="VJ111" s="24">
        <f t="shared" ca="1" si="233"/>
        <v>0.63617513753603017</v>
      </c>
      <c r="VK111" s="24">
        <f t="shared" ref="VK111:XV111" ca="1" si="234">VK9-VK79*LearningRate</f>
        <v>-0.40490494424887352</v>
      </c>
      <c r="VL111" s="24">
        <f t="shared" ca="1" si="234"/>
        <v>0.38031656437099043</v>
      </c>
      <c r="VM111" s="24">
        <f t="shared" ca="1" si="234"/>
        <v>-0.84709872868055724</v>
      </c>
      <c r="VN111" s="24">
        <f t="shared" ca="1" si="234"/>
        <v>0.35970784111561555</v>
      </c>
      <c r="VO111" s="24">
        <f t="shared" ca="1" si="234"/>
        <v>-0.9574780460708251</v>
      </c>
      <c r="VP111" s="24">
        <f t="shared" ca="1" si="234"/>
        <v>-0.39784796366105929</v>
      </c>
      <c r="VQ111" s="24">
        <f t="shared" ca="1" si="234"/>
        <v>-0.53778521308093763</v>
      </c>
      <c r="VR111" s="24">
        <f t="shared" ca="1" si="234"/>
        <v>-0.80222164631682025</v>
      </c>
      <c r="VS111" s="24">
        <f t="shared" ca="1" si="234"/>
        <v>-0.17739941199099837</v>
      </c>
      <c r="VT111" s="24">
        <f t="shared" ca="1" si="234"/>
        <v>0.47909431073247405</v>
      </c>
      <c r="VU111" s="24">
        <f t="shared" ca="1" si="234"/>
        <v>-0.45586316138799537</v>
      </c>
      <c r="VV111" s="24">
        <f t="shared" ca="1" si="234"/>
        <v>-0.62247008321198061</v>
      </c>
      <c r="VW111" s="24">
        <f t="shared" ca="1" si="234"/>
        <v>0.12914027235333805</v>
      </c>
      <c r="VX111" s="24">
        <f t="shared" ca="1" si="234"/>
        <v>0.57709216653020456</v>
      </c>
      <c r="VY111" s="24">
        <f t="shared" ca="1" si="234"/>
        <v>0.66837657737776224</v>
      </c>
      <c r="VZ111" s="24">
        <f t="shared" ca="1" si="234"/>
        <v>0.88954049444519911</v>
      </c>
      <c r="WA111" s="24">
        <f t="shared" ca="1" si="234"/>
        <v>0.93832733328010731</v>
      </c>
      <c r="WB111" s="24">
        <f t="shared" ca="1" si="234"/>
        <v>0.57266512091423605</v>
      </c>
      <c r="WC111" s="24">
        <f t="shared" ca="1" si="234"/>
        <v>-6.5740632903547327E-2</v>
      </c>
      <c r="WD111" s="24">
        <f t="shared" ca="1" si="234"/>
        <v>0.98953994136134538</v>
      </c>
      <c r="WE111" s="24">
        <f t="shared" ca="1" si="234"/>
        <v>0.92130483175390332</v>
      </c>
      <c r="WF111" s="24">
        <f t="shared" ca="1" si="234"/>
        <v>0.43661469636979228</v>
      </c>
      <c r="WG111" s="24">
        <f t="shared" ca="1" si="234"/>
        <v>-0.11630671433424651</v>
      </c>
      <c r="WH111" s="24">
        <f t="shared" ca="1" si="234"/>
        <v>0.94538037133011532</v>
      </c>
      <c r="WI111" s="24">
        <f t="shared" ca="1" si="234"/>
        <v>0.22476381989738306</v>
      </c>
      <c r="WJ111" s="24">
        <f t="shared" ca="1" si="234"/>
        <v>-0.75963552344948482</v>
      </c>
      <c r="WK111" s="24">
        <f t="shared" ca="1" si="234"/>
        <v>0.10401527242938007</v>
      </c>
      <c r="WL111" s="24">
        <f t="shared" ca="1" si="234"/>
        <v>0.75430939528672336</v>
      </c>
      <c r="WM111" s="24">
        <f t="shared" ca="1" si="234"/>
        <v>-0.64949237892106038</v>
      </c>
      <c r="WN111" s="24">
        <f t="shared" ca="1" si="234"/>
        <v>0.59795826717211809</v>
      </c>
      <c r="WO111" s="24">
        <f t="shared" ca="1" si="234"/>
        <v>0.54843925673471616</v>
      </c>
      <c r="WP111" s="24">
        <f t="shared" ca="1" si="234"/>
        <v>0.70752451591372678</v>
      </c>
      <c r="WQ111" s="24">
        <f t="shared" ca="1" si="234"/>
        <v>-0.12832811723213053</v>
      </c>
      <c r="WR111" s="24">
        <f t="shared" ca="1" si="234"/>
        <v>0.26326541354530958</v>
      </c>
      <c r="WS111" s="24">
        <f t="shared" ca="1" si="234"/>
        <v>0.2643983729645431</v>
      </c>
      <c r="WT111" s="24">
        <f t="shared" ca="1" si="234"/>
        <v>-5.6088111206392753E-2</v>
      </c>
      <c r="WU111" s="24">
        <f t="shared" ca="1" si="234"/>
        <v>0.93969438604162236</v>
      </c>
      <c r="WV111" s="24">
        <f t="shared" ca="1" si="234"/>
        <v>-0.22791602396821195</v>
      </c>
      <c r="WW111" s="24">
        <f t="shared" ca="1" si="234"/>
        <v>-0.37529497178410059</v>
      </c>
      <c r="WX111" s="24">
        <f t="shared" ca="1" si="234"/>
        <v>0.66001911516519585</v>
      </c>
      <c r="WY111" s="24">
        <f t="shared" ca="1" si="234"/>
        <v>-0.3720799402187252</v>
      </c>
      <c r="WZ111" s="24">
        <f t="shared" ca="1" si="234"/>
        <v>-0.81829835141027563</v>
      </c>
      <c r="XA111" s="24">
        <f t="shared" ca="1" si="234"/>
        <v>-0.91832432035362765</v>
      </c>
      <c r="XB111" s="24">
        <f t="shared" ca="1" si="234"/>
        <v>0.73134449167711446</v>
      </c>
      <c r="XC111" s="24">
        <f t="shared" ca="1" si="234"/>
        <v>-0.18607881308858473</v>
      </c>
      <c r="XD111" s="24">
        <f t="shared" ca="1" si="234"/>
        <v>-0.33531183989070096</v>
      </c>
      <c r="XE111" s="24">
        <f t="shared" ca="1" si="234"/>
        <v>-0.50505051526032252</v>
      </c>
      <c r="XF111" s="24">
        <f t="shared" ca="1" si="234"/>
        <v>0.45029932428196168</v>
      </c>
      <c r="XG111" s="24">
        <f t="shared" ca="1" si="234"/>
        <v>0.16331370805820558</v>
      </c>
      <c r="XH111" s="24">
        <f t="shared" ca="1" si="234"/>
        <v>-0.5720585134814703</v>
      </c>
      <c r="XI111" s="24">
        <f t="shared" ca="1" si="234"/>
        <v>-0.90864205088533223</v>
      </c>
      <c r="XJ111" s="24">
        <f t="shared" ca="1" si="234"/>
        <v>-0.78610668232649095</v>
      </c>
      <c r="XK111" s="24">
        <f t="shared" ca="1" si="234"/>
        <v>0.39114429897878761</v>
      </c>
      <c r="XL111" s="24">
        <f t="shared" ca="1" si="234"/>
        <v>6.6490671133788634E-2</v>
      </c>
      <c r="XM111" s="24">
        <f t="shared" ca="1" si="234"/>
        <v>0.35756503038614679</v>
      </c>
      <c r="XN111" s="24">
        <f t="shared" ca="1" si="234"/>
        <v>-0.47474059569358468</v>
      </c>
      <c r="XO111" s="24">
        <f t="shared" ca="1" si="234"/>
        <v>-0.97104368337279079</v>
      </c>
      <c r="XP111" s="24">
        <f t="shared" ca="1" si="234"/>
        <v>-0.38524515225737904</v>
      </c>
      <c r="XQ111" s="24">
        <f t="shared" ca="1" si="234"/>
        <v>0.72007797625290826</v>
      </c>
      <c r="XR111" s="24">
        <f t="shared" ca="1" si="234"/>
        <v>-0.14115422360158045</v>
      </c>
      <c r="XS111" s="24">
        <f t="shared" ca="1" si="234"/>
        <v>0.51812567985864144</v>
      </c>
      <c r="XT111" s="24">
        <f t="shared" ca="1" si="234"/>
        <v>-0.84387766275254361</v>
      </c>
      <c r="XU111" s="24">
        <f t="shared" ca="1" si="234"/>
        <v>-0.60175381537172312</v>
      </c>
      <c r="XV111" s="24">
        <f t="shared" ca="1" si="234"/>
        <v>0.76155914707199834</v>
      </c>
      <c r="XW111" s="24">
        <f t="shared" ref="XW111:AAH111" ca="1" si="235">XW9-XW79*LearningRate</f>
        <v>-0.55019110868033916</v>
      </c>
      <c r="XX111" s="24">
        <f t="shared" ca="1" si="235"/>
        <v>-0.30724448812383903</v>
      </c>
      <c r="XY111" s="24">
        <f t="shared" ca="1" si="235"/>
        <v>0.77804243499094061</v>
      </c>
      <c r="XZ111" s="24">
        <f t="shared" ca="1" si="235"/>
        <v>-0.45598432187841192</v>
      </c>
      <c r="YA111" s="24">
        <f t="shared" ca="1" si="235"/>
        <v>-0.99359281347318851</v>
      </c>
      <c r="YB111" s="24">
        <f t="shared" ca="1" si="235"/>
        <v>-0.86174249535459901</v>
      </c>
      <c r="YC111" s="24">
        <f t="shared" ca="1" si="235"/>
        <v>0.73497267975247282</v>
      </c>
      <c r="YD111" s="24">
        <f t="shared" ca="1" si="235"/>
        <v>-4.7758475190014936E-2</v>
      </c>
      <c r="YE111" s="24">
        <f t="shared" ca="1" si="235"/>
        <v>-0.45236537009213668</v>
      </c>
      <c r="YF111" s="24">
        <f t="shared" ca="1" si="235"/>
        <v>-0.3492710003662432</v>
      </c>
      <c r="YG111" s="24">
        <f t="shared" ca="1" si="235"/>
        <v>-6.0680424087913375E-2</v>
      </c>
      <c r="YH111" s="24">
        <f t="shared" ca="1" si="235"/>
        <v>-0.91710894787706632</v>
      </c>
      <c r="YI111" s="24">
        <f t="shared" ca="1" si="235"/>
        <v>-0.22066197618881209</v>
      </c>
      <c r="YJ111" s="24">
        <f t="shared" ca="1" si="235"/>
        <v>0.98183076080652609</v>
      </c>
      <c r="YK111" s="24">
        <f t="shared" ca="1" si="235"/>
        <v>0.85659863016027515</v>
      </c>
      <c r="YL111" s="24">
        <f t="shared" ca="1" si="235"/>
        <v>-0.78165845645672427</v>
      </c>
      <c r="YM111" s="24">
        <f t="shared" ca="1" si="235"/>
        <v>0.4913304002150915</v>
      </c>
      <c r="YN111" s="24">
        <f t="shared" ca="1" si="235"/>
        <v>0.78963908851750986</v>
      </c>
      <c r="YO111" s="24">
        <f t="shared" ca="1" si="235"/>
        <v>-0.2726120616639241</v>
      </c>
      <c r="YP111" s="24">
        <f t="shared" ca="1" si="235"/>
        <v>0.35920261729214359</v>
      </c>
      <c r="YQ111" s="24">
        <f t="shared" ca="1" si="235"/>
        <v>0.94048682905898529</v>
      </c>
      <c r="YR111" s="24">
        <f t="shared" ca="1" si="235"/>
        <v>0.244933825641691</v>
      </c>
      <c r="YS111" s="24">
        <f t="shared" ca="1" si="235"/>
        <v>0.22373713593656822</v>
      </c>
      <c r="YT111" s="24">
        <f t="shared" ca="1" si="235"/>
        <v>0.6846420270471486</v>
      </c>
      <c r="YU111" s="24">
        <f t="shared" ca="1" si="235"/>
        <v>-2.065577041193343E-4</v>
      </c>
      <c r="YV111" s="24">
        <f t="shared" ca="1" si="235"/>
        <v>-1.7399434921307876E-2</v>
      </c>
      <c r="YW111" s="24">
        <f t="shared" ca="1" si="235"/>
        <v>0.20528408926647326</v>
      </c>
      <c r="YX111" s="24">
        <f t="shared" ca="1" si="235"/>
        <v>-0.67755513538951628</v>
      </c>
      <c r="YY111" s="24">
        <f t="shared" ca="1" si="235"/>
        <v>-0.52325842648073373</v>
      </c>
      <c r="YZ111" s="24">
        <f t="shared" ca="1" si="235"/>
        <v>-0.81380190197989044</v>
      </c>
      <c r="ZA111" s="24">
        <f t="shared" ca="1" si="235"/>
        <v>-0.93054735556139179</v>
      </c>
      <c r="ZB111" s="24">
        <f t="shared" ca="1" si="235"/>
        <v>0.54202173885534488</v>
      </c>
      <c r="ZC111" s="24">
        <f t="shared" ca="1" si="235"/>
        <v>-0.65373015347827168</v>
      </c>
      <c r="ZD111" s="24">
        <f t="shared" ca="1" si="235"/>
        <v>0.38831412257935377</v>
      </c>
      <c r="ZE111" s="24">
        <f t="shared" ca="1" si="235"/>
        <v>-0.49273154514214595</v>
      </c>
      <c r="ZF111" s="24">
        <f t="shared" ca="1" si="235"/>
        <v>-1.9470993929956291E-2</v>
      </c>
      <c r="ZG111" s="24">
        <f t="shared" ca="1" si="235"/>
        <v>0.31345855254624361</v>
      </c>
      <c r="ZH111" s="24">
        <f t="shared" ca="1" si="235"/>
        <v>-0.47281914680423026</v>
      </c>
      <c r="ZI111" s="24">
        <f t="shared" ca="1" si="235"/>
        <v>0.90823608376417797</v>
      </c>
      <c r="ZJ111" s="24">
        <f t="shared" ca="1" si="235"/>
        <v>-0.56791890434653769</v>
      </c>
      <c r="ZK111" s="24">
        <f t="shared" ca="1" si="235"/>
        <v>-0.25548641412026846</v>
      </c>
      <c r="ZL111" s="24">
        <f t="shared" ca="1" si="235"/>
        <v>0.26092610107535358</v>
      </c>
      <c r="ZM111" s="24">
        <f t="shared" ca="1" si="235"/>
        <v>-0.62353169738877379</v>
      </c>
      <c r="ZN111" s="24">
        <f t="shared" ca="1" si="235"/>
        <v>-0.7578997525933665</v>
      </c>
      <c r="ZO111" s="24">
        <f t="shared" ca="1" si="235"/>
        <v>-0.32305047776336676</v>
      </c>
      <c r="ZP111" s="24">
        <f t="shared" ca="1" si="235"/>
        <v>-0.59049269231284873</v>
      </c>
      <c r="ZQ111" s="24">
        <f t="shared" ca="1" si="235"/>
        <v>-0.74534234447689884</v>
      </c>
      <c r="ZR111" s="24">
        <f t="shared" ca="1" si="235"/>
        <v>-0.6951053506590773</v>
      </c>
      <c r="ZS111" s="24">
        <f t="shared" ca="1" si="235"/>
        <v>0.39199592647239262</v>
      </c>
      <c r="ZT111" s="24">
        <f t="shared" ca="1" si="235"/>
        <v>-0.66516190526922292</v>
      </c>
      <c r="ZU111" s="24">
        <f t="shared" ca="1" si="235"/>
        <v>-0.62885584467157118</v>
      </c>
      <c r="ZV111" s="24">
        <f t="shared" ca="1" si="235"/>
        <v>0.2725890528987473</v>
      </c>
      <c r="ZW111" s="24">
        <f t="shared" ca="1" si="235"/>
        <v>0.32495707169014948</v>
      </c>
      <c r="ZX111" s="24">
        <f t="shared" ca="1" si="235"/>
        <v>0.20532374492793518</v>
      </c>
      <c r="ZY111" s="24">
        <f t="shared" ca="1" si="235"/>
        <v>-0.37783712646026851</v>
      </c>
      <c r="ZZ111" s="24">
        <f t="shared" ca="1" si="235"/>
        <v>-0.77638739248111877</v>
      </c>
      <c r="AAA111" s="24">
        <f t="shared" ca="1" si="235"/>
        <v>0.51564769541552924</v>
      </c>
      <c r="AAB111" s="24">
        <f t="shared" ca="1" si="235"/>
        <v>0.41299013125714507</v>
      </c>
      <c r="AAC111" s="24">
        <f t="shared" ca="1" si="235"/>
        <v>0.99848081701266145</v>
      </c>
      <c r="AAD111" s="24">
        <f t="shared" ca="1" si="235"/>
        <v>-0.73478998258004535</v>
      </c>
      <c r="AAE111" s="24">
        <f t="shared" ca="1" si="235"/>
        <v>0.14606458988536267</v>
      </c>
      <c r="AAF111" s="24">
        <f t="shared" ca="1" si="235"/>
        <v>0.94273033274203499</v>
      </c>
      <c r="AAG111" s="24">
        <f t="shared" ca="1" si="235"/>
        <v>-0.28501442414759098</v>
      </c>
      <c r="AAH111" s="24">
        <f t="shared" ca="1" si="235"/>
        <v>0.65992415265927173</v>
      </c>
      <c r="AAI111" s="24">
        <f t="shared" ref="AAI111:ACT111" ca="1" si="236">AAI9-AAI79*LearningRate</f>
        <v>0.56601113125534719</v>
      </c>
      <c r="AAJ111" s="24">
        <f t="shared" ca="1" si="236"/>
        <v>-0.11976123009603785</v>
      </c>
      <c r="AAK111" s="24">
        <f t="shared" ca="1" si="236"/>
        <v>-0.29675615415752993</v>
      </c>
      <c r="AAL111" s="24">
        <f t="shared" ca="1" si="236"/>
        <v>0.78838287978667843</v>
      </c>
      <c r="AAM111" s="24">
        <f t="shared" ca="1" si="236"/>
        <v>-0.39233713664553421</v>
      </c>
      <c r="AAN111" s="24">
        <f t="shared" ca="1" si="236"/>
        <v>0.89440701400065159</v>
      </c>
      <c r="AAO111" s="24">
        <f t="shared" ca="1" si="236"/>
        <v>-0.92673819923472756</v>
      </c>
      <c r="AAP111" s="24">
        <f t="shared" ca="1" si="236"/>
        <v>-0.60414183336476113</v>
      </c>
      <c r="AAQ111" s="24">
        <f t="shared" ca="1" si="236"/>
        <v>0.9580017030361988</v>
      </c>
      <c r="AAR111" s="24">
        <f t="shared" ca="1" si="236"/>
        <v>-0.12824368151380292</v>
      </c>
      <c r="AAS111" s="24">
        <f t="shared" ca="1" si="236"/>
        <v>-0.17200048254987207</v>
      </c>
      <c r="AAT111" s="24">
        <f t="shared" ca="1" si="236"/>
        <v>-0.70580903020227093</v>
      </c>
      <c r="AAU111" s="24">
        <f t="shared" ca="1" si="236"/>
        <v>-0.45859564672952563</v>
      </c>
      <c r="AAV111" s="24">
        <f t="shared" ca="1" si="236"/>
        <v>-0.95268453421443</v>
      </c>
      <c r="AAW111" s="24">
        <f t="shared" ca="1" si="236"/>
        <v>-0.81712790233350818</v>
      </c>
      <c r="AAX111" s="24">
        <f t="shared" ca="1" si="236"/>
        <v>-0.1658675399611623</v>
      </c>
      <c r="AAY111" s="24">
        <f t="shared" ca="1" si="236"/>
        <v>-0.32982271808096125</v>
      </c>
      <c r="AAZ111" s="24">
        <f t="shared" ca="1" si="236"/>
        <v>0.75936206349886948</v>
      </c>
      <c r="ABA111" s="24">
        <f t="shared" ca="1" si="236"/>
        <v>0.73973127722217236</v>
      </c>
      <c r="ABB111" s="24">
        <f t="shared" ca="1" si="236"/>
        <v>-0.36666160839924961</v>
      </c>
      <c r="ABC111" s="24">
        <f t="shared" ca="1" si="236"/>
        <v>1.1012655573406841E-2</v>
      </c>
      <c r="ABD111" s="24">
        <f t="shared" ca="1" si="236"/>
        <v>0.34081251004556518</v>
      </c>
      <c r="ABE111" s="24">
        <f t="shared" ca="1" si="236"/>
        <v>-0.24271340584711151</v>
      </c>
      <c r="ABF111" s="24">
        <f t="shared" ca="1" si="236"/>
        <v>-0.98935755988054408</v>
      </c>
      <c r="ABG111" s="24">
        <f t="shared" ca="1" si="236"/>
        <v>0.64187640622224518</v>
      </c>
      <c r="ABH111" s="24">
        <f t="shared" ca="1" si="236"/>
        <v>0.98291784872715204</v>
      </c>
      <c r="ABI111" s="24">
        <f t="shared" ca="1" si="236"/>
        <v>-0.51273938565329524</v>
      </c>
      <c r="ABJ111" s="24">
        <f t="shared" ca="1" si="236"/>
        <v>-0.62386656791321771</v>
      </c>
      <c r="ABK111" s="24">
        <f t="shared" ca="1" si="236"/>
        <v>-0.6675078529787114</v>
      </c>
      <c r="ABL111" s="24">
        <f t="shared" ca="1" si="236"/>
        <v>0.60174882955439102</v>
      </c>
      <c r="ABM111" s="24">
        <f t="shared" ca="1" si="236"/>
        <v>-0.58879617091508185</v>
      </c>
      <c r="ABN111" s="24">
        <f t="shared" ca="1" si="236"/>
        <v>-0.69078709177889108</v>
      </c>
      <c r="ABO111" s="24">
        <f t="shared" ca="1" si="236"/>
        <v>-0.29619803716919529</v>
      </c>
      <c r="ABP111" s="24">
        <f t="shared" ca="1" si="236"/>
        <v>0.7704225656996434</v>
      </c>
      <c r="ABQ111" s="24">
        <f t="shared" ca="1" si="236"/>
        <v>0.74189788147840863</v>
      </c>
      <c r="ABR111" s="24">
        <f t="shared" ca="1" si="236"/>
        <v>-0.61308583512333448</v>
      </c>
      <c r="ABS111" s="24">
        <f t="shared" ca="1" si="236"/>
        <v>-0.71522085826639736</v>
      </c>
      <c r="ABT111" s="24">
        <f t="shared" ca="1" si="236"/>
        <v>-0.30018926223905812</v>
      </c>
      <c r="ABU111" s="24">
        <f t="shared" ca="1" si="236"/>
        <v>-0.86704019405697175</v>
      </c>
      <c r="ABV111" s="24">
        <f t="shared" ca="1" si="236"/>
        <v>-0.85308939865553957</v>
      </c>
      <c r="ABW111" s="24">
        <f t="shared" ca="1" si="236"/>
        <v>9.233089386702302E-2</v>
      </c>
      <c r="ABX111" s="24">
        <f t="shared" ca="1" si="236"/>
        <v>0.43290646802611227</v>
      </c>
      <c r="ABY111" s="24">
        <f t="shared" ca="1" si="236"/>
        <v>0.72713966469434099</v>
      </c>
      <c r="ABZ111" s="24">
        <f t="shared" ca="1" si="236"/>
        <v>0.96752783635879014</v>
      </c>
      <c r="ACA111" s="24">
        <f t="shared" ca="1" si="236"/>
        <v>0.9126907542992938</v>
      </c>
      <c r="ACB111" s="24">
        <f t="shared" ca="1" si="236"/>
        <v>0.14417356207512913</v>
      </c>
      <c r="ACC111" s="24">
        <f t="shared" ca="1" si="236"/>
        <v>0.40317266682185154</v>
      </c>
      <c r="ACD111" s="24">
        <f t="shared" ca="1" si="236"/>
        <v>-0.61436863928008145</v>
      </c>
      <c r="ACE111" s="24">
        <f t="shared" ca="1" si="236"/>
        <v>0.28317134892545698</v>
      </c>
      <c r="ACF111" s="24">
        <f t="shared" ca="1" si="236"/>
        <v>-0.50941710571227927</v>
      </c>
      <c r="ACG111" s="24">
        <f t="shared" ca="1" si="236"/>
        <v>-0.98472838445089639</v>
      </c>
      <c r="ACH111" s="24">
        <f t="shared" ca="1" si="236"/>
        <v>0.2353857974372803</v>
      </c>
      <c r="ACI111" s="24">
        <f t="shared" ca="1" si="236"/>
        <v>-0.725999433128239</v>
      </c>
      <c r="ACJ111" s="24">
        <f t="shared" ca="1" si="236"/>
        <v>0.83258353943342811</v>
      </c>
      <c r="ACK111" s="24">
        <f t="shared" ca="1" si="236"/>
        <v>0.73363874829683107</v>
      </c>
      <c r="ACL111" s="24">
        <f t="shared" ca="1" si="236"/>
        <v>0.57547733882285124</v>
      </c>
      <c r="ACM111" s="24">
        <f t="shared" ca="1" si="236"/>
        <v>-0.90432424420408941</v>
      </c>
      <c r="ACN111" s="24">
        <f t="shared" ca="1" si="236"/>
        <v>0.92527247481928987</v>
      </c>
      <c r="ACO111" s="24">
        <f t="shared" ca="1" si="236"/>
        <v>-0.57030706181870594</v>
      </c>
      <c r="ACP111" s="24">
        <f t="shared" ca="1" si="236"/>
        <v>-0.38428047209614996</v>
      </c>
      <c r="ACQ111" s="24">
        <f t="shared" ca="1" si="236"/>
        <v>-0.22071647650124335</v>
      </c>
      <c r="ACR111" s="24">
        <f t="shared" ca="1" si="236"/>
        <v>0.21435145539169601</v>
      </c>
      <c r="ACS111" s="24">
        <f t="shared" ca="1" si="236"/>
        <v>-0.42374504091164306</v>
      </c>
      <c r="ACT111" s="24">
        <f t="shared" ca="1" si="236"/>
        <v>-0.88968483681575072</v>
      </c>
      <c r="ACU111" s="24">
        <f t="shared" ref="ACU111:ADK111" ca="1" si="237">ACU9-ACU79*LearningRate</f>
        <v>0.70508004544462632</v>
      </c>
      <c r="ACV111" s="24">
        <f t="shared" ca="1" si="237"/>
        <v>-0.28262262751771222</v>
      </c>
      <c r="ACW111" s="24">
        <f t="shared" ca="1" si="237"/>
        <v>-0.15531144090520729</v>
      </c>
      <c r="ACX111" s="24">
        <f t="shared" ca="1" si="237"/>
        <v>-0.7302376664127338</v>
      </c>
      <c r="ACY111" s="24">
        <f t="shared" ca="1" si="237"/>
        <v>0.97111295885545512</v>
      </c>
      <c r="ACZ111" s="24">
        <f t="shared" ca="1" si="237"/>
        <v>0.34927673255774966</v>
      </c>
      <c r="ADA111" s="24">
        <f t="shared" ca="1" si="237"/>
        <v>-0.59567037571537618</v>
      </c>
      <c r="ADB111" s="24">
        <f t="shared" ca="1" si="237"/>
        <v>0.37492414363832699</v>
      </c>
      <c r="ADC111" s="24">
        <f t="shared" ca="1" si="237"/>
        <v>0.48231629590476083</v>
      </c>
      <c r="ADD111" s="24">
        <f t="shared" ca="1" si="237"/>
        <v>0.49325941431884374</v>
      </c>
      <c r="ADE111" s="24">
        <f t="shared" ca="1" si="237"/>
        <v>-0.16684748312111206</v>
      </c>
      <c r="ADF111" s="24">
        <f t="shared" ca="1" si="237"/>
        <v>0.56315315905550378</v>
      </c>
      <c r="ADG111" s="24">
        <f t="shared" ca="1" si="237"/>
        <v>-8.0200896226901477E-2</v>
      </c>
      <c r="ADH111" s="24">
        <f t="shared" ca="1" si="237"/>
        <v>-0.12977080467610089</v>
      </c>
      <c r="ADI111" s="24">
        <f t="shared" ca="1" si="237"/>
        <v>-3.1047601444416616E-2</v>
      </c>
      <c r="ADJ111" s="24">
        <f t="shared" ca="1" si="237"/>
        <v>0.31025774255968436</v>
      </c>
      <c r="ADK111" s="25">
        <f t="shared" ca="1" si="237"/>
        <v>-0.22744523601812236</v>
      </c>
    </row>
    <row r="112" spans="3:791" x14ac:dyDescent="0.25">
      <c r="G112" s="23">
        <f t="shared" ref="G112:BR112" ca="1" si="238">G10-G80*LearningRate</f>
        <v>3.1730158923439555E-2</v>
      </c>
      <c r="H112" s="24">
        <f t="shared" ca="1" si="238"/>
        <v>0.61590585003473786</v>
      </c>
      <c r="I112" s="24">
        <f t="shared" ca="1" si="238"/>
        <v>-0.87717148028924452</v>
      </c>
      <c r="J112" s="24">
        <f t="shared" ca="1" si="238"/>
        <v>0.4725354013771097</v>
      </c>
      <c r="K112" s="24">
        <f t="shared" ca="1" si="238"/>
        <v>7.8294659610928186E-2</v>
      </c>
      <c r="L112" s="24">
        <f t="shared" ca="1" si="238"/>
        <v>-0.73164492613575827</v>
      </c>
      <c r="M112" s="24">
        <f t="shared" ca="1" si="238"/>
        <v>0.64411834177523519</v>
      </c>
      <c r="N112" s="24">
        <f t="shared" ca="1" si="238"/>
        <v>0.72612253229942625</v>
      </c>
      <c r="O112" s="24">
        <f t="shared" ca="1" si="238"/>
        <v>-2.8520153736155903E-2</v>
      </c>
      <c r="P112" s="24">
        <f t="shared" ca="1" si="238"/>
        <v>-0.44997551445907424</v>
      </c>
      <c r="Q112" s="24">
        <f t="shared" ca="1" si="238"/>
        <v>-0.69990960078222098</v>
      </c>
      <c r="R112" s="24">
        <f t="shared" ca="1" si="238"/>
        <v>0.99230913184324976</v>
      </c>
      <c r="S112" s="24">
        <f t="shared" ca="1" si="238"/>
        <v>-0.19138447884188836</v>
      </c>
      <c r="T112" s="24">
        <f t="shared" ca="1" si="238"/>
        <v>-0.43758679453378679</v>
      </c>
      <c r="U112" s="24">
        <f t="shared" ca="1" si="238"/>
        <v>-0.24418993516856879</v>
      </c>
      <c r="V112" s="24">
        <f t="shared" ca="1" si="238"/>
        <v>-0.35132441862091746</v>
      </c>
      <c r="W112" s="24">
        <f t="shared" ca="1" si="238"/>
        <v>0.67899690855748296</v>
      </c>
      <c r="X112" s="24">
        <f t="shared" ca="1" si="238"/>
        <v>0.81753122492815056</v>
      </c>
      <c r="Y112" s="24">
        <f t="shared" ca="1" si="238"/>
        <v>-0.79830684537835328</v>
      </c>
      <c r="Z112" s="24">
        <f t="shared" ca="1" si="238"/>
        <v>-0.40622862568706708</v>
      </c>
      <c r="AA112" s="24">
        <f t="shared" ca="1" si="238"/>
        <v>0.75475433213323107</v>
      </c>
      <c r="AB112" s="24">
        <f t="shared" ca="1" si="238"/>
        <v>-0.22930122653435547</v>
      </c>
      <c r="AC112" s="24">
        <f t="shared" ca="1" si="238"/>
        <v>0.15978404267983359</v>
      </c>
      <c r="AD112" s="24">
        <f t="shared" ca="1" si="238"/>
        <v>-0.57254666060154413</v>
      </c>
      <c r="AE112" s="24">
        <f t="shared" ca="1" si="238"/>
        <v>0.89104740460685683</v>
      </c>
      <c r="AF112" s="24">
        <f t="shared" ca="1" si="238"/>
        <v>-0.9240275793518915</v>
      </c>
      <c r="AG112" s="24">
        <f t="shared" ca="1" si="238"/>
        <v>0.29521722779169601</v>
      </c>
      <c r="AH112" s="24">
        <f t="shared" ca="1" si="238"/>
        <v>-0.94658416398754808</v>
      </c>
      <c r="AI112" s="24">
        <f t="shared" ca="1" si="238"/>
        <v>-0.29578210562481333</v>
      </c>
      <c r="AJ112" s="24">
        <f t="shared" ca="1" si="238"/>
        <v>-0.68998681258137928</v>
      </c>
      <c r="AK112" s="24">
        <f t="shared" ca="1" si="238"/>
        <v>-0.35101742728828711</v>
      </c>
      <c r="AL112" s="24">
        <f t="shared" ca="1" si="238"/>
        <v>-0.59153352912627089</v>
      </c>
      <c r="AM112" s="24">
        <f t="shared" ca="1" si="238"/>
        <v>0.44754877480030841</v>
      </c>
      <c r="AN112" s="24">
        <f t="shared" ca="1" si="238"/>
        <v>0.30996256853857607</v>
      </c>
      <c r="AO112" s="24">
        <f t="shared" ca="1" si="238"/>
        <v>-0.45926225835583945</v>
      </c>
      <c r="AP112" s="24">
        <f t="shared" ca="1" si="238"/>
        <v>-0.73624776550799931</v>
      </c>
      <c r="AQ112" s="24">
        <f t="shared" ca="1" si="238"/>
        <v>0.3895702027866923</v>
      </c>
      <c r="AR112" s="24">
        <f t="shared" ca="1" si="238"/>
        <v>-0.54263101191413088</v>
      </c>
      <c r="AS112" s="24">
        <f t="shared" ca="1" si="238"/>
        <v>0.77531901882474497</v>
      </c>
      <c r="AT112" s="24">
        <f t="shared" ca="1" si="238"/>
        <v>-0.27184512156644036</v>
      </c>
      <c r="AU112" s="24">
        <f t="shared" ca="1" si="238"/>
        <v>0.4965184324941827</v>
      </c>
      <c r="AV112" s="24">
        <f t="shared" ca="1" si="238"/>
        <v>-0.72251708978999019</v>
      </c>
      <c r="AW112" s="24">
        <f t="shared" ca="1" si="238"/>
        <v>-8.0884650483429521E-2</v>
      </c>
      <c r="AX112" s="24">
        <f t="shared" ca="1" si="238"/>
        <v>0.2362625033047856</v>
      </c>
      <c r="AY112" s="24">
        <f t="shared" ca="1" si="238"/>
        <v>-0.41253812828917935</v>
      </c>
      <c r="AZ112" s="24">
        <f t="shared" ca="1" si="238"/>
        <v>5.9541092137711082E-2</v>
      </c>
      <c r="BA112" s="24">
        <f t="shared" ca="1" si="238"/>
        <v>-0.41197056670898347</v>
      </c>
      <c r="BB112" s="24">
        <f t="shared" ca="1" si="238"/>
        <v>-0.27896084842244107</v>
      </c>
      <c r="BC112" s="24">
        <f t="shared" ca="1" si="238"/>
        <v>-0.25179172624481483</v>
      </c>
      <c r="BD112" s="24">
        <f t="shared" ca="1" si="238"/>
        <v>0.47238076561879172</v>
      </c>
      <c r="BE112" s="24">
        <f t="shared" ca="1" si="238"/>
        <v>-0.62713995093157227</v>
      </c>
      <c r="BF112" s="24">
        <f t="shared" ca="1" si="238"/>
        <v>3.1954553945041875E-2</v>
      </c>
      <c r="BG112" s="24">
        <f t="shared" ca="1" si="238"/>
        <v>0.20140830829347034</v>
      </c>
      <c r="BH112" s="24">
        <f t="shared" ca="1" si="238"/>
        <v>-1.897074816823174E-2</v>
      </c>
      <c r="BI112" s="24">
        <f t="shared" ca="1" si="238"/>
        <v>0.46009370817849882</v>
      </c>
      <c r="BJ112" s="24">
        <f t="shared" ca="1" si="238"/>
        <v>-0.45147542682933395</v>
      </c>
      <c r="BK112" s="24">
        <f t="shared" ca="1" si="238"/>
        <v>0.67508506763879272</v>
      </c>
      <c r="BL112" s="24">
        <f t="shared" ca="1" si="238"/>
        <v>0.7065131532097777</v>
      </c>
      <c r="BM112" s="24">
        <f t="shared" ca="1" si="238"/>
        <v>-0.72771825895245335</v>
      </c>
      <c r="BN112" s="24">
        <f t="shared" ca="1" si="238"/>
        <v>0.61304911558750597</v>
      </c>
      <c r="BO112" s="24">
        <f t="shared" ca="1" si="238"/>
        <v>0.29311539884842408</v>
      </c>
      <c r="BP112" s="24">
        <f t="shared" ca="1" si="238"/>
        <v>-0.8673911801907308</v>
      </c>
      <c r="BQ112" s="24">
        <f t="shared" ca="1" si="238"/>
        <v>-0.46714539077627037</v>
      </c>
      <c r="BR112" s="24">
        <f t="shared" ca="1" si="238"/>
        <v>0.90474074398129822</v>
      </c>
      <c r="BS112" s="24">
        <f t="shared" ref="BS112:ED112" ca="1" si="239">BS10-BS80*LearningRate</f>
        <v>-0.87775653621745886</v>
      </c>
      <c r="BT112" s="24">
        <f t="shared" ca="1" si="239"/>
        <v>0.87176661384266585</v>
      </c>
      <c r="BU112" s="24">
        <f t="shared" ca="1" si="239"/>
        <v>-0.93776807354983505</v>
      </c>
      <c r="BV112" s="24">
        <f t="shared" ca="1" si="239"/>
        <v>-0.39984872181384845</v>
      </c>
      <c r="BW112" s="24">
        <f t="shared" ca="1" si="239"/>
        <v>-0.2868919568270849</v>
      </c>
      <c r="BX112" s="24">
        <f t="shared" ca="1" si="239"/>
        <v>9.3700337469893036E-2</v>
      </c>
      <c r="BY112" s="24">
        <f t="shared" ca="1" si="239"/>
        <v>-0.4749211081678415</v>
      </c>
      <c r="BZ112" s="24">
        <f t="shared" ca="1" si="239"/>
        <v>-0.33136933397494972</v>
      </c>
      <c r="CA112" s="24">
        <f t="shared" ca="1" si="239"/>
        <v>-0.29298865845539757</v>
      </c>
      <c r="CB112" s="24">
        <f t="shared" ca="1" si="239"/>
        <v>-0.44270085687929295</v>
      </c>
      <c r="CC112" s="24">
        <f t="shared" ca="1" si="239"/>
        <v>0.1766992152700797</v>
      </c>
      <c r="CD112" s="24">
        <f t="shared" ca="1" si="239"/>
        <v>5.74719880186918E-2</v>
      </c>
      <c r="CE112" s="24">
        <f t="shared" ca="1" si="239"/>
        <v>0.89097571713252033</v>
      </c>
      <c r="CF112" s="24">
        <f t="shared" ca="1" si="239"/>
        <v>-0.73949941074008252</v>
      </c>
      <c r="CG112" s="24">
        <f t="shared" ca="1" si="239"/>
        <v>-0.59218715303254199</v>
      </c>
      <c r="CH112" s="24">
        <f t="shared" ca="1" si="239"/>
        <v>-0.57334346893957999</v>
      </c>
      <c r="CI112" s="24">
        <f t="shared" ca="1" si="239"/>
        <v>-3.1497025537531753E-2</v>
      </c>
      <c r="CJ112" s="24">
        <f t="shared" ca="1" si="239"/>
        <v>0.44824495280427401</v>
      </c>
      <c r="CK112" s="24">
        <f t="shared" ca="1" si="239"/>
        <v>-0.8520832788684487</v>
      </c>
      <c r="CL112" s="24">
        <f t="shared" ca="1" si="239"/>
        <v>0.61143945998924387</v>
      </c>
      <c r="CM112" s="24">
        <f t="shared" ca="1" si="239"/>
        <v>-0.29604737271185955</v>
      </c>
      <c r="CN112" s="24">
        <f t="shared" ca="1" si="239"/>
        <v>-0.49697261334104659</v>
      </c>
      <c r="CO112" s="24">
        <f t="shared" ca="1" si="239"/>
        <v>-0.12330360636237359</v>
      </c>
      <c r="CP112" s="24">
        <f t="shared" ca="1" si="239"/>
        <v>-0.24661185067047486</v>
      </c>
      <c r="CQ112" s="24">
        <f t="shared" ca="1" si="239"/>
        <v>-0.46501564582198096</v>
      </c>
      <c r="CR112" s="24">
        <f t="shared" ca="1" si="239"/>
        <v>0.69776149159365852</v>
      </c>
      <c r="CS112" s="24">
        <f t="shared" ca="1" si="239"/>
        <v>0.11456007478060393</v>
      </c>
      <c r="CT112" s="24">
        <f t="shared" ca="1" si="239"/>
        <v>-6.8665685810091803E-2</v>
      </c>
      <c r="CU112" s="24">
        <f t="shared" ca="1" si="239"/>
        <v>0.88321161319563579</v>
      </c>
      <c r="CV112" s="24">
        <f t="shared" ca="1" si="239"/>
        <v>-9.1316955279332462E-3</v>
      </c>
      <c r="CW112" s="24">
        <f t="shared" ca="1" si="239"/>
        <v>0.75655761716018799</v>
      </c>
      <c r="CX112" s="24">
        <f t="shared" ca="1" si="239"/>
        <v>-4.7007641118372634E-2</v>
      </c>
      <c r="CY112" s="24">
        <f t="shared" ca="1" si="239"/>
        <v>-0.37235092647663914</v>
      </c>
      <c r="CZ112" s="24">
        <f t="shared" ca="1" si="239"/>
        <v>0.51983045861518495</v>
      </c>
      <c r="DA112" s="24">
        <f t="shared" ca="1" si="239"/>
        <v>-0.77053012569877821</v>
      </c>
      <c r="DB112" s="24">
        <f t="shared" ca="1" si="239"/>
        <v>-0.35873033061263881</v>
      </c>
      <c r="DC112" s="24">
        <f t="shared" ca="1" si="239"/>
        <v>0.15595025736095147</v>
      </c>
      <c r="DD112" s="24">
        <f t="shared" ca="1" si="239"/>
        <v>-0.46997456925572623</v>
      </c>
      <c r="DE112" s="24">
        <f t="shared" ca="1" si="239"/>
        <v>0.45746013246966322</v>
      </c>
      <c r="DF112" s="24">
        <f t="shared" ca="1" si="239"/>
        <v>-0.74504069506469128</v>
      </c>
      <c r="DG112" s="24">
        <f t="shared" ca="1" si="239"/>
        <v>0.16667383212614739</v>
      </c>
      <c r="DH112" s="24">
        <f t="shared" ca="1" si="239"/>
        <v>8.715249837888317E-2</v>
      </c>
      <c r="DI112" s="24">
        <f t="shared" ca="1" si="239"/>
        <v>8.9139949921933193E-2</v>
      </c>
      <c r="DJ112" s="24">
        <f t="shared" ca="1" si="239"/>
        <v>0.59712715460155552</v>
      </c>
      <c r="DK112" s="24">
        <f t="shared" ca="1" si="239"/>
        <v>1.5075869647007247E-2</v>
      </c>
      <c r="DL112" s="24">
        <f t="shared" ca="1" si="239"/>
        <v>0.16964444113183763</v>
      </c>
      <c r="DM112" s="24">
        <f t="shared" ca="1" si="239"/>
        <v>0.86597479385485876</v>
      </c>
      <c r="DN112" s="24">
        <f t="shared" ca="1" si="239"/>
        <v>-4.7283938005330928E-2</v>
      </c>
      <c r="DO112" s="24">
        <f t="shared" ca="1" si="239"/>
        <v>-0.60808291331599595</v>
      </c>
      <c r="DP112" s="24">
        <f t="shared" ca="1" si="239"/>
        <v>0.71308196929456069</v>
      </c>
      <c r="DQ112" s="24">
        <f t="shared" ca="1" si="239"/>
        <v>2.8921869690282657E-2</v>
      </c>
      <c r="DR112" s="24">
        <f t="shared" ca="1" si="239"/>
        <v>-0.65660877889241154</v>
      </c>
      <c r="DS112" s="24">
        <f t="shared" ca="1" si="239"/>
        <v>-0.14095178203443526</v>
      </c>
      <c r="DT112" s="24">
        <f t="shared" ca="1" si="239"/>
        <v>-0.27493987932259945</v>
      </c>
      <c r="DU112" s="24">
        <f t="shared" ca="1" si="239"/>
        <v>-0.69637417448681949</v>
      </c>
      <c r="DV112" s="24">
        <f t="shared" ca="1" si="239"/>
        <v>0.62851197099292477</v>
      </c>
      <c r="DW112" s="24">
        <f t="shared" ca="1" si="239"/>
        <v>0.33901221487728561</v>
      </c>
      <c r="DX112" s="24">
        <f t="shared" ca="1" si="239"/>
        <v>8.0257933544114701E-2</v>
      </c>
      <c r="DY112" s="24">
        <f t="shared" ca="1" si="239"/>
        <v>-0.88608319951774317</v>
      </c>
      <c r="DZ112" s="24">
        <f t="shared" ca="1" si="239"/>
        <v>0.46636254694826751</v>
      </c>
      <c r="EA112" s="24">
        <f t="shared" ca="1" si="239"/>
        <v>0.40434404044731864</v>
      </c>
      <c r="EB112" s="24">
        <f t="shared" ca="1" si="239"/>
        <v>0.77961649281524825</v>
      </c>
      <c r="EC112" s="24">
        <f t="shared" ca="1" si="239"/>
        <v>0.12856983482647211</v>
      </c>
      <c r="ED112" s="24">
        <f t="shared" ca="1" si="239"/>
        <v>0.99545386724448526</v>
      </c>
      <c r="EE112" s="24">
        <f t="shared" ref="EE112:GP112" ca="1" si="240">EE10-EE80*LearningRate</f>
        <v>0.14683454842844657</v>
      </c>
      <c r="EF112" s="24">
        <f t="shared" ca="1" si="240"/>
        <v>0.51709370213992112</v>
      </c>
      <c r="EG112" s="24">
        <f t="shared" ca="1" si="240"/>
        <v>-0.73932599604469385</v>
      </c>
      <c r="EH112" s="24">
        <f t="shared" ca="1" si="240"/>
        <v>0.58052115644819802</v>
      </c>
      <c r="EI112" s="24">
        <f t="shared" ca="1" si="240"/>
        <v>0.12155549997116633</v>
      </c>
      <c r="EJ112" s="24">
        <f t="shared" ca="1" si="240"/>
        <v>0.15313141014668874</v>
      </c>
      <c r="EK112" s="24">
        <f t="shared" ca="1" si="240"/>
        <v>-0.42538087188102525</v>
      </c>
      <c r="EL112" s="24">
        <f t="shared" ca="1" si="240"/>
        <v>0.95005725878953573</v>
      </c>
      <c r="EM112" s="24">
        <f t="shared" ca="1" si="240"/>
        <v>-5.6635112518649056E-2</v>
      </c>
      <c r="EN112" s="24">
        <f t="shared" ca="1" si="240"/>
        <v>3.4335886726100773E-2</v>
      </c>
      <c r="EO112" s="24">
        <f t="shared" ca="1" si="240"/>
        <v>0.80483859610144814</v>
      </c>
      <c r="EP112" s="24">
        <f t="shared" ca="1" si="240"/>
        <v>5.4273699499837402E-2</v>
      </c>
      <c r="EQ112" s="24">
        <f t="shared" ca="1" si="240"/>
        <v>-0.74660337814853173</v>
      </c>
      <c r="ER112" s="24">
        <f t="shared" ca="1" si="240"/>
        <v>-0.54772235082593679</v>
      </c>
      <c r="ES112" s="24">
        <f t="shared" ca="1" si="240"/>
        <v>0.6716408021402549</v>
      </c>
      <c r="ET112" s="24">
        <f t="shared" ca="1" si="240"/>
        <v>0.16570278161057805</v>
      </c>
      <c r="EU112" s="24">
        <f t="shared" ca="1" si="240"/>
        <v>0.82252116568271028</v>
      </c>
      <c r="EV112" s="24">
        <f t="shared" ca="1" si="240"/>
        <v>0.22522841540867389</v>
      </c>
      <c r="EW112" s="24">
        <f t="shared" ca="1" si="240"/>
        <v>0.99290931361149415</v>
      </c>
      <c r="EX112" s="24">
        <f t="shared" ca="1" si="240"/>
        <v>-0.37644441083887492</v>
      </c>
      <c r="EY112" s="24">
        <f t="shared" ca="1" si="240"/>
        <v>-0.68612199198757673</v>
      </c>
      <c r="EZ112" s="24">
        <f t="shared" ca="1" si="240"/>
        <v>0.97529369556007728</v>
      </c>
      <c r="FA112" s="24">
        <f t="shared" ca="1" si="240"/>
        <v>-0.9976917834266712</v>
      </c>
      <c r="FB112" s="24">
        <f t="shared" ca="1" si="240"/>
        <v>-0.87695371814575962</v>
      </c>
      <c r="FC112" s="24">
        <f t="shared" ca="1" si="240"/>
        <v>0.29862695703151276</v>
      </c>
      <c r="FD112" s="24">
        <f t="shared" ca="1" si="240"/>
        <v>0.95892415626857996</v>
      </c>
      <c r="FE112" s="24">
        <f t="shared" ca="1" si="240"/>
        <v>0.47539374247270061</v>
      </c>
      <c r="FF112" s="24">
        <f t="shared" ca="1" si="240"/>
        <v>-0.314761076834289</v>
      </c>
      <c r="FG112" s="24">
        <f t="shared" ca="1" si="240"/>
        <v>0.23424711631106954</v>
      </c>
      <c r="FH112" s="24">
        <f t="shared" ca="1" si="240"/>
        <v>0.1937127910501637</v>
      </c>
      <c r="FI112" s="24">
        <f t="shared" ca="1" si="240"/>
        <v>0.78929796692701504</v>
      </c>
      <c r="FJ112" s="24">
        <f t="shared" ca="1" si="240"/>
        <v>-0.74326038980560583</v>
      </c>
      <c r="FK112" s="24">
        <f t="shared" ca="1" si="240"/>
        <v>2.2236553953684627E-2</v>
      </c>
      <c r="FL112" s="24">
        <f t="shared" ca="1" si="240"/>
        <v>-0.1564561473935111</v>
      </c>
      <c r="FM112" s="24">
        <f t="shared" ca="1" si="240"/>
        <v>-0.11878240761465131</v>
      </c>
      <c r="FN112" s="24">
        <f t="shared" ca="1" si="240"/>
        <v>-0.7092106730258223</v>
      </c>
      <c r="FO112" s="24">
        <f t="shared" ca="1" si="240"/>
        <v>0.62426549594801051</v>
      </c>
      <c r="FP112" s="24">
        <f t="shared" ca="1" si="240"/>
        <v>-0.64445730433765935</v>
      </c>
      <c r="FQ112" s="24">
        <f t="shared" ca="1" si="240"/>
        <v>-0.90854911399850935</v>
      </c>
      <c r="FR112" s="24">
        <f t="shared" ca="1" si="240"/>
        <v>-0.42249634672504932</v>
      </c>
      <c r="FS112" s="24">
        <f t="shared" ca="1" si="240"/>
        <v>-0.97198725796020558</v>
      </c>
      <c r="FT112" s="24">
        <f t="shared" ca="1" si="240"/>
        <v>0.76534323485659717</v>
      </c>
      <c r="FU112" s="24">
        <f t="shared" ca="1" si="240"/>
        <v>0.96413891399991503</v>
      </c>
      <c r="FV112" s="24">
        <f t="shared" ca="1" si="240"/>
        <v>1.9145359680666333E-2</v>
      </c>
      <c r="FW112" s="24">
        <f t="shared" ca="1" si="240"/>
        <v>0.61487241782263835</v>
      </c>
      <c r="FX112" s="24">
        <f t="shared" ca="1" si="240"/>
        <v>-0.52687288908176444</v>
      </c>
      <c r="FY112" s="24">
        <f t="shared" ca="1" si="240"/>
        <v>0.5440677546941346</v>
      </c>
      <c r="FZ112" s="24">
        <f t="shared" ca="1" si="240"/>
        <v>0.84633745458748177</v>
      </c>
      <c r="GA112" s="24">
        <f t="shared" ca="1" si="240"/>
        <v>-0.9730131276526659</v>
      </c>
      <c r="GB112" s="24">
        <f t="shared" ca="1" si="240"/>
        <v>-0.32267900884479395</v>
      </c>
      <c r="GC112" s="24">
        <f t="shared" ca="1" si="240"/>
        <v>0.46206786646042031</v>
      </c>
      <c r="GD112" s="24">
        <f t="shared" ca="1" si="240"/>
        <v>0.47932772970256954</v>
      </c>
      <c r="GE112" s="24">
        <f t="shared" ca="1" si="240"/>
        <v>0.71356058145303081</v>
      </c>
      <c r="GF112" s="24">
        <f t="shared" ca="1" si="240"/>
        <v>-0.80733542596720054</v>
      </c>
      <c r="GG112" s="24">
        <f t="shared" ca="1" si="240"/>
        <v>-9.2687152366972558E-2</v>
      </c>
      <c r="GH112" s="24">
        <f t="shared" ca="1" si="240"/>
        <v>0.15907499007180936</v>
      </c>
      <c r="GI112" s="24">
        <f t="shared" ca="1" si="240"/>
        <v>0.51230378564260581</v>
      </c>
      <c r="GJ112" s="24">
        <f t="shared" ca="1" si="240"/>
        <v>-0.41701902197837271</v>
      </c>
      <c r="GK112" s="24">
        <f t="shared" ca="1" si="240"/>
        <v>0.52977009312149992</v>
      </c>
      <c r="GL112" s="24">
        <f t="shared" ca="1" si="240"/>
        <v>-0.63853122963078568</v>
      </c>
      <c r="GM112" s="24">
        <f t="shared" ca="1" si="240"/>
        <v>0.94340646036178555</v>
      </c>
      <c r="GN112" s="24">
        <f t="shared" ca="1" si="240"/>
        <v>-0.69566234238680846</v>
      </c>
      <c r="GO112" s="24">
        <f t="shared" ca="1" si="240"/>
        <v>-0.86501350997329252</v>
      </c>
      <c r="GP112" s="24">
        <f t="shared" ca="1" si="240"/>
        <v>-0.88438250961761966</v>
      </c>
      <c r="GQ112" s="24">
        <f t="shared" ref="GQ112:JB112" ca="1" si="241">GQ10-GQ80*LearningRate</f>
        <v>0.6469507880373091</v>
      </c>
      <c r="GR112" s="24">
        <f t="shared" ca="1" si="241"/>
        <v>-0.61249231965951001</v>
      </c>
      <c r="GS112" s="24">
        <f t="shared" ca="1" si="241"/>
        <v>-0.74180277696597741</v>
      </c>
      <c r="GT112" s="24">
        <f t="shared" ca="1" si="241"/>
        <v>0.10581836090794061</v>
      </c>
      <c r="GU112" s="24">
        <f t="shared" ca="1" si="241"/>
        <v>0.4137169981474933</v>
      </c>
      <c r="GV112" s="24">
        <f t="shared" ca="1" si="241"/>
        <v>-5.9505158818786041E-2</v>
      </c>
      <c r="GW112" s="24">
        <f t="shared" ca="1" si="241"/>
        <v>0.85924135978685645</v>
      </c>
      <c r="GX112" s="24">
        <f t="shared" ca="1" si="241"/>
        <v>0.13683830445763734</v>
      </c>
      <c r="GY112" s="24">
        <f t="shared" ca="1" si="241"/>
        <v>0.8623478520666632</v>
      </c>
      <c r="GZ112" s="24">
        <f t="shared" ca="1" si="241"/>
        <v>-0.16824763036267365</v>
      </c>
      <c r="HA112" s="24">
        <f t="shared" ca="1" si="241"/>
        <v>-0.64831353885644205</v>
      </c>
      <c r="HB112" s="24">
        <f t="shared" ca="1" si="241"/>
        <v>0.35993355709875408</v>
      </c>
      <c r="HC112" s="24">
        <f t="shared" ca="1" si="241"/>
        <v>-0.52759362087323036</v>
      </c>
      <c r="HD112" s="24">
        <f t="shared" ca="1" si="241"/>
        <v>0.96733851238362423</v>
      </c>
      <c r="HE112" s="24">
        <f t="shared" ca="1" si="241"/>
        <v>-9.2285671469044317E-2</v>
      </c>
      <c r="HF112" s="24">
        <f t="shared" ca="1" si="241"/>
        <v>0.31363753254314175</v>
      </c>
      <c r="HG112" s="24">
        <f t="shared" ca="1" si="241"/>
        <v>0.11704199805544291</v>
      </c>
      <c r="HH112" s="24">
        <f t="shared" ca="1" si="241"/>
        <v>0.40022942565549036</v>
      </c>
      <c r="HI112" s="24">
        <f t="shared" ca="1" si="241"/>
        <v>-0.96862607827736302</v>
      </c>
      <c r="HJ112" s="24">
        <f t="shared" ca="1" si="241"/>
        <v>-0.30779682010841936</v>
      </c>
      <c r="HK112" s="24">
        <f t="shared" ca="1" si="241"/>
        <v>0.47853983044086434</v>
      </c>
      <c r="HL112" s="24">
        <f t="shared" ca="1" si="241"/>
        <v>-0.19350049617640819</v>
      </c>
      <c r="HM112" s="24">
        <f t="shared" ca="1" si="241"/>
        <v>0.40507537337797683</v>
      </c>
      <c r="HN112" s="24">
        <f t="shared" ca="1" si="241"/>
        <v>0.8094917784171145</v>
      </c>
      <c r="HO112" s="24">
        <f t="shared" ca="1" si="241"/>
        <v>8.1132553001855401E-2</v>
      </c>
      <c r="HP112" s="24">
        <f t="shared" ca="1" si="241"/>
        <v>0.15297088632991396</v>
      </c>
      <c r="HQ112" s="24">
        <f t="shared" ca="1" si="241"/>
        <v>-0.87134004130571197</v>
      </c>
      <c r="HR112" s="24">
        <f t="shared" ca="1" si="241"/>
        <v>0.80172595690275283</v>
      </c>
      <c r="HS112" s="24">
        <f t="shared" ca="1" si="241"/>
        <v>0.55148694218673033</v>
      </c>
      <c r="HT112" s="24">
        <f t="shared" ca="1" si="241"/>
        <v>0.61551755909201411</v>
      </c>
      <c r="HU112" s="24">
        <f t="shared" ca="1" si="241"/>
        <v>-0.96351118402776081</v>
      </c>
      <c r="HV112" s="24">
        <f t="shared" ca="1" si="241"/>
        <v>-0.77110409955536974</v>
      </c>
      <c r="HW112" s="24">
        <f t="shared" ca="1" si="241"/>
        <v>0.73211810609865724</v>
      </c>
      <c r="HX112" s="24">
        <f t="shared" ca="1" si="241"/>
        <v>-5.797367666856923E-2</v>
      </c>
      <c r="HY112" s="24">
        <f t="shared" ca="1" si="241"/>
        <v>-0.24376320654189043</v>
      </c>
      <c r="HZ112" s="24">
        <f t="shared" ca="1" si="241"/>
        <v>4.1081680461274583E-2</v>
      </c>
      <c r="IA112" s="24">
        <f t="shared" ca="1" si="241"/>
        <v>-0.51856957090047895</v>
      </c>
      <c r="IB112" s="24">
        <f t="shared" ca="1" si="241"/>
        <v>0.98240460946186037</v>
      </c>
      <c r="IC112" s="24">
        <f t="shared" ca="1" si="241"/>
        <v>-0.16811380751902338</v>
      </c>
      <c r="ID112" s="24">
        <f t="shared" ca="1" si="241"/>
        <v>0.38173260575621093</v>
      </c>
      <c r="IE112" s="24">
        <f t="shared" ca="1" si="241"/>
        <v>0.92847579554500936</v>
      </c>
      <c r="IF112" s="24">
        <f t="shared" ca="1" si="241"/>
        <v>0.5845746799999163</v>
      </c>
      <c r="IG112" s="24">
        <f t="shared" ca="1" si="241"/>
        <v>-0.4069759877463246</v>
      </c>
      <c r="IH112" s="24">
        <f t="shared" ca="1" si="241"/>
        <v>0.28003768429473963</v>
      </c>
      <c r="II112" s="24">
        <f t="shared" ca="1" si="241"/>
        <v>8.8538052640255049E-2</v>
      </c>
      <c r="IJ112" s="24">
        <f t="shared" ca="1" si="241"/>
        <v>-0.14023299630999109</v>
      </c>
      <c r="IK112" s="24">
        <f t="shared" ca="1" si="241"/>
        <v>-3.5435043928693011E-2</v>
      </c>
      <c r="IL112" s="24">
        <f t="shared" ca="1" si="241"/>
        <v>-0.5022476628558501</v>
      </c>
      <c r="IM112" s="24">
        <f t="shared" ca="1" si="241"/>
        <v>-0.71334994253502959</v>
      </c>
      <c r="IN112" s="24">
        <f t="shared" ca="1" si="241"/>
        <v>0.33228442282064941</v>
      </c>
      <c r="IO112" s="24">
        <f t="shared" ca="1" si="241"/>
        <v>0.36729343939401615</v>
      </c>
      <c r="IP112" s="24">
        <f t="shared" ca="1" si="241"/>
        <v>0.53423887164150363</v>
      </c>
      <c r="IQ112" s="24">
        <f t="shared" ca="1" si="241"/>
        <v>-0.89386766599015344</v>
      </c>
      <c r="IR112" s="24">
        <f t="shared" ca="1" si="241"/>
        <v>-0.96232637684591849</v>
      </c>
      <c r="IS112" s="24">
        <f t="shared" ca="1" si="241"/>
        <v>-0.46986310480751903</v>
      </c>
      <c r="IT112" s="24">
        <f t="shared" ca="1" si="241"/>
        <v>-0.92016955365484354</v>
      </c>
      <c r="IU112" s="24">
        <f t="shared" ca="1" si="241"/>
        <v>0.67496685669517564</v>
      </c>
      <c r="IV112" s="24">
        <f t="shared" ca="1" si="241"/>
        <v>0.80795120445708579</v>
      </c>
      <c r="IW112" s="24">
        <f t="shared" ca="1" si="241"/>
        <v>0.98969382386625848</v>
      </c>
      <c r="IX112" s="24">
        <f t="shared" ca="1" si="241"/>
        <v>-0.335489557501645</v>
      </c>
      <c r="IY112" s="24">
        <f t="shared" ca="1" si="241"/>
        <v>-0.32004649517847517</v>
      </c>
      <c r="IZ112" s="24">
        <f t="shared" ca="1" si="241"/>
        <v>0.80776204536836804</v>
      </c>
      <c r="JA112" s="24">
        <f t="shared" ca="1" si="241"/>
        <v>-0.69750799969980215</v>
      </c>
      <c r="JB112" s="24">
        <f t="shared" ca="1" si="241"/>
        <v>-9.1441733587566354E-2</v>
      </c>
      <c r="JC112" s="24">
        <f t="shared" ref="JC112:LN112" ca="1" si="242">JC10-JC80*LearningRate</f>
        <v>0.62375701600937195</v>
      </c>
      <c r="JD112" s="24">
        <f t="shared" ca="1" si="242"/>
        <v>-0.87254842454714421</v>
      </c>
      <c r="JE112" s="24">
        <f t="shared" ca="1" si="242"/>
        <v>6.867776341810905E-2</v>
      </c>
      <c r="JF112" s="24">
        <f t="shared" ca="1" si="242"/>
        <v>0.45743740619139928</v>
      </c>
      <c r="JG112" s="24">
        <f t="shared" ca="1" si="242"/>
        <v>0.3902390004224614</v>
      </c>
      <c r="JH112" s="24">
        <f t="shared" ca="1" si="242"/>
        <v>0.30471704343522421</v>
      </c>
      <c r="JI112" s="24">
        <f t="shared" ca="1" si="242"/>
        <v>-0.69770837800447083</v>
      </c>
      <c r="JJ112" s="24">
        <f t="shared" ca="1" si="242"/>
        <v>0.89270358032400376</v>
      </c>
      <c r="JK112" s="24">
        <f t="shared" ca="1" si="242"/>
        <v>-0.49726787468990952</v>
      </c>
      <c r="JL112" s="24">
        <f t="shared" ca="1" si="242"/>
        <v>-0.31475212915019912</v>
      </c>
      <c r="JM112" s="24">
        <f t="shared" ca="1" si="242"/>
        <v>-0.13874377381512315</v>
      </c>
      <c r="JN112" s="24">
        <f t="shared" ca="1" si="242"/>
        <v>3.7263256694632263E-2</v>
      </c>
      <c r="JO112" s="24">
        <f t="shared" ca="1" si="242"/>
        <v>0.41034057309433103</v>
      </c>
      <c r="JP112" s="24">
        <f t="shared" ca="1" si="242"/>
        <v>0.27679706426006834</v>
      </c>
      <c r="JQ112" s="24">
        <f t="shared" ca="1" si="242"/>
        <v>-0.52773132238939713</v>
      </c>
      <c r="JR112" s="24">
        <f t="shared" ca="1" si="242"/>
        <v>0.2461741664798005</v>
      </c>
      <c r="JS112" s="24">
        <f t="shared" ca="1" si="242"/>
        <v>-0.15477555340514404</v>
      </c>
      <c r="JT112" s="24">
        <f t="shared" ca="1" si="242"/>
        <v>0.66994134874365496</v>
      </c>
      <c r="JU112" s="24">
        <f t="shared" ca="1" si="242"/>
        <v>-0.53060059412458682</v>
      </c>
      <c r="JV112" s="24">
        <f t="shared" ca="1" si="242"/>
        <v>-0.10418093760682456</v>
      </c>
      <c r="JW112" s="24">
        <f t="shared" ca="1" si="242"/>
        <v>0.97878405388612477</v>
      </c>
      <c r="JX112" s="24">
        <f t="shared" ca="1" si="242"/>
        <v>-0.44823031864007157</v>
      </c>
      <c r="JY112" s="24">
        <f t="shared" ca="1" si="242"/>
        <v>0.97682499572115056</v>
      </c>
      <c r="JZ112" s="24">
        <f t="shared" ca="1" si="242"/>
        <v>-0.24594937947606166</v>
      </c>
      <c r="KA112" s="24">
        <f t="shared" ca="1" si="242"/>
        <v>0.62189170183148934</v>
      </c>
      <c r="KB112" s="24">
        <f t="shared" ca="1" si="242"/>
        <v>-0.63221408669054213</v>
      </c>
      <c r="KC112" s="24">
        <f t="shared" ca="1" si="242"/>
        <v>-9.3931885148181848E-2</v>
      </c>
      <c r="KD112" s="24">
        <f t="shared" ca="1" si="242"/>
        <v>0.1763221064544469</v>
      </c>
      <c r="KE112" s="24">
        <f t="shared" ca="1" si="242"/>
        <v>0.6069593568592111</v>
      </c>
      <c r="KF112" s="24">
        <f t="shared" ca="1" si="242"/>
        <v>-0.12382338990559449</v>
      </c>
      <c r="KG112" s="24">
        <f t="shared" ca="1" si="242"/>
        <v>-0.93256533709888445</v>
      </c>
      <c r="KH112" s="24">
        <f t="shared" ca="1" si="242"/>
        <v>-0.18050426713508561</v>
      </c>
      <c r="KI112" s="24">
        <f t="shared" ca="1" si="242"/>
        <v>-0.54155911556548908</v>
      </c>
      <c r="KJ112" s="24">
        <f t="shared" ca="1" si="242"/>
        <v>-0.77354188270136204</v>
      </c>
      <c r="KK112" s="24">
        <f t="shared" ca="1" si="242"/>
        <v>0.1432124491796809</v>
      </c>
      <c r="KL112" s="24">
        <f t="shared" ca="1" si="242"/>
        <v>-0.94028344111896289</v>
      </c>
      <c r="KM112" s="24">
        <f t="shared" ca="1" si="242"/>
        <v>0.23644758019490153</v>
      </c>
      <c r="KN112" s="24">
        <f t="shared" ca="1" si="242"/>
        <v>0.10025728794059252</v>
      </c>
      <c r="KO112" s="24">
        <f t="shared" ca="1" si="242"/>
        <v>0.96838988262895254</v>
      </c>
      <c r="KP112" s="24">
        <f t="shared" ca="1" si="242"/>
        <v>0.51943290590398639</v>
      </c>
      <c r="KQ112" s="24">
        <f t="shared" ca="1" si="242"/>
        <v>0.58727062663912744</v>
      </c>
      <c r="KR112" s="24">
        <f t="shared" ca="1" si="242"/>
        <v>-0.93001553233531209</v>
      </c>
      <c r="KS112" s="24">
        <f t="shared" ca="1" si="242"/>
        <v>0.43150057085326887</v>
      </c>
      <c r="KT112" s="24">
        <f t="shared" ca="1" si="242"/>
        <v>-0.23148374669612837</v>
      </c>
      <c r="KU112" s="24">
        <f t="shared" ca="1" si="242"/>
        <v>5.6573431516313999E-2</v>
      </c>
      <c r="KV112" s="24">
        <f t="shared" ca="1" si="242"/>
        <v>-0.83390734546597689</v>
      </c>
      <c r="KW112" s="24">
        <f t="shared" ca="1" si="242"/>
        <v>0.84584142824370123</v>
      </c>
      <c r="KX112" s="24">
        <f t="shared" ca="1" si="242"/>
        <v>-0.42949874954943823</v>
      </c>
      <c r="KY112" s="24">
        <f t="shared" ca="1" si="242"/>
        <v>-0.5069900565407075</v>
      </c>
      <c r="KZ112" s="24">
        <f t="shared" ca="1" si="242"/>
        <v>0.12289525736796603</v>
      </c>
      <c r="LA112" s="24">
        <f t="shared" ca="1" si="242"/>
        <v>-0.83449899540708428</v>
      </c>
      <c r="LB112" s="24">
        <f t="shared" ca="1" si="242"/>
        <v>-0.74120947970282725</v>
      </c>
      <c r="LC112" s="24">
        <f t="shared" ca="1" si="242"/>
        <v>0.37815419697367236</v>
      </c>
      <c r="LD112" s="24">
        <f t="shared" ca="1" si="242"/>
        <v>-0.9997182572358414</v>
      </c>
      <c r="LE112" s="24">
        <f t="shared" ca="1" si="242"/>
        <v>-7.4579937381660022E-2</v>
      </c>
      <c r="LF112" s="24">
        <f t="shared" ca="1" si="242"/>
        <v>-0.97224802837454827</v>
      </c>
      <c r="LG112" s="24">
        <f t="shared" ca="1" si="242"/>
        <v>0.61566033862883707</v>
      </c>
      <c r="LH112" s="24">
        <f t="shared" ca="1" si="242"/>
        <v>0.7048455793095223</v>
      </c>
      <c r="LI112" s="24">
        <f t="shared" ca="1" si="242"/>
        <v>-0.22297877491419116</v>
      </c>
      <c r="LJ112" s="24">
        <f t="shared" ca="1" si="242"/>
        <v>-0.72953374399031934</v>
      </c>
      <c r="LK112" s="24">
        <f t="shared" ca="1" si="242"/>
        <v>0.90383870170980862</v>
      </c>
      <c r="LL112" s="24">
        <f t="shared" ca="1" si="242"/>
        <v>0.4318729306524749</v>
      </c>
      <c r="LM112" s="24">
        <f t="shared" ca="1" si="242"/>
        <v>-0.48757851116564188</v>
      </c>
      <c r="LN112" s="24">
        <f t="shared" ca="1" si="242"/>
        <v>0.70690506576567569</v>
      </c>
      <c r="LO112" s="24">
        <f t="shared" ref="LO112:NZ112" ca="1" si="243">LO10-LO80*LearningRate</f>
        <v>-0.99042190090793625</v>
      </c>
      <c r="LP112" s="24">
        <f t="shared" ca="1" si="243"/>
        <v>1.8525525549777159E-2</v>
      </c>
      <c r="LQ112" s="24">
        <f t="shared" ca="1" si="243"/>
        <v>-0.40052492132567807</v>
      </c>
      <c r="LR112" s="24">
        <f t="shared" ca="1" si="243"/>
        <v>0.55747951138675811</v>
      </c>
      <c r="LS112" s="24">
        <f t="shared" ca="1" si="243"/>
        <v>8.7316938383921405E-2</v>
      </c>
      <c r="LT112" s="24">
        <f t="shared" ca="1" si="243"/>
        <v>-5.9271694448938206E-2</v>
      </c>
      <c r="LU112" s="24">
        <f t="shared" ca="1" si="243"/>
        <v>0.86457424799043681</v>
      </c>
      <c r="LV112" s="24">
        <f t="shared" ca="1" si="243"/>
        <v>-0.29785864707570275</v>
      </c>
      <c r="LW112" s="24">
        <f t="shared" ca="1" si="243"/>
        <v>-0.34852804735597198</v>
      </c>
      <c r="LX112" s="24">
        <f t="shared" ca="1" si="243"/>
        <v>-0.30903854145258314</v>
      </c>
      <c r="LY112" s="24">
        <f t="shared" ca="1" si="243"/>
        <v>5.2292531321544544E-2</v>
      </c>
      <c r="LZ112" s="24">
        <f t="shared" ca="1" si="243"/>
        <v>-0.88530887900840116</v>
      </c>
      <c r="MA112" s="24">
        <f t="shared" ca="1" si="243"/>
        <v>0.55570798207835415</v>
      </c>
      <c r="MB112" s="24">
        <f t="shared" ca="1" si="243"/>
        <v>0.72732855691805964</v>
      </c>
      <c r="MC112" s="24">
        <f t="shared" ca="1" si="243"/>
        <v>-0.19823730967394138</v>
      </c>
      <c r="MD112" s="24">
        <f t="shared" ca="1" si="243"/>
        <v>-0.91300730583458489</v>
      </c>
      <c r="ME112" s="24">
        <f t="shared" ca="1" si="243"/>
        <v>-0.1969477104622932</v>
      </c>
      <c r="MF112" s="24">
        <f t="shared" ca="1" si="243"/>
        <v>9.9517325935853274E-2</v>
      </c>
      <c r="MG112" s="24">
        <f t="shared" ca="1" si="243"/>
        <v>-0.77786718769510599</v>
      </c>
      <c r="MH112" s="24">
        <f t="shared" ca="1" si="243"/>
        <v>-0.27593845505761938</v>
      </c>
      <c r="MI112" s="24">
        <f t="shared" ca="1" si="243"/>
        <v>-0.59987269096111739</v>
      </c>
      <c r="MJ112" s="24">
        <f t="shared" ca="1" si="243"/>
        <v>1.9134018859379823E-2</v>
      </c>
      <c r="MK112" s="24">
        <f t="shared" ca="1" si="243"/>
        <v>-0.73233579202202037</v>
      </c>
      <c r="ML112" s="24">
        <f t="shared" ca="1" si="243"/>
        <v>-0.96703612719997678</v>
      </c>
      <c r="MM112" s="24">
        <f t="shared" ca="1" si="243"/>
        <v>0.70570077864965031</v>
      </c>
      <c r="MN112" s="24">
        <f t="shared" ca="1" si="243"/>
        <v>0.63375996259928757</v>
      </c>
      <c r="MO112" s="24">
        <f t="shared" ca="1" si="243"/>
        <v>-0.44106558775631033</v>
      </c>
      <c r="MP112" s="24">
        <f t="shared" ca="1" si="243"/>
        <v>0.22182421903348115</v>
      </c>
      <c r="MQ112" s="24">
        <f t="shared" ca="1" si="243"/>
        <v>-0.22668813954908629</v>
      </c>
      <c r="MR112" s="24">
        <f t="shared" ca="1" si="243"/>
        <v>0.8256363014299366</v>
      </c>
      <c r="MS112" s="24">
        <f t="shared" ca="1" si="243"/>
        <v>0.6136304253767495</v>
      </c>
      <c r="MT112" s="24">
        <f t="shared" ca="1" si="243"/>
        <v>0.156891805409485</v>
      </c>
      <c r="MU112" s="24">
        <f t="shared" ca="1" si="243"/>
        <v>-0.58693986234741269</v>
      </c>
      <c r="MV112" s="24">
        <f t="shared" ca="1" si="243"/>
        <v>-6.7415036279376839E-2</v>
      </c>
      <c r="MW112" s="24">
        <f t="shared" ca="1" si="243"/>
        <v>7.5379308837357798E-3</v>
      </c>
      <c r="MX112" s="24">
        <f t="shared" ca="1" si="243"/>
        <v>0.68608691325998783</v>
      </c>
      <c r="MY112" s="24">
        <f t="shared" ca="1" si="243"/>
        <v>-0.98855120812065111</v>
      </c>
      <c r="MZ112" s="24">
        <f t="shared" ca="1" si="243"/>
        <v>0.4587310425328921</v>
      </c>
      <c r="NA112" s="24">
        <f t="shared" ca="1" si="243"/>
        <v>-0.33753704751259783</v>
      </c>
      <c r="NB112" s="24">
        <f t="shared" ca="1" si="243"/>
        <v>0.93397193391326616</v>
      </c>
      <c r="NC112" s="24">
        <f t="shared" ca="1" si="243"/>
        <v>0.86074832274126223</v>
      </c>
      <c r="ND112" s="24">
        <f t="shared" ca="1" si="243"/>
        <v>0.26870882562586051</v>
      </c>
      <c r="NE112" s="24">
        <f t="shared" ca="1" si="243"/>
        <v>-0.83258552655705254</v>
      </c>
      <c r="NF112" s="24">
        <f t="shared" ca="1" si="243"/>
        <v>0.41400547874982285</v>
      </c>
      <c r="NG112" s="24">
        <f t="shared" ca="1" si="243"/>
        <v>3.725481430680655E-2</v>
      </c>
      <c r="NH112" s="24">
        <f t="shared" ca="1" si="243"/>
        <v>-0.13218545434309181</v>
      </c>
      <c r="NI112" s="24">
        <f t="shared" ca="1" si="243"/>
        <v>-0.41345312594269212</v>
      </c>
      <c r="NJ112" s="24">
        <f t="shared" ca="1" si="243"/>
        <v>0.43180304218193011</v>
      </c>
      <c r="NK112" s="24">
        <f t="shared" ca="1" si="243"/>
        <v>-0.38405967494889381</v>
      </c>
      <c r="NL112" s="24">
        <f t="shared" ca="1" si="243"/>
        <v>0.22837081589418928</v>
      </c>
      <c r="NM112" s="24">
        <f t="shared" ca="1" si="243"/>
        <v>0.75871824529537935</v>
      </c>
      <c r="NN112" s="24">
        <f t="shared" ca="1" si="243"/>
        <v>-0.79228312303029358</v>
      </c>
      <c r="NO112" s="24">
        <f t="shared" ca="1" si="243"/>
        <v>-0.34001991924825647</v>
      </c>
      <c r="NP112" s="24">
        <f t="shared" ca="1" si="243"/>
        <v>0.25008794615802676</v>
      </c>
      <c r="NQ112" s="24">
        <f t="shared" ca="1" si="243"/>
        <v>-0.16704446690324892</v>
      </c>
      <c r="NR112" s="24">
        <f t="shared" ca="1" si="243"/>
        <v>-0.39055303737879421</v>
      </c>
      <c r="NS112" s="24">
        <f t="shared" ca="1" si="243"/>
        <v>0.14905418033399642</v>
      </c>
      <c r="NT112" s="24">
        <f t="shared" ca="1" si="243"/>
        <v>0.44110779006336176</v>
      </c>
      <c r="NU112" s="24">
        <f t="shared" ca="1" si="243"/>
        <v>-0.93634734500361594</v>
      </c>
      <c r="NV112" s="24">
        <f t="shared" ca="1" si="243"/>
        <v>-0.17600445296321188</v>
      </c>
      <c r="NW112" s="24">
        <f t="shared" ca="1" si="243"/>
        <v>0.52610570717862193</v>
      </c>
      <c r="NX112" s="24">
        <f t="shared" ca="1" si="243"/>
        <v>0.13245591113591093</v>
      </c>
      <c r="NY112" s="24">
        <f t="shared" ca="1" si="243"/>
        <v>-4.1646636789649527E-2</v>
      </c>
      <c r="NZ112" s="24">
        <f t="shared" ca="1" si="243"/>
        <v>0.5493122111198776</v>
      </c>
      <c r="OA112" s="24">
        <f t="shared" ref="OA112:QL112" ca="1" si="244">OA10-OA80*LearningRate</f>
        <v>0.20641285801182852</v>
      </c>
      <c r="OB112" s="24">
        <f t="shared" ca="1" si="244"/>
        <v>0.22319668324189879</v>
      </c>
      <c r="OC112" s="24">
        <f t="shared" ca="1" si="244"/>
        <v>-0.46533362845167225</v>
      </c>
      <c r="OD112" s="24">
        <f t="shared" ca="1" si="244"/>
        <v>-0.76240429459815018</v>
      </c>
      <c r="OE112" s="24">
        <f t="shared" ca="1" si="244"/>
        <v>-0.38012757211969372</v>
      </c>
      <c r="OF112" s="24">
        <f t="shared" ca="1" si="244"/>
        <v>-3.8685256150611691E-2</v>
      </c>
      <c r="OG112" s="24">
        <f t="shared" ca="1" si="244"/>
        <v>7.6584809208024796E-2</v>
      </c>
      <c r="OH112" s="24">
        <f t="shared" ca="1" si="244"/>
        <v>0.12757141806523786</v>
      </c>
      <c r="OI112" s="24">
        <f t="shared" ca="1" si="244"/>
        <v>0.67248398145699873</v>
      </c>
      <c r="OJ112" s="24">
        <f t="shared" ca="1" si="244"/>
        <v>-0.5166615991357022</v>
      </c>
      <c r="OK112" s="24">
        <f t="shared" ca="1" si="244"/>
        <v>0.22973476610441135</v>
      </c>
      <c r="OL112" s="24">
        <f t="shared" ca="1" si="244"/>
        <v>-0.7560253524484899</v>
      </c>
      <c r="OM112" s="24">
        <f t="shared" ca="1" si="244"/>
        <v>-0.27915652561248838</v>
      </c>
      <c r="ON112" s="24">
        <f t="shared" ca="1" si="244"/>
        <v>-0.94922982163682912</v>
      </c>
      <c r="OO112" s="24">
        <f t="shared" ca="1" si="244"/>
        <v>-0.74833069586093148</v>
      </c>
      <c r="OP112" s="24">
        <f t="shared" ca="1" si="244"/>
        <v>-0.10283809597138704</v>
      </c>
      <c r="OQ112" s="24">
        <f t="shared" ca="1" si="244"/>
        <v>0.53185395285823267</v>
      </c>
      <c r="OR112" s="24">
        <f t="shared" ca="1" si="244"/>
        <v>0.7382929934523379</v>
      </c>
      <c r="OS112" s="24">
        <f t="shared" ca="1" si="244"/>
        <v>-0.65685493580079846</v>
      </c>
      <c r="OT112" s="24">
        <f t="shared" ca="1" si="244"/>
        <v>-0.57416203264568644</v>
      </c>
      <c r="OU112" s="24">
        <f t="shared" ca="1" si="244"/>
        <v>0.76874896645702084</v>
      </c>
      <c r="OV112" s="24">
        <f t="shared" ca="1" si="244"/>
        <v>-0.40139011200969588</v>
      </c>
      <c r="OW112" s="24">
        <f t="shared" ca="1" si="244"/>
        <v>8.737106649601169E-4</v>
      </c>
      <c r="OX112" s="24">
        <f t="shared" ca="1" si="244"/>
        <v>-0.66272046088179959</v>
      </c>
      <c r="OY112" s="24">
        <f t="shared" ca="1" si="244"/>
        <v>-0.94255354164506877</v>
      </c>
      <c r="OZ112" s="24">
        <f t="shared" ca="1" si="244"/>
        <v>-0.17409665915934114</v>
      </c>
      <c r="PA112" s="24">
        <f t="shared" ca="1" si="244"/>
        <v>-0.89239102200330356</v>
      </c>
      <c r="PB112" s="24">
        <f t="shared" ca="1" si="244"/>
        <v>0.48317509697578376</v>
      </c>
      <c r="PC112" s="24">
        <f t="shared" ca="1" si="244"/>
        <v>0.50975086899594579</v>
      </c>
      <c r="PD112" s="24">
        <f t="shared" ca="1" si="244"/>
        <v>0.41729976162481774</v>
      </c>
      <c r="PE112" s="24">
        <f t="shared" ca="1" si="244"/>
        <v>0.65607714779328474</v>
      </c>
      <c r="PF112" s="24">
        <f t="shared" ca="1" si="244"/>
        <v>-1.2160046593533867E-2</v>
      </c>
      <c r="PG112" s="24">
        <f t="shared" ca="1" si="244"/>
        <v>-0.33326073854284477</v>
      </c>
      <c r="PH112" s="24">
        <f t="shared" ca="1" si="244"/>
        <v>0.58817618054103082</v>
      </c>
      <c r="PI112" s="24">
        <f t="shared" ca="1" si="244"/>
        <v>0.605383985957066</v>
      </c>
      <c r="PJ112" s="24">
        <f t="shared" ca="1" si="244"/>
        <v>0.29515341244020332</v>
      </c>
      <c r="PK112" s="24">
        <f t="shared" ca="1" si="244"/>
        <v>0.29574829205829878</v>
      </c>
      <c r="PL112" s="24">
        <f t="shared" ca="1" si="244"/>
        <v>-0.59580563971471001</v>
      </c>
      <c r="PM112" s="24">
        <f t="shared" ca="1" si="244"/>
        <v>1.9146141846763779E-2</v>
      </c>
      <c r="PN112" s="24">
        <f t="shared" ca="1" si="244"/>
        <v>-7.2304941159664571E-2</v>
      </c>
      <c r="PO112" s="24">
        <f t="shared" ca="1" si="244"/>
        <v>0.8771114100528743</v>
      </c>
      <c r="PP112" s="24">
        <f t="shared" ca="1" si="244"/>
        <v>1.0178641063824491E-2</v>
      </c>
      <c r="PQ112" s="24">
        <f t="shared" ca="1" si="244"/>
        <v>-0.50524582719700573</v>
      </c>
      <c r="PR112" s="24">
        <f t="shared" ca="1" si="244"/>
        <v>-0.16690228311997868</v>
      </c>
      <c r="PS112" s="24">
        <f t="shared" ca="1" si="244"/>
        <v>0.85768730944192439</v>
      </c>
      <c r="PT112" s="24">
        <f t="shared" ca="1" si="244"/>
        <v>-0.70584149216591618</v>
      </c>
      <c r="PU112" s="24">
        <f t="shared" ca="1" si="244"/>
        <v>-0.31140335916551543</v>
      </c>
      <c r="PV112" s="24">
        <f t="shared" ca="1" si="244"/>
        <v>-0.75567115798831153</v>
      </c>
      <c r="PW112" s="24">
        <f t="shared" ca="1" si="244"/>
        <v>-0.84379823141490506</v>
      </c>
      <c r="PX112" s="24">
        <f t="shared" ca="1" si="244"/>
        <v>-0.21547393653695623</v>
      </c>
      <c r="PY112" s="24">
        <f t="shared" ca="1" si="244"/>
        <v>-0.15544126233858147</v>
      </c>
      <c r="PZ112" s="24">
        <f t="shared" ca="1" si="244"/>
        <v>0.90223529195549879</v>
      </c>
      <c r="QA112" s="24">
        <f t="shared" ca="1" si="244"/>
        <v>0.61798835157492138</v>
      </c>
      <c r="QB112" s="24">
        <f t="shared" ca="1" si="244"/>
        <v>-0.3748856401306595</v>
      </c>
      <c r="QC112" s="24">
        <f t="shared" ca="1" si="244"/>
        <v>-0.9847041773649845</v>
      </c>
      <c r="QD112" s="24">
        <f t="shared" ca="1" si="244"/>
        <v>-0.52509374753647653</v>
      </c>
      <c r="QE112" s="24">
        <f t="shared" ca="1" si="244"/>
        <v>-0.92580056412948553</v>
      </c>
      <c r="QF112" s="24">
        <f t="shared" ca="1" si="244"/>
        <v>-0.88204005276085451</v>
      </c>
      <c r="QG112" s="24">
        <f t="shared" ca="1" si="244"/>
        <v>0.14933528089818537</v>
      </c>
      <c r="QH112" s="24">
        <f t="shared" ca="1" si="244"/>
        <v>0.81772186157471416</v>
      </c>
      <c r="QI112" s="24">
        <f t="shared" ca="1" si="244"/>
        <v>-0.15867750312425133</v>
      </c>
      <c r="QJ112" s="24">
        <f t="shared" ca="1" si="244"/>
        <v>-0.4558859124049619</v>
      </c>
      <c r="QK112" s="24">
        <f t="shared" ca="1" si="244"/>
        <v>0.65047981430593138</v>
      </c>
      <c r="QL112" s="24">
        <f t="shared" ca="1" si="244"/>
        <v>-0.53938415755799252</v>
      </c>
      <c r="QM112" s="24">
        <f t="shared" ref="QM112:SX112" ca="1" si="245">QM10-QM80*LearningRate</f>
        <v>0.46318574577491045</v>
      </c>
      <c r="QN112" s="24">
        <f t="shared" ca="1" si="245"/>
        <v>0.44026871069646334</v>
      </c>
      <c r="QO112" s="24">
        <f t="shared" ca="1" si="245"/>
        <v>-0.73081852742745523</v>
      </c>
      <c r="QP112" s="24">
        <f t="shared" ca="1" si="245"/>
        <v>0.96693450104419498</v>
      </c>
      <c r="QQ112" s="24">
        <f t="shared" ca="1" si="245"/>
        <v>-0.64120389490887275</v>
      </c>
      <c r="QR112" s="24">
        <f t="shared" ca="1" si="245"/>
        <v>-0.6478590499198098</v>
      </c>
      <c r="QS112" s="24">
        <f t="shared" ca="1" si="245"/>
        <v>-0.78357846488787186</v>
      </c>
      <c r="QT112" s="24">
        <f t="shared" ca="1" si="245"/>
        <v>0.4851554252498822</v>
      </c>
      <c r="QU112" s="24">
        <f t="shared" ca="1" si="245"/>
        <v>-0.68096195589011943</v>
      </c>
      <c r="QV112" s="24">
        <f t="shared" ca="1" si="245"/>
        <v>-0.90056671042927183</v>
      </c>
      <c r="QW112" s="24">
        <f t="shared" ca="1" si="245"/>
        <v>0.15679255030702044</v>
      </c>
      <c r="QX112" s="24">
        <f t="shared" ca="1" si="245"/>
        <v>-0.78683976237177933</v>
      </c>
      <c r="QY112" s="24">
        <f t="shared" ca="1" si="245"/>
        <v>0.55900456765690354</v>
      </c>
      <c r="QZ112" s="24">
        <f t="shared" ca="1" si="245"/>
        <v>-0.52218396563295433</v>
      </c>
      <c r="RA112" s="24">
        <f t="shared" ca="1" si="245"/>
        <v>-0.59630393040947416</v>
      </c>
      <c r="RB112" s="24">
        <f t="shared" ca="1" si="245"/>
        <v>0.18705638864002472</v>
      </c>
      <c r="RC112" s="24">
        <f t="shared" ca="1" si="245"/>
        <v>0.83082677712675812</v>
      </c>
      <c r="RD112" s="24">
        <f t="shared" ca="1" si="245"/>
        <v>0.25643016925887485</v>
      </c>
      <c r="RE112" s="24">
        <f t="shared" ca="1" si="245"/>
        <v>0.70217650679431176</v>
      </c>
      <c r="RF112" s="24">
        <f t="shared" ca="1" si="245"/>
        <v>-0.95670345100094689</v>
      </c>
      <c r="RG112" s="24">
        <f t="shared" ca="1" si="245"/>
        <v>0.96188918558333936</v>
      </c>
      <c r="RH112" s="24">
        <f t="shared" ca="1" si="245"/>
        <v>-0.53003577106051836</v>
      </c>
      <c r="RI112" s="24">
        <f t="shared" ca="1" si="245"/>
        <v>0.63162231935943947</v>
      </c>
      <c r="RJ112" s="24">
        <f t="shared" ca="1" si="245"/>
        <v>0.87927496243872705</v>
      </c>
      <c r="RK112" s="24">
        <f t="shared" ca="1" si="245"/>
        <v>-0.46453195354274923</v>
      </c>
      <c r="RL112" s="24">
        <f t="shared" ca="1" si="245"/>
        <v>0.24300432330332944</v>
      </c>
      <c r="RM112" s="24">
        <f t="shared" ca="1" si="245"/>
        <v>0.68661026329448904</v>
      </c>
      <c r="RN112" s="24">
        <f t="shared" ca="1" si="245"/>
        <v>-0.80174503525636287</v>
      </c>
      <c r="RO112" s="24">
        <f t="shared" ca="1" si="245"/>
        <v>-0.68910428044446981</v>
      </c>
      <c r="RP112" s="24">
        <f t="shared" ca="1" si="245"/>
        <v>0.43444830830799241</v>
      </c>
      <c r="RQ112" s="24">
        <f t="shared" ca="1" si="245"/>
        <v>0.45149664661865696</v>
      </c>
      <c r="RR112" s="24">
        <f t="shared" ca="1" si="245"/>
        <v>-0.4141042823484482</v>
      </c>
      <c r="RS112" s="24">
        <f t="shared" ca="1" si="245"/>
        <v>0.50092941853730322</v>
      </c>
      <c r="RT112" s="24">
        <f t="shared" ca="1" si="245"/>
        <v>0.60957293776841781</v>
      </c>
      <c r="RU112" s="24">
        <f t="shared" ca="1" si="245"/>
        <v>0.476908312061471</v>
      </c>
      <c r="RV112" s="24">
        <f t="shared" ca="1" si="245"/>
        <v>-8.2925765555396974E-4</v>
      </c>
      <c r="RW112" s="24">
        <f t="shared" ca="1" si="245"/>
        <v>0.92875124574571721</v>
      </c>
      <c r="RX112" s="24">
        <f t="shared" ca="1" si="245"/>
        <v>-0.23986499314788889</v>
      </c>
      <c r="RY112" s="24">
        <f t="shared" ca="1" si="245"/>
        <v>-0.97271859684330542</v>
      </c>
      <c r="RZ112" s="24">
        <f t="shared" ca="1" si="245"/>
        <v>0.81780954933306949</v>
      </c>
      <c r="SA112" s="24">
        <f t="shared" ca="1" si="245"/>
        <v>-0.57526631366803027</v>
      </c>
      <c r="SB112" s="24">
        <f t="shared" ca="1" si="245"/>
        <v>-2.1780343038788837E-2</v>
      </c>
      <c r="SC112" s="24">
        <f t="shared" ca="1" si="245"/>
        <v>-0.25766687726711335</v>
      </c>
      <c r="SD112" s="24">
        <f t="shared" ca="1" si="245"/>
        <v>-0.87443252613274391</v>
      </c>
      <c r="SE112" s="24">
        <f t="shared" ca="1" si="245"/>
        <v>-0.40821073524018736</v>
      </c>
      <c r="SF112" s="24">
        <f t="shared" ca="1" si="245"/>
        <v>-0.28353024846376762</v>
      </c>
      <c r="SG112" s="24">
        <f t="shared" ca="1" si="245"/>
        <v>-7.2266923247013448E-2</v>
      </c>
      <c r="SH112" s="24">
        <f t="shared" ca="1" si="245"/>
        <v>2.5600775681439373E-2</v>
      </c>
      <c r="SI112" s="24">
        <f t="shared" ca="1" si="245"/>
        <v>0.96628036501533443</v>
      </c>
      <c r="SJ112" s="24">
        <f t="shared" ca="1" si="245"/>
        <v>0.83544250597571024</v>
      </c>
      <c r="SK112" s="24">
        <f t="shared" ca="1" si="245"/>
        <v>-0.83092844567031521</v>
      </c>
      <c r="SL112" s="24">
        <f t="shared" ca="1" si="245"/>
        <v>-0.31469722052460347</v>
      </c>
      <c r="SM112" s="24">
        <f t="shared" ca="1" si="245"/>
        <v>0.94225140798691465</v>
      </c>
      <c r="SN112" s="24">
        <f t="shared" ca="1" si="245"/>
        <v>0.78720862891763477</v>
      </c>
      <c r="SO112" s="24">
        <f t="shared" ca="1" si="245"/>
        <v>0.33988714536082409</v>
      </c>
      <c r="SP112" s="24">
        <f t="shared" ca="1" si="245"/>
        <v>-0.65617021902439987</v>
      </c>
      <c r="SQ112" s="24">
        <f t="shared" ca="1" si="245"/>
        <v>8.1681866909589562E-2</v>
      </c>
      <c r="SR112" s="24">
        <f t="shared" ca="1" si="245"/>
        <v>0.77321007582234325</v>
      </c>
      <c r="SS112" s="24">
        <f t="shared" ca="1" si="245"/>
        <v>-0.6648748020520665</v>
      </c>
      <c r="ST112" s="24">
        <f t="shared" ca="1" si="245"/>
        <v>-2.6795106566568357E-2</v>
      </c>
      <c r="SU112" s="24">
        <f t="shared" ca="1" si="245"/>
        <v>-0.84490815929941543</v>
      </c>
      <c r="SV112" s="24">
        <f t="shared" ca="1" si="245"/>
        <v>0.61715768675310745</v>
      </c>
      <c r="SW112" s="24">
        <f t="shared" ca="1" si="245"/>
        <v>-0.91464448729278858</v>
      </c>
      <c r="SX112" s="24">
        <f t="shared" ca="1" si="245"/>
        <v>-0.21893499155736662</v>
      </c>
      <c r="SY112" s="24">
        <f t="shared" ref="SY112:VJ112" ca="1" si="246">SY10-SY80*LearningRate</f>
        <v>-0.96174173325444956</v>
      </c>
      <c r="SZ112" s="24">
        <f t="shared" ca="1" si="246"/>
        <v>0.39674729973948986</v>
      </c>
      <c r="TA112" s="24">
        <f t="shared" ca="1" si="246"/>
        <v>-5.958493028777931E-3</v>
      </c>
      <c r="TB112" s="24">
        <f t="shared" ca="1" si="246"/>
        <v>0.90648344396913161</v>
      </c>
      <c r="TC112" s="24">
        <f t="shared" ca="1" si="246"/>
        <v>-0.35004193394295546</v>
      </c>
      <c r="TD112" s="24">
        <f t="shared" ca="1" si="246"/>
        <v>0.95512229751926969</v>
      </c>
      <c r="TE112" s="24">
        <f t="shared" ca="1" si="246"/>
        <v>-0.44863955930114163</v>
      </c>
      <c r="TF112" s="24">
        <f t="shared" ca="1" si="246"/>
        <v>0.83904427127986292</v>
      </c>
      <c r="TG112" s="24">
        <f t="shared" ca="1" si="246"/>
        <v>0.60620732640217279</v>
      </c>
      <c r="TH112" s="24">
        <f t="shared" ca="1" si="246"/>
        <v>0.11526834510747785</v>
      </c>
      <c r="TI112" s="24">
        <f t="shared" ca="1" si="246"/>
        <v>-0.93103042637965361</v>
      </c>
      <c r="TJ112" s="24">
        <f t="shared" ca="1" si="246"/>
        <v>-0.16498135532629088</v>
      </c>
      <c r="TK112" s="24">
        <f t="shared" ca="1" si="246"/>
        <v>-0.27676101026691646</v>
      </c>
      <c r="TL112" s="24">
        <f t="shared" ca="1" si="246"/>
        <v>0.66583899687685011</v>
      </c>
      <c r="TM112" s="24">
        <f t="shared" ca="1" si="246"/>
        <v>0.9560730812642213</v>
      </c>
      <c r="TN112" s="24">
        <f t="shared" ca="1" si="246"/>
        <v>0.18130923942818522</v>
      </c>
      <c r="TO112" s="24">
        <f t="shared" ca="1" si="246"/>
        <v>5.8186921072658437E-2</v>
      </c>
      <c r="TP112" s="24">
        <f t="shared" ca="1" si="246"/>
        <v>-9.7247376589145951E-2</v>
      </c>
      <c r="TQ112" s="24">
        <f t="shared" ca="1" si="246"/>
        <v>0.16762568117305254</v>
      </c>
      <c r="TR112" s="24">
        <f t="shared" ca="1" si="246"/>
        <v>-0.49816911288513754</v>
      </c>
      <c r="TS112" s="24">
        <f t="shared" ca="1" si="246"/>
        <v>0.87602299525930838</v>
      </c>
      <c r="TT112" s="24">
        <f t="shared" ca="1" si="246"/>
        <v>0.80493676324698638</v>
      </c>
      <c r="TU112" s="24">
        <f t="shared" ca="1" si="246"/>
        <v>7.5341943608004724E-2</v>
      </c>
      <c r="TV112" s="24">
        <f t="shared" ca="1" si="246"/>
        <v>0.3389424524392104</v>
      </c>
      <c r="TW112" s="24">
        <f t="shared" ca="1" si="246"/>
        <v>-0.15648446055694332</v>
      </c>
      <c r="TX112" s="24">
        <f t="shared" ca="1" si="246"/>
        <v>0.78868999696334141</v>
      </c>
      <c r="TY112" s="24">
        <f t="shared" ca="1" si="246"/>
        <v>-0.41792363081257511</v>
      </c>
      <c r="TZ112" s="24">
        <f t="shared" ca="1" si="246"/>
        <v>-0.2709668124665694</v>
      </c>
      <c r="UA112" s="24">
        <f t="shared" ca="1" si="246"/>
        <v>0.89632038382960566</v>
      </c>
      <c r="UB112" s="24">
        <f t="shared" ca="1" si="246"/>
        <v>0.1396677342350614</v>
      </c>
      <c r="UC112" s="24">
        <f t="shared" ca="1" si="246"/>
        <v>-0.96513104612997136</v>
      </c>
      <c r="UD112" s="24">
        <f t="shared" ca="1" si="246"/>
        <v>0.43750652331643991</v>
      </c>
      <c r="UE112" s="24">
        <f t="shared" ca="1" si="246"/>
        <v>0.70826016827081939</v>
      </c>
      <c r="UF112" s="24">
        <f t="shared" ca="1" si="246"/>
        <v>-0.19938840204484376</v>
      </c>
      <c r="UG112" s="24">
        <f t="shared" ca="1" si="246"/>
        <v>-0.83069130137925673</v>
      </c>
      <c r="UH112" s="24">
        <f t="shared" ca="1" si="246"/>
        <v>-6.6491241191684924E-2</v>
      </c>
      <c r="UI112" s="24">
        <f t="shared" ca="1" si="246"/>
        <v>-0.70120005452508338</v>
      </c>
      <c r="UJ112" s="24">
        <f t="shared" ca="1" si="246"/>
        <v>0.71773118009252279</v>
      </c>
      <c r="UK112" s="24">
        <f t="shared" ca="1" si="246"/>
        <v>-0.14399082711462308</v>
      </c>
      <c r="UL112" s="24">
        <f t="shared" ca="1" si="246"/>
        <v>0.40095406585229298</v>
      </c>
      <c r="UM112" s="24">
        <f t="shared" ca="1" si="246"/>
        <v>-0.62149664892705792</v>
      </c>
      <c r="UN112" s="24">
        <f t="shared" ca="1" si="246"/>
        <v>-0.64940440375305086</v>
      </c>
      <c r="UO112" s="24">
        <f t="shared" ca="1" si="246"/>
        <v>0.57219149075998654</v>
      </c>
      <c r="UP112" s="24">
        <f t="shared" ca="1" si="246"/>
        <v>0.21802968861864547</v>
      </c>
      <c r="UQ112" s="24">
        <f t="shared" ca="1" si="246"/>
        <v>0.41572034021725845</v>
      </c>
      <c r="UR112" s="24">
        <f t="shared" ca="1" si="246"/>
        <v>0.94502444738350189</v>
      </c>
      <c r="US112" s="24">
        <f t="shared" ca="1" si="246"/>
        <v>-0.26162717149246384</v>
      </c>
      <c r="UT112" s="24">
        <f t="shared" ca="1" si="246"/>
        <v>-0.56372543274494191</v>
      </c>
      <c r="UU112" s="24">
        <f t="shared" ca="1" si="246"/>
        <v>0.9228717614222921</v>
      </c>
      <c r="UV112" s="24">
        <f t="shared" ca="1" si="246"/>
        <v>-0.83876070843752304</v>
      </c>
      <c r="UW112" s="24">
        <f t="shared" ca="1" si="246"/>
        <v>-0.29842869845420972</v>
      </c>
      <c r="UX112" s="24">
        <f t="shared" ca="1" si="246"/>
        <v>0.5594374861274134</v>
      </c>
      <c r="UY112" s="24">
        <f t="shared" ca="1" si="246"/>
        <v>0.2930960140891874</v>
      </c>
      <c r="UZ112" s="24">
        <f t="shared" ca="1" si="246"/>
        <v>-0.15206914722095388</v>
      </c>
      <c r="VA112" s="24">
        <f t="shared" ca="1" si="246"/>
        <v>-0.98382117647304401</v>
      </c>
      <c r="VB112" s="24">
        <f t="shared" ca="1" si="246"/>
        <v>0.42498180810779518</v>
      </c>
      <c r="VC112" s="24">
        <f t="shared" ca="1" si="246"/>
        <v>0.64528336183160606</v>
      </c>
      <c r="VD112" s="24">
        <f t="shared" ca="1" si="246"/>
        <v>-0.9738960541786903</v>
      </c>
      <c r="VE112" s="24">
        <f t="shared" ca="1" si="246"/>
        <v>-0.29829076911514396</v>
      </c>
      <c r="VF112" s="24">
        <f t="shared" ca="1" si="246"/>
        <v>0.17003883312153345</v>
      </c>
      <c r="VG112" s="24">
        <f t="shared" ca="1" si="246"/>
        <v>0.60164282720990347</v>
      </c>
      <c r="VH112" s="24">
        <f t="shared" ca="1" si="246"/>
        <v>0.6914046469370807</v>
      </c>
      <c r="VI112" s="24">
        <f t="shared" ca="1" si="246"/>
        <v>-0.36911364857546691</v>
      </c>
      <c r="VJ112" s="24">
        <f t="shared" ca="1" si="246"/>
        <v>0.27492544376633909</v>
      </c>
      <c r="VK112" s="24">
        <f t="shared" ref="VK112:XV112" ca="1" si="247">VK10-VK80*LearningRate</f>
        <v>0.75594851159720711</v>
      </c>
      <c r="VL112" s="24">
        <f t="shared" ca="1" si="247"/>
        <v>0.2040164818594199</v>
      </c>
      <c r="VM112" s="24">
        <f t="shared" ca="1" si="247"/>
        <v>-0.65766139919671729</v>
      </c>
      <c r="VN112" s="24">
        <f t="shared" ca="1" si="247"/>
        <v>0.83471067642844954</v>
      </c>
      <c r="VO112" s="24">
        <f t="shared" ca="1" si="247"/>
        <v>-6.9773600215867537E-2</v>
      </c>
      <c r="VP112" s="24">
        <f t="shared" ca="1" si="247"/>
        <v>-0.56107202830205827</v>
      </c>
      <c r="VQ112" s="24">
        <f t="shared" ca="1" si="247"/>
        <v>-0.46730295188460258</v>
      </c>
      <c r="VR112" s="24">
        <f t="shared" ca="1" si="247"/>
        <v>0.81934620709430295</v>
      </c>
      <c r="VS112" s="24">
        <f t="shared" ca="1" si="247"/>
        <v>-0.9686420824655273</v>
      </c>
      <c r="VT112" s="24">
        <f t="shared" ca="1" si="247"/>
        <v>-0.40516824570821863</v>
      </c>
      <c r="VU112" s="24">
        <f t="shared" ca="1" si="247"/>
        <v>6.9061981662917216E-2</v>
      </c>
      <c r="VV112" s="24">
        <f t="shared" ca="1" si="247"/>
        <v>0.64328562866488181</v>
      </c>
      <c r="VW112" s="24">
        <f t="shared" ca="1" si="247"/>
        <v>0.98456918043478714</v>
      </c>
      <c r="VX112" s="24">
        <f t="shared" ca="1" si="247"/>
        <v>0.5313742163027817</v>
      </c>
      <c r="VY112" s="24">
        <f t="shared" ca="1" si="247"/>
        <v>0.69715249278003655</v>
      </c>
      <c r="VZ112" s="24">
        <f t="shared" ca="1" si="247"/>
        <v>0.69407443922630052</v>
      </c>
      <c r="WA112" s="24">
        <f t="shared" ca="1" si="247"/>
        <v>-1.6554702574858245E-2</v>
      </c>
      <c r="WB112" s="24">
        <f t="shared" ca="1" si="247"/>
        <v>-0.49585993070360068</v>
      </c>
      <c r="WC112" s="24">
        <f t="shared" ca="1" si="247"/>
        <v>-0.91814674676939267</v>
      </c>
      <c r="WD112" s="24">
        <f t="shared" ca="1" si="247"/>
        <v>0.35188771946606301</v>
      </c>
      <c r="WE112" s="24">
        <f t="shared" ca="1" si="247"/>
        <v>0.89130921618543901</v>
      </c>
      <c r="WF112" s="24">
        <f t="shared" ca="1" si="247"/>
        <v>-2.8232792972733268E-3</v>
      </c>
      <c r="WG112" s="24">
        <f t="shared" ca="1" si="247"/>
        <v>-0.36829764265565235</v>
      </c>
      <c r="WH112" s="24">
        <f t="shared" ca="1" si="247"/>
        <v>-0.74026960750895943</v>
      </c>
      <c r="WI112" s="24">
        <f t="shared" ca="1" si="247"/>
        <v>0.95398901722586316</v>
      </c>
      <c r="WJ112" s="24">
        <f t="shared" ca="1" si="247"/>
        <v>0.83499539580555404</v>
      </c>
      <c r="WK112" s="24">
        <f t="shared" ca="1" si="247"/>
        <v>-0.38139025250628378</v>
      </c>
      <c r="WL112" s="24">
        <f t="shared" ca="1" si="247"/>
        <v>-0.2146451611449478</v>
      </c>
      <c r="WM112" s="24">
        <f t="shared" ca="1" si="247"/>
        <v>5.4187314165559552E-2</v>
      </c>
      <c r="WN112" s="24">
        <f t="shared" ca="1" si="247"/>
        <v>0.85044021905652256</v>
      </c>
      <c r="WO112" s="24">
        <f t="shared" ca="1" si="247"/>
        <v>-0.61926398122342419</v>
      </c>
      <c r="WP112" s="24">
        <f t="shared" ca="1" si="247"/>
        <v>0.39780044903609246</v>
      </c>
      <c r="WQ112" s="24">
        <f t="shared" ca="1" si="247"/>
        <v>-0.58707022284890154</v>
      </c>
      <c r="WR112" s="24">
        <f t="shared" ca="1" si="247"/>
        <v>8.6761227096597171E-2</v>
      </c>
      <c r="WS112" s="24">
        <f t="shared" ca="1" si="247"/>
        <v>0.12911372207422489</v>
      </c>
      <c r="WT112" s="24">
        <f t="shared" ca="1" si="247"/>
        <v>-0.20142656963840855</v>
      </c>
      <c r="WU112" s="24">
        <f t="shared" ca="1" si="247"/>
        <v>-0.59910306550614689</v>
      </c>
      <c r="WV112" s="24">
        <f t="shared" ca="1" si="247"/>
        <v>0.16970705725585966</v>
      </c>
      <c r="WW112" s="24">
        <f t="shared" ca="1" si="247"/>
        <v>-0.88164977943432787</v>
      </c>
      <c r="WX112" s="24">
        <f t="shared" ca="1" si="247"/>
        <v>0.92026327896902527</v>
      </c>
      <c r="WY112" s="24">
        <f t="shared" ca="1" si="247"/>
        <v>-0.22125328287438606</v>
      </c>
      <c r="WZ112" s="24">
        <f t="shared" ca="1" si="247"/>
        <v>-0.56378945588041263</v>
      </c>
      <c r="XA112" s="24">
        <f t="shared" ca="1" si="247"/>
        <v>0.24530931142197376</v>
      </c>
      <c r="XB112" s="24">
        <f t="shared" ca="1" si="247"/>
        <v>-0.2773576015148429</v>
      </c>
      <c r="XC112" s="24">
        <f t="shared" ca="1" si="247"/>
        <v>0.81451051383938089</v>
      </c>
      <c r="XD112" s="24">
        <f t="shared" ca="1" si="247"/>
        <v>-0.70492626964294902</v>
      </c>
      <c r="XE112" s="24">
        <f t="shared" ca="1" si="247"/>
        <v>-0.66012106277920268</v>
      </c>
      <c r="XF112" s="24">
        <f t="shared" ca="1" si="247"/>
        <v>-0.72283943405929518</v>
      </c>
      <c r="XG112" s="24">
        <f t="shared" ca="1" si="247"/>
        <v>-8.9244265457738781E-2</v>
      </c>
      <c r="XH112" s="24">
        <f t="shared" ca="1" si="247"/>
        <v>-0.1679238065500348</v>
      </c>
      <c r="XI112" s="24">
        <f t="shared" ca="1" si="247"/>
        <v>-0.81307763531042943</v>
      </c>
      <c r="XJ112" s="24">
        <f t="shared" ca="1" si="247"/>
        <v>-0.12788243255841292</v>
      </c>
      <c r="XK112" s="24">
        <f t="shared" ca="1" si="247"/>
        <v>0.5848811679610062</v>
      </c>
      <c r="XL112" s="24">
        <f t="shared" ca="1" si="247"/>
        <v>-8.9271734632112576E-2</v>
      </c>
      <c r="XM112" s="24">
        <f t="shared" ca="1" si="247"/>
        <v>0.6991023518356152</v>
      </c>
      <c r="XN112" s="24">
        <f t="shared" ca="1" si="247"/>
        <v>-0.49209567296697543</v>
      </c>
      <c r="XO112" s="24">
        <f t="shared" ca="1" si="247"/>
        <v>0.38321221314475395</v>
      </c>
      <c r="XP112" s="24">
        <f t="shared" ca="1" si="247"/>
        <v>-0.43819245415303132</v>
      </c>
      <c r="XQ112" s="24">
        <f t="shared" ca="1" si="247"/>
        <v>-0.31944112442896122</v>
      </c>
      <c r="XR112" s="24">
        <f t="shared" ca="1" si="247"/>
        <v>0.9677175529929678</v>
      </c>
      <c r="XS112" s="24">
        <f t="shared" ca="1" si="247"/>
        <v>-0.21846277623273136</v>
      </c>
      <c r="XT112" s="24">
        <f t="shared" ca="1" si="247"/>
        <v>0.37077218791414968</v>
      </c>
      <c r="XU112" s="24">
        <f t="shared" ca="1" si="247"/>
        <v>-2.4676040552605857E-2</v>
      </c>
      <c r="XV112" s="24">
        <f t="shared" ca="1" si="247"/>
        <v>0.64238585700446804</v>
      </c>
      <c r="XW112" s="24">
        <f t="shared" ref="XW112:AAH112" ca="1" si="248">XW10-XW80*LearningRate</f>
        <v>0.51281141706769628</v>
      </c>
      <c r="XX112" s="24">
        <f t="shared" ca="1" si="248"/>
        <v>-0.35726388884561633</v>
      </c>
      <c r="XY112" s="24">
        <f t="shared" ca="1" si="248"/>
        <v>-0.12149255311706675</v>
      </c>
      <c r="XZ112" s="24">
        <f t="shared" ca="1" si="248"/>
        <v>-8.1953056041375927E-2</v>
      </c>
      <c r="YA112" s="24">
        <f t="shared" ca="1" si="248"/>
        <v>-0.52332011318530003</v>
      </c>
      <c r="YB112" s="24">
        <f t="shared" ca="1" si="248"/>
        <v>8.2958018727556704E-2</v>
      </c>
      <c r="YC112" s="24">
        <f t="shared" ca="1" si="248"/>
        <v>-0.51221721185462488</v>
      </c>
      <c r="YD112" s="24">
        <f t="shared" ca="1" si="248"/>
        <v>-9.3336133384546383E-2</v>
      </c>
      <c r="YE112" s="24">
        <f t="shared" ca="1" si="248"/>
        <v>-0.21986730662940079</v>
      </c>
      <c r="YF112" s="24">
        <f t="shared" ca="1" si="248"/>
        <v>0.20334834339587093</v>
      </c>
      <c r="YG112" s="24">
        <f t="shared" ca="1" si="248"/>
        <v>0.8170595201464379</v>
      </c>
      <c r="YH112" s="24">
        <f t="shared" ca="1" si="248"/>
        <v>-0.73269730344152739</v>
      </c>
      <c r="YI112" s="24">
        <f t="shared" ca="1" si="248"/>
        <v>-0.40073051155978567</v>
      </c>
      <c r="YJ112" s="24">
        <f t="shared" ca="1" si="248"/>
        <v>0.60448744874228666</v>
      </c>
      <c r="YK112" s="24">
        <f t="shared" ca="1" si="248"/>
        <v>0.63973543738805305</v>
      </c>
      <c r="YL112" s="24">
        <f t="shared" ca="1" si="248"/>
        <v>0.92385941524701676</v>
      </c>
      <c r="YM112" s="24">
        <f t="shared" ca="1" si="248"/>
        <v>0.11615098589235706</v>
      </c>
      <c r="YN112" s="24">
        <f t="shared" ca="1" si="248"/>
        <v>0.95144597587779711</v>
      </c>
      <c r="YO112" s="24">
        <f t="shared" ca="1" si="248"/>
        <v>0.63993471004485669</v>
      </c>
      <c r="YP112" s="24">
        <f t="shared" ca="1" si="248"/>
        <v>-0.5098986801119636</v>
      </c>
      <c r="YQ112" s="24">
        <f t="shared" ca="1" si="248"/>
        <v>0.61638024601137409</v>
      </c>
      <c r="YR112" s="24">
        <f t="shared" ca="1" si="248"/>
        <v>0.20885789619738682</v>
      </c>
      <c r="YS112" s="24">
        <f t="shared" ca="1" si="248"/>
        <v>0.25664429262294775</v>
      </c>
      <c r="YT112" s="24">
        <f t="shared" ca="1" si="248"/>
        <v>0.2408507278013301</v>
      </c>
      <c r="YU112" s="24">
        <f t="shared" ca="1" si="248"/>
        <v>0.61804893716650477</v>
      </c>
      <c r="YV112" s="24">
        <f t="shared" ca="1" si="248"/>
        <v>-0.17199508688409448</v>
      </c>
      <c r="YW112" s="24">
        <f t="shared" ca="1" si="248"/>
        <v>0.68103730920645278</v>
      </c>
      <c r="YX112" s="24">
        <f t="shared" ca="1" si="248"/>
        <v>0.98507892579406264</v>
      </c>
      <c r="YY112" s="24">
        <f t="shared" ca="1" si="248"/>
        <v>-0.24533918598905058</v>
      </c>
      <c r="YZ112" s="24">
        <f t="shared" ca="1" si="248"/>
        <v>0.15920170594571381</v>
      </c>
      <c r="ZA112" s="24">
        <f t="shared" ca="1" si="248"/>
        <v>-8.5252685493535152E-2</v>
      </c>
      <c r="ZB112" s="24">
        <f t="shared" ca="1" si="248"/>
        <v>0.59732649955889316</v>
      </c>
      <c r="ZC112" s="24">
        <f t="shared" ca="1" si="248"/>
        <v>-0.66302076815737054</v>
      </c>
      <c r="ZD112" s="24">
        <f t="shared" ca="1" si="248"/>
        <v>-0.21481904903988536</v>
      </c>
      <c r="ZE112" s="24">
        <f t="shared" ca="1" si="248"/>
        <v>-0.55325966858831177</v>
      </c>
      <c r="ZF112" s="24">
        <f t="shared" ca="1" si="248"/>
        <v>0.36719050747231852</v>
      </c>
      <c r="ZG112" s="24">
        <f t="shared" ca="1" si="248"/>
        <v>0.40495373535784651</v>
      </c>
      <c r="ZH112" s="24">
        <f t="shared" ca="1" si="248"/>
        <v>-0.89414423334774651</v>
      </c>
      <c r="ZI112" s="24">
        <f t="shared" ca="1" si="248"/>
        <v>-0.19116088230032191</v>
      </c>
      <c r="ZJ112" s="24">
        <f t="shared" ca="1" si="248"/>
        <v>-3.8499171192698967E-2</v>
      </c>
      <c r="ZK112" s="24">
        <f t="shared" ca="1" si="248"/>
        <v>-0.45407156215929434</v>
      </c>
      <c r="ZL112" s="24">
        <f t="shared" ca="1" si="248"/>
        <v>-3.6048575791167492E-2</v>
      </c>
      <c r="ZM112" s="24">
        <f t="shared" ca="1" si="248"/>
        <v>-0.37421786321832395</v>
      </c>
      <c r="ZN112" s="24">
        <f t="shared" ca="1" si="248"/>
        <v>-0.82070405034771055</v>
      </c>
      <c r="ZO112" s="24">
        <f t="shared" ca="1" si="248"/>
        <v>0.93908041410078957</v>
      </c>
      <c r="ZP112" s="24">
        <f t="shared" ca="1" si="248"/>
        <v>0.73081507077345953</v>
      </c>
      <c r="ZQ112" s="24">
        <f t="shared" ca="1" si="248"/>
        <v>-0.54681034101888004</v>
      </c>
      <c r="ZR112" s="24">
        <f t="shared" ca="1" si="248"/>
        <v>0.25638224983117563</v>
      </c>
      <c r="ZS112" s="24">
        <f t="shared" ca="1" si="248"/>
        <v>-0.28622593120808149</v>
      </c>
      <c r="ZT112" s="24">
        <f t="shared" ca="1" si="248"/>
        <v>-0.36833423708612067</v>
      </c>
      <c r="ZU112" s="24">
        <f t="shared" ca="1" si="248"/>
        <v>0.30842389420604133</v>
      </c>
      <c r="ZV112" s="24">
        <f t="shared" ca="1" si="248"/>
        <v>0.96280522525398204</v>
      </c>
      <c r="ZW112" s="24">
        <f t="shared" ca="1" si="248"/>
        <v>0.44077103478344237</v>
      </c>
      <c r="ZX112" s="24">
        <f t="shared" ca="1" si="248"/>
        <v>-0.33208817429008297</v>
      </c>
      <c r="ZY112" s="24">
        <f t="shared" ca="1" si="248"/>
        <v>-0.38765083660274757</v>
      </c>
      <c r="ZZ112" s="24">
        <f t="shared" ca="1" si="248"/>
        <v>-0.63147568996317371</v>
      </c>
      <c r="AAA112" s="24">
        <f t="shared" ca="1" si="248"/>
        <v>-0.79305200106687623</v>
      </c>
      <c r="AAB112" s="24">
        <f t="shared" ca="1" si="248"/>
        <v>-0.31422254479995937</v>
      </c>
      <c r="AAC112" s="24">
        <f t="shared" ca="1" si="248"/>
        <v>-0.61195192516020169</v>
      </c>
      <c r="AAD112" s="24">
        <f t="shared" ca="1" si="248"/>
        <v>0.16243022778166272</v>
      </c>
      <c r="AAE112" s="24">
        <f t="shared" ca="1" si="248"/>
        <v>0.79883394074110359</v>
      </c>
      <c r="AAF112" s="24">
        <f t="shared" ca="1" si="248"/>
        <v>-3.2613770522214014E-3</v>
      </c>
      <c r="AAG112" s="24">
        <f t="shared" ca="1" si="248"/>
        <v>0.62550914867123897</v>
      </c>
      <c r="AAH112" s="24">
        <f t="shared" ca="1" si="248"/>
        <v>-0.75398765689531411</v>
      </c>
      <c r="AAI112" s="24">
        <f t="shared" ref="AAI112:ACT112" ca="1" si="249">AAI10-AAI80*LearningRate</f>
        <v>0.75095656972147817</v>
      </c>
      <c r="AAJ112" s="24">
        <f t="shared" ca="1" si="249"/>
        <v>-0.46010118881314988</v>
      </c>
      <c r="AAK112" s="24">
        <f t="shared" ca="1" si="249"/>
        <v>0.27378361152601927</v>
      </c>
      <c r="AAL112" s="24">
        <f t="shared" ca="1" si="249"/>
        <v>2.6569164472585397E-2</v>
      </c>
      <c r="AAM112" s="24">
        <f t="shared" ca="1" si="249"/>
        <v>-0.20909274828308133</v>
      </c>
      <c r="AAN112" s="24">
        <f t="shared" ca="1" si="249"/>
        <v>0.50423727719244926</v>
      </c>
      <c r="AAO112" s="24">
        <f t="shared" ca="1" si="249"/>
        <v>0.42130413678333811</v>
      </c>
      <c r="AAP112" s="24">
        <f t="shared" ca="1" si="249"/>
        <v>0.81752509877591217</v>
      </c>
      <c r="AAQ112" s="24">
        <f t="shared" ca="1" si="249"/>
        <v>-0.69801729336078089</v>
      </c>
      <c r="AAR112" s="24">
        <f t="shared" ca="1" si="249"/>
        <v>-0.9828089923300718</v>
      </c>
      <c r="AAS112" s="24">
        <f t="shared" ca="1" si="249"/>
        <v>0.38268909728322065</v>
      </c>
      <c r="AAT112" s="24">
        <f t="shared" ca="1" si="249"/>
        <v>0.62155906662455807</v>
      </c>
      <c r="AAU112" s="24">
        <f t="shared" ca="1" si="249"/>
        <v>0.41542200072466273</v>
      </c>
      <c r="AAV112" s="24">
        <f t="shared" ca="1" si="249"/>
        <v>9.595300081300806E-2</v>
      </c>
      <c r="AAW112" s="24">
        <f t="shared" ca="1" si="249"/>
        <v>-0.85999356488604928</v>
      </c>
      <c r="AAX112" s="24">
        <f t="shared" ca="1" si="249"/>
        <v>-0.34487203459991833</v>
      </c>
      <c r="AAY112" s="24">
        <f t="shared" ca="1" si="249"/>
        <v>-0.60582168539870218</v>
      </c>
      <c r="AAZ112" s="24">
        <f t="shared" ca="1" si="249"/>
        <v>0.51533069342998572</v>
      </c>
      <c r="ABA112" s="24">
        <f t="shared" ca="1" si="249"/>
        <v>-0.24575186125724424</v>
      </c>
      <c r="ABB112" s="24">
        <f t="shared" ca="1" si="249"/>
        <v>0.24874239284297417</v>
      </c>
      <c r="ABC112" s="24">
        <f t="shared" ca="1" si="249"/>
        <v>1.8754818841793208E-4</v>
      </c>
      <c r="ABD112" s="24">
        <f t="shared" ca="1" si="249"/>
        <v>0.28336861406855962</v>
      </c>
      <c r="ABE112" s="24">
        <f t="shared" ca="1" si="249"/>
        <v>0.32626599947358592</v>
      </c>
      <c r="ABF112" s="24">
        <f t="shared" ca="1" si="249"/>
        <v>-0.67135880197539488</v>
      </c>
      <c r="ABG112" s="24">
        <f t="shared" ca="1" si="249"/>
        <v>0.17230323456815611</v>
      </c>
      <c r="ABH112" s="24">
        <f t="shared" ca="1" si="249"/>
        <v>0.13212821549119269</v>
      </c>
      <c r="ABI112" s="24">
        <f t="shared" ca="1" si="249"/>
        <v>-0.18672446672435705</v>
      </c>
      <c r="ABJ112" s="24">
        <f t="shared" ca="1" si="249"/>
        <v>0.12294102819328723</v>
      </c>
      <c r="ABK112" s="24">
        <f t="shared" ca="1" si="249"/>
        <v>-0.97340744830051262</v>
      </c>
      <c r="ABL112" s="24">
        <f t="shared" ca="1" si="249"/>
        <v>0.54661510495892074</v>
      </c>
      <c r="ABM112" s="24">
        <f t="shared" ca="1" si="249"/>
        <v>-0.53585556778209242</v>
      </c>
      <c r="ABN112" s="24">
        <f t="shared" ca="1" si="249"/>
        <v>-0.44186478689106412</v>
      </c>
      <c r="ABO112" s="24">
        <f t="shared" ca="1" si="249"/>
        <v>-0.63423289446235342</v>
      </c>
      <c r="ABP112" s="24">
        <f t="shared" ca="1" si="249"/>
        <v>0.48100799234954716</v>
      </c>
      <c r="ABQ112" s="24">
        <f t="shared" ca="1" si="249"/>
        <v>0.49027006551392982</v>
      </c>
      <c r="ABR112" s="24">
        <f t="shared" ca="1" si="249"/>
        <v>-0.26411465130046774</v>
      </c>
      <c r="ABS112" s="24">
        <f t="shared" ca="1" si="249"/>
        <v>-0.75424810128157316</v>
      </c>
      <c r="ABT112" s="24">
        <f t="shared" ca="1" si="249"/>
        <v>-5.1850787373601799E-3</v>
      </c>
      <c r="ABU112" s="24">
        <f t="shared" ca="1" si="249"/>
        <v>-0.99203013922359151</v>
      </c>
      <c r="ABV112" s="24">
        <f t="shared" ca="1" si="249"/>
        <v>6.8763345972274958E-2</v>
      </c>
      <c r="ABW112" s="24">
        <f t="shared" ca="1" si="249"/>
        <v>9.2520632734609549E-3</v>
      </c>
      <c r="ABX112" s="24">
        <f t="shared" ca="1" si="249"/>
        <v>-0.98130485362882225</v>
      </c>
      <c r="ABY112" s="24">
        <f t="shared" ca="1" si="249"/>
        <v>-0.11456165360176351</v>
      </c>
      <c r="ABZ112" s="24">
        <f t="shared" ca="1" si="249"/>
        <v>-5.5649738134218004E-3</v>
      </c>
      <c r="ACA112" s="24">
        <f t="shared" ca="1" si="249"/>
        <v>-0.76998570715406656</v>
      </c>
      <c r="ACB112" s="24">
        <f t="shared" ca="1" si="249"/>
        <v>-9.9428321190987212E-2</v>
      </c>
      <c r="ACC112" s="24">
        <f t="shared" ca="1" si="249"/>
        <v>-0.59152361553002186</v>
      </c>
      <c r="ACD112" s="24">
        <f t="shared" ca="1" si="249"/>
        <v>-0.54692151937475231</v>
      </c>
      <c r="ACE112" s="24">
        <f t="shared" ca="1" si="249"/>
        <v>-0.73072515177018871</v>
      </c>
      <c r="ACF112" s="24">
        <f t="shared" ca="1" si="249"/>
        <v>-0.16252899655642183</v>
      </c>
      <c r="ACG112" s="24">
        <f t="shared" ca="1" si="249"/>
        <v>-0.29593172463721018</v>
      </c>
      <c r="ACH112" s="24">
        <f t="shared" ca="1" si="249"/>
        <v>-0.1762982589367923</v>
      </c>
      <c r="ACI112" s="24">
        <f t="shared" ca="1" si="249"/>
        <v>2.6458246660296969E-3</v>
      </c>
      <c r="ACJ112" s="24">
        <f t="shared" ca="1" si="249"/>
        <v>-0.93383412525098564</v>
      </c>
      <c r="ACK112" s="24">
        <f t="shared" ca="1" si="249"/>
        <v>0.15031441106599108</v>
      </c>
      <c r="ACL112" s="24">
        <f t="shared" ca="1" si="249"/>
        <v>-0.10926054629436655</v>
      </c>
      <c r="ACM112" s="24">
        <f t="shared" ca="1" si="249"/>
        <v>0.62910753405107056</v>
      </c>
      <c r="ACN112" s="24">
        <f t="shared" ca="1" si="249"/>
        <v>-7.7481011309562975E-2</v>
      </c>
      <c r="ACO112" s="24">
        <f t="shared" ca="1" si="249"/>
        <v>0.54725939032476112</v>
      </c>
      <c r="ACP112" s="24">
        <f t="shared" ca="1" si="249"/>
        <v>-0.88505579276914759</v>
      </c>
      <c r="ACQ112" s="24">
        <f t="shared" ca="1" si="249"/>
        <v>0.50413190647406259</v>
      </c>
      <c r="ACR112" s="24">
        <f t="shared" ca="1" si="249"/>
        <v>0.42950450824021069</v>
      </c>
      <c r="ACS112" s="24">
        <f t="shared" ca="1" si="249"/>
        <v>0.4220129356295117</v>
      </c>
      <c r="ACT112" s="24">
        <f t="shared" ca="1" si="249"/>
        <v>0.52666823094128135</v>
      </c>
      <c r="ACU112" s="24">
        <f t="shared" ref="ACU112:ADK112" ca="1" si="250">ACU10-ACU80*LearningRate</f>
        <v>-0.41683748845035251</v>
      </c>
      <c r="ACV112" s="24">
        <f t="shared" ca="1" si="250"/>
        <v>0.65572321216395135</v>
      </c>
      <c r="ACW112" s="24">
        <f t="shared" ca="1" si="250"/>
        <v>-0.94881785207445657</v>
      </c>
      <c r="ACX112" s="24">
        <f t="shared" ca="1" si="250"/>
        <v>-8.3661180221450859E-2</v>
      </c>
      <c r="ACY112" s="24">
        <f t="shared" ca="1" si="250"/>
        <v>-0.6548557050290984</v>
      </c>
      <c r="ACZ112" s="24">
        <f t="shared" ca="1" si="250"/>
        <v>0.67995165181634065</v>
      </c>
      <c r="ADA112" s="24">
        <f t="shared" ca="1" si="250"/>
        <v>0.99327280179429267</v>
      </c>
      <c r="ADB112" s="24">
        <f t="shared" ca="1" si="250"/>
        <v>-0.4617464384715444</v>
      </c>
      <c r="ADC112" s="24">
        <f t="shared" ca="1" si="250"/>
        <v>-0.20812074843215522</v>
      </c>
      <c r="ADD112" s="24">
        <f t="shared" ca="1" si="250"/>
        <v>0.16529448989453432</v>
      </c>
      <c r="ADE112" s="24">
        <f t="shared" ca="1" si="250"/>
        <v>0.52949634000174406</v>
      </c>
      <c r="ADF112" s="24">
        <f t="shared" ca="1" si="250"/>
        <v>-0.60877934914550003</v>
      </c>
      <c r="ADG112" s="24">
        <f t="shared" ca="1" si="250"/>
        <v>-0.1709329938029005</v>
      </c>
      <c r="ADH112" s="24">
        <f t="shared" ca="1" si="250"/>
        <v>0.10448884718631857</v>
      </c>
      <c r="ADI112" s="24">
        <f t="shared" ca="1" si="250"/>
        <v>0.84746448350325765</v>
      </c>
      <c r="ADJ112" s="24">
        <f t="shared" ca="1" si="250"/>
        <v>0.472167624380055</v>
      </c>
      <c r="ADK112" s="25">
        <f t="shared" ca="1" si="250"/>
        <v>0.90346591785136487</v>
      </c>
    </row>
    <row r="113" spans="7:791" x14ac:dyDescent="0.25">
      <c r="G113" s="23">
        <f t="shared" ref="G113:BR113" ca="1" si="251">G11-G81*LearningRate</f>
        <v>0.27816919073903568</v>
      </c>
      <c r="H113" s="24">
        <f t="shared" ca="1" si="251"/>
        <v>-0.412828890730086</v>
      </c>
      <c r="I113" s="24">
        <f t="shared" ca="1" si="251"/>
        <v>0.64009248602319879</v>
      </c>
      <c r="J113" s="24">
        <f t="shared" ca="1" si="251"/>
        <v>0.79653547757943255</v>
      </c>
      <c r="K113" s="24">
        <f t="shared" ca="1" si="251"/>
        <v>-0.81364143926478139</v>
      </c>
      <c r="L113" s="24">
        <f t="shared" ca="1" si="251"/>
        <v>-0.73120663934810504</v>
      </c>
      <c r="M113" s="24">
        <f t="shared" ca="1" si="251"/>
        <v>7.1890111957854885E-2</v>
      </c>
      <c r="N113" s="24">
        <f t="shared" ca="1" si="251"/>
        <v>0.60697654273461465</v>
      </c>
      <c r="O113" s="24">
        <f t="shared" ca="1" si="251"/>
        <v>0.8289681125092373</v>
      </c>
      <c r="P113" s="24">
        <f t="shared" ca="1" si="251"/>
        <v>0.27919340827205696</v>
      </c>
      <c r="Q113" s="24">
        <f t="shared" ca="1" si="251"/>
        <v>0.77075397240262433</v>
      </c>
      <c r="R113" s="24">
        <f t="shared" ca="1" si="251"/>
        <v>-0.4027089924086561</v>
      </c>
      <c r="S113" s="24">
        <f t="shared" ca="1" si="251"/>
        <v>-0.86739814919859237</v>
      </c>
      <c r="T113" s="24">
        <f t="shared" ca="1" si="251"/>
        <v>0.69616017567294819</v>
      </c>
      <c r="U113" s="24">
        <f t="shared" ca="1" si="251"/>
        <v>-0.1402430867232981</v>
      </c>
      <c r="V113" s="24">
        <f t="shared" ca="1" si="251"/>
        <v>8.7795534753743243E-2</v>
      </c>
      <c r="W113" s="24">
        <f t="shared" ca="1" si="251"/>
        <v>0.25312227996443826</v>
      </c>
      <c r="X113" s="24">
        <f t="shared" ca="1" si="251"/>
        <v>0.43790877297828679</v>
      </c>
      <c r="Y113" s="24">
        <f t="shared" ca="1" si="251"/>
        <v>0.17968425888696771</v>
      </c>
      <c r="Z113" s="24">
        <f t="shared" ca="1" si="251"/>
        <v>0.72345426675664604</v>
      </c>
      <c r="AA113" s="24">
        <f t="shared" ca="1" si="251"/>
        <v>-4.4403577529110401E-2</v>
      </c>
      <c r="AB113" s="24">
        <f t="shared" ca="1" si="251"/>
        <v>-0.68914554005390138</v>
      </c>
      <c r="AC113" s="24">
        <f t="shared" ca="1" si="251"/>
        <v>-0.87508509019457248</v>
      </c>
      <c r="AD113" s="24">
        <f t="shared" ca="1" si="251"/>
        <v>0.68995210444741095</v>
      </c>
      <c r="AE113" s="24">
        <f t="shared" ca="1" si="251"/>
        <v>0.45009566946940704</v>
      </c>
      <c r="AF113" s="24">
        <f t="shared" ca="1" si="251"/>
        <v>-0.64041483002082866</v>
      </c>
      <c r="AG113" s="24">
        <f t="shared" ca="1" si="251"/>
        <v>-0.20447838169608212</v>
      </c>
      <c r="AH113" s="24">
        <f t="shared" ca="1" si="251"/>
        <v>-0.45249764598031883</v>
      </c>
      <c r="AI113" s="24">
        <f t="shared" ca="1" si="251"/>
        <v>0.1075640724670085</v>
      </c>
      <c r="AJ113" s="24">
        <f t="shared" ca="1" si="251"/>
        <v>0.86647493617648064</v>
      </c>
      <c r="AK113" s="24">
        <f t="shared" ca="1" si="251"/>
        <v>-0.77869361682925164</v>
      </c>
      <c r="AL113" s="24">
        <f t="shared" ca="1" si="251"/>
        <v>0.49919906440594708</v>
      </c>
      <c r="AM113" s="24">
        <f t="shared" ca="1" si="251"/>
        <v>0.44196938719674195</v>
      </c>
      <c r="AN113" s="24">
        <f t="shared" ca="1" si="251"/>
        <v>-0.71502905950385409</v>
      </c>
      <c r="AO113" s="24">
        <f t="shared" ca="1" si="251"/>
        <v>-0.72580032984234533</v>
      </c>
      <c r="AP113" s="24">
        <f t="shared" ca="1" si="251"/>
        <v>-0.8490600305736592</v>
      </c>
      <c r="AQ113" s="24">
        <f t="shared" ca="1" si="251"/>
        <v>0.92048407946003674</v>
      </c>
      <c r="AR113" s="24">
        <f t="shared" ca="1" si="251"/>
        <v>-0.6129666234044836</v>
      </c>
      <c r="AS113" s="24">
        <f t="shared" ca="1" si="251"/>
        <v>-0.41003956563807076</v>
      </c>
      <c r="AT113" s="24">
        <f t="shared" ca="1" si="251"/>
        <v>0.58809722036763834</v>
      </c>
      <c r="AU113" s="24">
        <f t="shared" ca="1" si="251"/>
        <v>0.5639072802610493</v>
      </c>
      <c r="AV113" s="24">
        <f t="shared" ca="1" si="251"/>
        <v>-0.74808081427388917</v>
      </c>
      <c r="AW113" s="24">
        <f t="shared" ca="1" si="251"/>
        <v>0.3063548786166147</v>
      </c>
      <c r="AX113" s="24">
        <f t="shared" ca="1" si="251"/>
        <v>0.91235657178002716</v>
      </c>
      <c r="AY113" s="24">
        <f t="shared" ca="1" si="251"/>
        <v>0.81163757057639263</v>
      </c>
      <c r="AZ113" s="24">
        <f t="shared" ca="1" si="251"/>
        <v>-0.11334095353796381</v>
      </c>
      <c r="BA113" s="24">
        <f t="shared" ca="1" si="251"/>
        <v>0.88690512738084248</v>
      </c>
      <c r="BB113" s="24">
        <f t="shared" ca="1" si="251"/>
        <v>0.15859208816639636</v>
      </c>
      <c r="BC113" s="24">
        <f t="shared" ca="1" si="251"/>
        <v>-3.4036001222178876E-2</v>
      </c>
      <c r="BD113" s="24">
        <f t="shared" ca="1" si="251"/>
        <v>0.96583052175195194</v>
      </c>
      <c r="BE113" s="24">
        <f t="shared" ca="1" si="251"/>
        <v>-0.45685484066754822</v>
      </c>
      <c r="BF113" s="24">
        <f t="shared" ca="1" si="251"/>
        <v>0.78918931317795649</v>
      </c>
      <c r="BG113" s="24">
        <f t="shared" ca="1" si="251"/>
        <v>-0.95465244803963978</v>
      </c>
      <c r="BH113" s="24">
        <f t="shared" ca="1" si="251"/>
        <v>0.62256826952795696</v>
      </c>
      <c r="BI113" s="24">
        <f t="shared" ca="1" si="251"/>
        <v>0.61187586924585202</v>
      </c>
      <c r="BJ113" s="24">
        <f t="shared" ca="1" si="251"/>
        <v>-0.27157175510557063</v>
      </c>
      <c r="BK113" s="24">
        <f t="shared" ca="1" si="251"/>
        <v>0.75737821130612726</v>
      </c>
      <c r="BL113" s="24">
        <f t="shared" ca="1" si="251"/>
        <v>0.12849104536482947</v>
      </c>
      <c r="BM113" s="24">
        <f t="shared" ca="1" si="251"/>
        <v>0.80076096100089533</v>
      </c>
      <c r="BN113" s="24">
        <f t="shared" ca="1" si="251"/>
        <v>0.764272328055002</v>
      </c>
      <c r="BO113" s="24">
        <f t="shared" ca="1" si="251"/>
        <v>-0.96611849139489847</v>
      </c>
      <c r="BP113" s="24">
        <f t="shared" ca="1" si="251"/>
        <v>0.19517376050073765</v>
      </c>
      <c r="BQ113" s="24">
        <f t="shared" ca="1" si="251"/>
        <v>-0.37269983667708184</v>
      </c>
      <c r="BR113" s="24">
        <f t="shared" ca="1" si="251"/>
        <v>0.71367088433073189</v>
      </c>
      <c r="BS113" s="24">
        <f t="shared" ref="BS113:ED113" ca="1" si="252">BS11-BS81*LearningRate</f>
        <v>0.85371887797505674</v>
      </c>
      <c r="BT113" s="24">
        <f t="shared" ca="1" si="252"/>
        <v>-0.25372364884257748</v>
      </c>
      <c r="BU113" s="24">
        <f t="shared" ca="1" si="252"/>
        <v>0.40914614687005046</v>
      </c>
      <c r="BV113" s="24">
        <f t="shared" ca="1" si="252"/>
        <v>0.322784148724644</v>
      </c>
      <c r="BW113" s="24">
        <f t="shared" ca="1" si="252"/>
        <v>-0.14643903616906762</v>
      </c>
      <c r="BX113" s="24">
        <f t="shared" ca="1" si="252"/>
        <v>0.31874805924280947</v>
      </c>
      <c r="BY113" s="24">
        <f t="shared" ca="1" si="252"/>
        <v>-0.19776928293184326</v>
      </c>
      <c r="BZ113" s="24">
        <f t="shared" ca="1" si="252"/>
        <v>-0.99731976182505211</v>
      </c>
      <c r="CA113" s="24">
        <f t="shared" ca="1" si="252"/>
        <v>0.30312909135275301</v>
      </c>
      <c r="CB113" s="24">
        <f t="shared" ca="1" si="252"/>
        <v>0.71296823920006014</v>
      </c>
      <c r="CC113" s="24">
        <f t="shared" ca="1" si="252"/>
        <v>-0.44203531473864743</v>
      </c>
      <c r="CD113" s="24">
        <f t="shared" ca="1" si="252"/>
        <v>-0.48462642359534336</v>
      </c>
      <c r="CE113" s="24">
        <f t="shared" ca="1" si="252"/>
        <v>-0.92375467072377859</v>
      </c>
      <c r="CF113" s="24">
        <f t="shared" ca="1" si="252"/>
        <v>-0.31359931707260424</v>
      </c>
      <c r="CG113" s="24">
        <f t="shared" ca="1" si="252"/>
        <v>-0.87825802597388247</v>
      </c>
      <c r="CH113" s="24">
        <f t="shared" ca="1" si="252"/>
        <v>-0.24546838046627195</v>
      </c>
      <c r="CI113" s="24">
        <f t="shared" ca="1" si="252"/>
        <v>0.7872449919093315</v>
      </c>
      <c r="CJ113" s="24">
        <f t="shared" ca="1" si="252"/>
        <v>-0.43176952496562471</v>
      </c>
      <c r="CK113" s="24">
        <f t="shared" ca="1" si="252"/>
        <v>-0.63514391183659613</v>
      </c>
      <c r="CL113" s="24">
        <f t="shared" ca="1" si="252"/>
        <v>-0.54040877978974333</v>
      </c>
      <c r="CM113" s="24">
        <f t="shared" ca="1" si="252"/>
        <v>-0.89267150561788478</v>
      </c>
      <c r="CN113" s="24">
        <f t="shared" ca="1" si="252"/>
        <v>-2.9970083696699963E-2</v>
      </c>
      <c r="CO113" s="24">
        <f t="shared" ca="1" si="252"/>
        <v>0.30241067902338481</v>
      </c>
      <c r="CP113" s="24">
        <f t="shared" ca="1" si="252"/>
        <v>0.71281150029609497</v>
      </c>
      <c r="CQ113" s="24">
        <f t="shared" ca="1" si="252"/>
        <v>-0.37434427576707774</v>
      </c>
      <c r="CR113" s="24">
        <f t="shared" ca="1" si="252"/>
        <v>0.86772564821646425</v>
      </c>
      <c r="CS113" s="24">
        <f t="shared" ca="1" si="252"/>
        <v>0.12633904544975294</v>
      </c>
      <c r="CT113" s="24">
        <f t="shared" ca="1" si="252"/>
        <v>0.97343184952761364</v>
      </c>
      <c r="CU113" s="24">
        <f t="shared" ca="1" si="252"/>
        <v>-0.47641587193240775</v>
      </c>
      <c r="CV113" s="24">
        <f t="shared" ca="1" si="252"/>
        <v>0.63149987070092306</v>
      </c>
      <c r="CW113" s="24">
        <f t="shared" ca="1" si="252"/>
        <v>-0.17528285020192425</v>
      </c>
      <c r="CX113" s="24">
        <f t="shared" ca="1" si="252"/>
        <v>-0.76078685669654089</v>
      </c>
      <c r="CY113" s="24">
        <f t="shared" ca="1" si="252"/>
        <v>0.81541162928749389</v>
      </c>
      <c r="CZ113" s="24">
        <f t="shared" ca="1" si="252"/>
        <v>-0.64254202737125976</v>
      </c>
      <c r="DA113" s="24">
        <f t="shared" ca="1" si="252"/>
        <v>-0.38798343837569027</v>
      </c>
      <c r="DB113" s="24">
        <f t="shared" ca="1" si="252"/>
        <v>0.32155362568931622</v>
      </c>
      <c r="DC113" s="24">
        <f t="shared" ca="1" si="252"/>
        <v>0.51743335143065494</v>
      </c>
      <c r="DD113" s="24">
        <f t="shared" ca="1" si="252"/>
        <v>0.17946543083948663</v>
      </c>
      <c r="DE113" s="24">
        <f t="shared" ca="1" si="252"/>
        <v>-0.75820522309759897</v>
      </c>
      <c r="DF113" s="24">
        <f t="shared" ca="1" si="252"/>
        <v>0.79385195703043177</v>
      </c>
      <c r="DG113" s="24">
        <f t="shared" ca="1" si="252"/>
        <v>9.4289737725460232E-2</v>
      </c>
      <c r="DH113" s="24">
        <f t="shared" ca="1" si="252"/>
        <v>0.86065399286497579</v>
      </c>
      <c r="DI113" s="24">
        <f t="shared" ca="1" si="252"/>
        <v>-2.7911618452994731E-2</v>
      </c>
      <c r="DJ113" s="24">
        <f t="shared" ca="1" si="252"/>
        <v>-0.83674414716376833</v>
      </c>
      <c r="DK113" s="24">
        <f t="shared" ca="1" si="252"/>
        <v>0.94181476899029082</v>
      </c>
      <c r="DL113" s="24">
        <f t="shared" ca="1" si="252"/>
        <v>-0.34872439093491037</v>
      </c>
      <c r="DM113" s="24">
        <f t="shared" ca="1" si="252"/>
        <v>-0.94255814659553872</v>
      </c>
      <c r="DN113" s="24">
        <f t="shared" ca="1" si="252"/>
        <v>-0.96181838448045942</v>
      </c>
      <c r="DO113" s="24">
        <f t="shared" ca="1" si="252"/>
        <v>-0.17287793880125724</v>
      </c>
      <c r="DP113" s="24">
        <f t="shared" ca="1" si="252"/>
        <v>-0.61195021640205283</v>
      </c>
      <c r="DQ113" s="24">
        <f t="shared" ca="1" si="252"/>
        <v>0.21857436333437297</v>
      </c>
      <c r="DR113" s="24">
        <f t="shared" ca="1" si="252"/>
        <v>-0.21488318692259656</v>
      </c>
      <c r="DS113" s="24">
        <f t="shared" ca="1" si="252"/>
        <v>-0.96839885339400655</v>
      </c>
      <c r="DT113" s="24">
        <f t="shared" ca="1" si="252"/>
        <v>-0.4939525967622701</v>
      </c>
      <c r="DU113" s="24">
        <f t="shared" ca="1" si="252"/>
        <v>0.60501497702350393</v>
      </c>
      <c r="DV113" s="24">
        <f t="shared" ca="1" si="252"/>
        <v>1.8533033058932495E-2</v>
      </c>
      <c r="DW113" s="24">
        <f t="shared" ca="1" si="252"/>
        <v>-0.69550315745111424</v>
      </c>
      <c r="DX113" s="24">
        <f t="shared" ca="1" si="252"/>
        <v>0.96132771043000165</v>
      </c>
      <c r="DY113" s="24">
        <f t="shared" ca="1" si="252"/>
        <v>0.48056658625903037</v>
      </c>
      <c r="DZ113" s="24">
        <f t="shared" ca="1" si="252"/>
        <v>-0.99018890118081548</v>
      </c>
      <c r="EA113" s="24">
        <f t="shared" ca="1" si="252"/>
        <v>0.82939717878541563</v>
      </c>
      <c r="EB113" s="24">
        <f t="shared" ca="1" si="252"/>
        <v>-1.6277109971360899E-2</v>
      </c>
      <c r="EC113" s="24">
        <f t="shared" ca="1" si="252"/>
        <v>0.31507097550228569</v>
      </c>
      <c r="ED113" s="24">
        <f t="shared" ca="1" si="252"/>
        <v>0.2545200964958122</v>
      </c>
      <c r="EE113" s="24">
        <f t="shared" ref="EE113:GP113" ca="1" si="253">EE11-EE81*LearningRate</f>
        <v>-0.83267618660045895</v>
      </c>
      <c r="EF113" s="24">
        <f t="shared" ca="1" si="253"/>
        <v>0.2649179677769532</v>
      </c>
      <c r="EG113" s="24">
        <f t="shared" ca="1" si="253"/>
        <v>0.68531039051593734</v>
      </c>
      <c r="EH113" s="24">
        <f t="shared" ca="1" si="253"/>
        <v>0.76564130913048467</v>
      </c>
      <c r="EI113" s="24">
        <f t="shared" ca="1" si="253"/>
        <v>0.69844894403097746</v>
      </c>
      <c r="EJ113" s="24">
        <f t="shared" ca="1" si="253"/>
        <v>0.41212226205960512</v>
      </c>
      <c r="EK113" s="24">
        <f t="shared" ca="1" si="253"/>
        <v>0.9113856435648614</v>
      </c>
      <c r="EL113" s="24">
        <f t="shared" ca="1" si="253"/>
        <v>0.77567761841298266</v>
      </c>
      <c r="EM113" s="24">
        <f t="shared" ca="1" si="253"/>
        <v>4.0658202717828044E-2</v>
      </c>
      <c r="EN113" s="24">
        <f t="shared" ca="1" si="253"/>
        <v>0.85479319832217759</v>
      </c>
      <c r="EO113" s="24">
        <f t="shared" ca="1" si="253"/>
        <v>-0.54949555041839082</v>
      </c>
      <c r="EP113" s="24">
        <f t="shared" ca="1" si="253"/>
        <v>0.54024502069345559</v>
      </c>
      <c r="EQ113" s="24">
        <f t="shared" ca="1" si="253"/>
        <v>0.43621574002832075</v>
      </c>
      <c r="ER113" s="24">
        <f t="shared" ca="1" si="253"/>
        <v>-0.77615274953310831</v>
      </c>
      <c r="ES113" s="24">
        <f t="shared" ca="1" si="253"/>
        <v>0.52983714249152236</v>
      </c>
      <c r="ET113" s="24">
        <f t="shared" ca="1" si="253"/>
        <v>0.57792259132076562</v>
      </c>
      <c r="EU113" s="24">
        <f t="shared" ca="1" si="253"/>
        <v>-0.7594067663109404</v>
      </c>
      <c r="EV113" s="24">
        <f t="shared" ca="1" si="253"/>
        <v>-0.87033138832250556</v>
      </c>
      <c r="EW113" s="24">
        <f t="shared" ca="1" si="253"/>
        <v>7.2923363703904731E-2</v>
      </c>
      <c r="EX113" s="24">
        <f t="shared" ca="1" si="253"/>
        <v>0.81347437957053648</v>
      </c>
      <c r="EY113" s="24">
        <f t="shared" ca="1" si="253"/>
        <v>0.1994566988807468</v>
      </c>
      <c r="EZ113" s="24">
        <f t="shared" ca="1" si="253"/>
        <v>0.26853799247245458</v>
      </c>
      <c r="FA113" s="24">
        <f t="shared" ca="1" si="253"/>
        <v>-0.55888533580590571</v>
      </c>
      <c r="FB113" s="24">
        <f t="shared" ca="1" si="253"/>
        <v>0.22656985993323386</v>
      </c>
      <c r="FC113" s="24">
        <f t="shared" ca="1" si="253"/>
        <v>0.22851372027633976</v>
      </c>
      <c r="FD113" s="24">
        <f t="shared" ca="1" si="253"/>
        <v>0.47232334466930703</v>
      </c>
      <c r="FE113" s="24">
        <f t="shared" ca="1" si="253"/>
        <v>-0.97218864399548444</v>
      </c>
      <c r="FF113" s="24">
        <f t="shared" ca="1" si="253"/>
        <v>-0.88838246960846423</v>
      </c>
      <c r="FG113" s="24">
        <f t="shared" ca="1" si="253"/>
        <v>0.14525019735085476</v>
      </c>
      <c r="FH113" s="24">
        <f t="shared" ca="1" si="253"/>
        <v>-0.59669727817472429</v>
      </c>
      <c r="FI113" s="24">
        <f t="shared" ca="1" si="253"/>
        <v>0.44301064160945247</v>
      </c>
      <c r="FJ113" s="24">
        <f t="shared" ca="1" si="253"/>
        <v>-0.25429677097065129</v>
      </c>
      <c r="FK113" s="24">
        <f t="shared" ca="1" si="253"/>
        <v>-7.3608790958857528E-2</v>
      </c>
      <c r="FL113" s="24">
        <f t="shared" ca="1" si="253"/>
        <v>-0.95856053479037795</v>
      </c>
      <c r="FM113" s="24">
        <f t="shared" ca="1" si="253"/>
        <v>-0.48675644184100875</v>
      </c>
      <c r="FN113" s="24">
        <f t="shared" ca="1" si="253"/>
        <v>0.32885781273650305</v>
      </c>
      <c r="FO113" s="24">
        <f t="shared" ca="1" si="253"/>
        <v>0.56003797435647196</v>
      </c>
      <c r="FP113" s="24">
        <f t="shared" ca="1" si="253"/>
        <v>-1.153641595562716E-2</v>
      </c>
      <c r="FQ113" s="24">
        <f t="shared" ca="1" si="253"/>
        <v>-0.69190411037673794</v>
      </c>
      <c r="FR113" s="24">
        <f t="shared" ca="1" si="253"/>
        <v>-0.20869282151268298</v>
      </c>
      <c r="FS113" s="24">
        <f t="shared" ca="1" si="253"/>
        <v>-0.14887274725305921</v>
      </c>
      <c r="FT113" s="24">
        <f t="shared" ca="1" si="253"/>
        <v>0.74947660214413536</v>
      </c>
      <c r="FU113" s="24">
        <f t="shared" ca="1" si="253"/>
        <v>-0.56476562309034495</v>
      </c>
      <c r="FV113" s="24">
        <f t="shared" ca="1" si="253"/>
        <v>-0.13950114998879892</v>
      </c>
      <c r="FW113" s="24">
        <f t="shared" ca="1" si="253"/>
        <v>-0.29713700708848723</v>
      </c>
      <c r="FX113" s="24">
        <f t="shared" ca="1" si="253"/>
        <v>-0.70754752410516064</v>
      </c>
      <c r="FY113" s="24">
        <f t="shared" ca="1" si="253"/>
        <v>-0.11954762503756144</v>
      </c>
      <c r="FZ113" s="24">
        <f t="shared" ca="1" si="253"/>
        <v>0.21670646113436642</v>
      </c>
      <c r="GA113" s="24">
        <f t="shared" ca="1" si="253"/>
        <v>0.61511161704907036</v>
      </c>
      <c r="GB113" s="24">
        <f t="shared" ca="1" si="253"/>
        <v>0.13883521817117128</v>
      </c>
      <c r="GC113" s="24">
        <f t="shared" ca="1" si="253"/>
        <v>0.51739363199672128</v>
      </c>
      <c r="GD113" s="24">
        <f t="shared" ca="1" si="253"/>
        <v>-9.5027686219624319E-2</v>
      </c>
      <c r="GE113" s="24">
        <f t="shared" ca="1" si="253"/>
        <v>-0.73712736895348063</v>
      </c>
      <c r="GF113" s="24">
        <f t="shared" ca="1" si="253"/>
        <v>0.2708840954768571</v>
      </c>
      <c r="GG113" s="24">
        <f t="shared" ca="1" si="253"/>
        <v>0.52572770896289855</v>
      </c>
      <c r="GH113" s="24">
        <f t="shared" ca="1" si="253"/>
        <v>0.84369660701773064</v>
      </c>
      <c r="GI113" s="24">
        <f t="shared" ca="1" si="253"/>
        <v>-0.21565841039521338</v>
      </c>
      <c r="GJ113" s="24">
        <f t="shared" ca="1" si="253"/>
        <v>0.84272593722599198</v>
      </c>
      <c r="GK113" s="24">
        <f t="shared" ca="1" si="253"/>
        <v>-0.22060616223879059</v>
      </c>
      <c r="GL113" s="24">
        <f t="shared" ca="1" si="253"/>
        <v>-0.19350460172926198</v>
      </c>
      <c r="GM113" s="24">
        <f t="shared" ca="1" si="253"/>
        <v>-0.80026970268980147</v>
      </c>
      <c r="GN113" s="24">
        <f t="shared" ca="1" si="253"/>
        <v>0.53022159793994439</v>
      </c>
      <c r="GO113" s="24">
        <f t="shared" ca="1" si="253"/>
        <v>-0.11423567950201818</v>
      </c>
      <c r="GP113" s="24">
        <f t="shared" ca="1" si="253"/>
        <v>-4.0676941214465308E-2</v>
      </c>
      <c r="GQ113" s="24">
        <f t="shared" ref="GQ113:JB113" ca="1" si="254">GQ11-GQ81*LearningRate</f>
        <v>0.8807273020828873</v>
      </c>
      <c r="GR113" s="24">
        <f t="shared" ca="1" si="254"/>
        <v>0.24982186513220406</v>
      </c>
      <c r="GS113" s="24">
        <f t="shared" ca="1" si="254"/>
        <v>-0.96492014519134151</v>
      </c>
      <c r="GT113" s="24">
        <f t="shared" ca="1" si="254"/>
        <v>0.61347435680070339</v>
      </c>
      <c r="GU113" s="24">
        <f t="shared" ca="1" si="254"/>
        <v>-0.68547895718060381</v>
      </c>
      <c r="GV113" s="24">
        <f t="shared" ca="1" si="254"/>
        <v>6.5770986301700085E-2</v>
      </c>
      <c r="GW113" s="24">
        <f t="shared" ca="1" si="254"/>
        <v>-0.56503949066794579</v>
      </c>
      <c r="GX113" s="24">
        <f t="shared" ca="1" si="254"/>
        <v>-0.16931804083991564</v>
      </c>
      <c r="GY113" s="24">
        <f t="shared" ca="1" si="254"/>
        <v>0.69487050431912134</v>
      </c>
      <c r="GZ113" s="24">
        <f t="shared" ca="1" si="254"/>
        <v>0.37815676386815922</v>
      </c>
      <c r="HA113" s="24">
        <f t="shared" ca="1" si="254"/>
        <v>-0.90614135687707964</v>
      </c>
      <c r="HB113" s="24">
        <f t="shared" ca="1" si="254"/>
        <v>-0.84705596695857188</v>
      </c>
      <c r="HC113" s="24">
        <f t="shared" ca="1" si="254"/>
        <v>-3.7760118959730644E-2</v>
      </c>
      <c r="HD113" s="24">
        <f t="shared" ca="1" si="254"/>
        <v>0.44972925941170205</v>
      </c>
      <c r="HE113" s="24">
        <f t="shared" ca="1" si="254"/>
        <v>-0.41204728466520157</v>
      </c>
      <c r="HF113" s="24">
        <f t="shared" ca="1" si="254"/>
        <v>0.23034975249633505</v>
      </c>
      <c r="HG113" s="24">
        <f t="shared" ca="1" si="254"/>
        <v>0.70530870269784141</v>
      </c>
      <c r="HH113" s="24">
        <f t="shared" ca="1" si="254"/>
        <v>0.29873482700369103</v>
      </c>
      <c r="HI113" s="24">
        <f t="shared" ca="1" si="254"/>
        <v>0.37436584476111812</v>
      </c>
      <c r="HJ113" s="24">
        <f t="shared" ca="1" si="254"/>
        <v>0.92844376087570646</v>
      </c>
      <c r="HK113" s="24">
        <f t="shared" ca="1" si="254"/>
        <v>0.52231284344553075</v>
      </c>
      <c r="HL113" s="24">
        <f t="shared" ca="1" si="254"/>
        <v>-0.85285785117051061</v>
      </c>
      <c r="HM113" s="24">
        <f t="shared" ca="1" si="254"/>
        <v>-0.11759125137535931</v>
      </c>
      <c r="HN113" s="24">
        <f t="shared" ca="1" si="254"/>
        <v>-0.67223286021321449</v>
      </c>
      <c r="HO113" s="24">
        <f t="shared" ca="1" si="254"/>
        <v>-0.95368077522276662</v>
      </c>
      <c r="HP113" s="24">
        <f t="shared" ca="1" si="254"/>
        <v>-0.86896232944911389</v>
      </c>
      <c r="HQ113" s="24">
        <f t="shared" ca="1" si="254"/>
        <v>-0.64021173919547569</v>
      </c>
      <c r="HR113" s="24">
        <f t="shared" ca="1" si="254"/>
        <v>0.84294346273295562</v>
      </c>
      <c r="HS113" s="24">
        <f t="shared" ca="1" si="254"/>
        <v>0.1671982797862327</v>
      </c>
      <c r="HT113" s="24">
        <f t="shared" ca="1" si="254"/>
        <v>0.43010105032901891</v>
      </c>
      <c r="HU113" s="24">
        <f t="shared" ca="1" si="254"/>
        <v>-0.88139036024189432</v>
      </c>
      <c r="HV113" s="24">
        <f t="shared" ca="1" si="254"/>
        <v>0.87241182835440634</v>
      </c>
      <c r="HW113" s="24">
        <f t="shared" ca="1" si="254"/>
        <v>-0.80002376623286475</v>
      </c>
      <c r="HX113" s="24">
        <f t="shared" ca="1" si="254"/>
        <v>-0.71805201429877552</v>
      </c>
      <c r="HY113" s="24">
        <f t="shared" ca="1" si="254"/>
        <v>0.96767099891213382</v>
      </c>
      <c r="HZ113" s="24">
        <f t="shared" ca="1" si="254"/>
        <v>-0.76536044769804479</v>
      </c>
      <c r="IA113" s="24">
        <f t="shared" ca="1" si="254"/>
        <v>0.96419966819906688</v>
      </c>
      <c r="IB113" s="24">
        <f t="shared" ca="1" si="254"/>
        <v>0.14556048157591472</v>
      </c>
      <c r="IC113" s="24">
        <f t="shared" ca="1" si="254"/>
        <v>0.75566657595277265</v>
      </c>
      <c r="ID113" s="24">
        <f t="shared" ca="1" si="254"/>
        <v>-0.42695220045591109</v>
      </c>
      <c r="IE113" s="24">
        <f t="shared" ca="1" si="254"/>
        <v>0.95989754211298439</v>
      </c>
      <c r="IF113" s="24">
        <f t="shared" ca="1" si="254"/>
        <v>0.68542677914906058</v>
      </c>
      <c r="IG113" s="24">
        <f t="shared" ca="1" si="254"/>
        <v>-0.99916889445114487</v>
      </c>
      <c r="IH113" s="24">
        <f t="shared" ca="1" si="254"/>
        <v>-0.78560234300149989</v>
      </c>
      <c r="II113" s="24">
        <f t="shared" ca="1" si="254"/>
        <v>-0.86981223658620099</v>
      </c>
      <c r="IJ113" s="24">
        <f t="shared" ca="1" si="254"/>
        <v>-8.8342794221391071E-3</v>
      </c>
      <c r="IK113" s="24">
        <f t="shared" ca="1" si="254"/>
        <v>0.25848111895643655</v>
      </c>
      <c r="IL113" s="24">
        <f t="shared" ca="1" si="254"/>
        <v>0.63750339855368277</v>
      </c>
      <c r="IM113" s="24">
        <f t="shared" ca="1" si="254"/>
        <v>0.64891332235141952</v>
      </c>
      <c r="IN113" s="24">
        <f t="shared" ca="1" si="254"/>
        <v>0.26127485635402359</v>
      </c>
      <c r="IO113" s="24">
        <f t="shared" ca="1" si="254"/>
        <v>6.4621652343289537E-2</v>
      </c>
      <c r="IP113" s="24">
        <f t="shared" ca="1" si="254"/>
        <v>-0.3323628466073737</v>
      </c>
      <c r="IQ113" s="24">
        <f t="shared" ca="1" si="254"/>
        <v>4.1397863053335253E-2</v>
      </c>
      <c r="IR113" s="24">
        <f t="shared" ca="1" si="254"/>
        <v>-0.49049959109181451</v>
      </c>
      <c r="IS113" s="24">
        <f t="shared" ca="1" si="254"/>
        <v>0.44476948419566453</v>
      </c>
      <c r="IT113" s="24">
        <f t="shared" ca="1" si="254"/>
        <v>-0.90558773308405616</v>
      </c>
      <c r="IU113" s="24">
        <f t="shared" ca="1" si="254"/>
        <v>-0.32198065576380397</v>
      </c>
      <c r="IV113" s="24">
        <f t="shared" ca="1" si="254"/>
        <v>0.51775882023676256</v>
      </c>
      <c r="IW113" s="24">
        <f t="shared" ca="1" si="254"/>
        <v>0.23046350931433934</v>
      </c>
      <c r="IX113" s="24">
        <f t="shared" ca="1" si="254"/>
        <v>-0.60373289062300362</v>
      </c>
      <c r="IY113" s="24">
        <f t="shared" ca="1" si="254"/>
        <v>-0.81499673677031381</v>
      </c>
      <c r="IZ113" s="24">
        <f t="shared" ca="1" si="254"/>
        <v>-0.99399031434964147</v>
      </c>
      <c r="JA113" s="24">
        <f t="shared" ca="1" si="254"/>
        <v>-0.29549686209624026</v>
      </c>
      <c r="JB113" s="24">
        <f t="shared" ca="1" si="254"/>
        <v>-0.6768705141127086</v>
      </c>
      <c r="JC113" s="24">
        <f t="shared" ref="JC113:LN113" ca="1" si="255">JC11-JC81*LearningRate</f>
        <v>0.88108360611127312</v>
      </c>
      <c r="JD113" s="24">
        <f t="shared" ca="1" si="255"/>
        <v>0.44358526728512604</v>
      </c>
      <c r="JE113" s="24">
        <f t="shared" ca="1" si="255"/>
        <v>-0.60793677234628996</v>
      </c>
      <c r="JF113" s="24">
        <f t="shared" ca="1" si="255"/>
        <v>0.81899111388497781</v>
      </c>
      <c r="JG113" s="24">
        <f t="shared" ca="1" si="255"/>
        <v>0.98781408740261212</v>
      </c>
      <c r="JH113" s="24">
        <f t="shared" ca="1" si="255"/>
        <v>0.83728413267565205</v>
      </c>
      <c r="JI113" s="24">
        <f t="shared" ca="1" si="255"/>
        <v>0.28428710707265037</v>
      </c>
      <c r="JJ113" s="24">
        <f t="shared" ca="1" si="255"/>
        <v>0.15960485879795117</v>
      </c>
      <c r="JK113" s="24">
        <f t="shared" ca="1" si="255"/>
        <v>-0.84507058814192459</v>
      </c>
      <c r="JL113" s="24">
        <f t="shared" ca="1" si="255"/>
        <v>0.47197097167701363</v>
      </c>
      <c r="JM113" s="24">
        <f t="shared" ca="1" si="255"/>
        <v>-3.4888906447954622E-2</v>
      </c>
      <c r="JN113" s="24">
        <f t="shared" ca="1" si="255"/>
        <v>0.63208975438389536</v>
      </c>
      <c r="JO113" s="24">
        <f t="shared" ca="1" si="255"/>
        <v>0.94531179916105679</v>
      </c>
      <c r="JP113" s="24">
        <f t="shared" ca="1" si="255"/>
        <v>-0.95854034370391983</v>
      </c>
      <c r="JQ113" s="24">
        <f t="shared" ca="1" si="255"/>
        <v>0.76420317118354897</v>
      </c>
      <c r="JR113" s="24">
        <f t="shared" ca="1" si="255"/>
        <v>0.22801053014288797</v>
      </c>
      <c r="JS113" s="24">
        <f t="shared" ca="1" si="255"/>
        <v>0.74748252275743565</v>
      </c>
      <c r="JT113" s="24">
        <f t="shared" ca="1" si="255"/>
        <v>-0.55203844158263438</v>
      </c>
      <c r="JU113" s="24">
        <f t="shared" ca="1" si="255"/>
        <v>0.40454454582598587</v>
      </c>
      <c r="JV113" s="24">
        <f t="shared" ca="1" si="255"/>
        <v>-0.90845419433477337</v>
      </c>
      <c r="JW113" s="24">
        <f t="shared" ca="1" si="255"/>
        <v>-0.99098528705632971</v>
      </c>
      <c r="JX113" s="24">
        <f t="shared" ca="1" si="255"/>
        <v>-0.41714539396234696</v>
      </c>
      <c r="JY113" s="24">
        <f t="shared" ca="1" si="255"/>
        <v>0.18549388970499059</v>
      </c>
      <c r="JZ113" s="24">
        <f t="shared" ca="1" si="255"/>
        <v>-0.48586550163381859</v>
      </c>
      <c r="KA113" s="24">
        <f t="shared" ca="1" si="255"/>
        <v>1.51413053989996E-2</v>
      </c>
      <c r="KB113" s="24">
        <f t="shared" ca="1" si="255"/>
        <v>-0.34416681469661914</v>
      </c>
      <c r="KC113" s="24">
        <f t="shared" ca="1" si="255"/>
        <v>-0.58495301524436771</v>
      </c>
      <c r="KD113" s="24">
        <f t="shared" ca="1" si="255"/>
        <v>0.40345658283743135</v>
      </c>
      <c r="KE113" s="24">
        <f t="shared" ca="1" si="255"/>
        <v>0.23650017230920251</v>
      </c>
      <c r="KF113" s="24">
        <f t="shared" ca="1" si="255"/>
        <v>0.74658034700885911</v>
      </c>
      <c r="KG113" s="24">
        <f t="shared" ca="1" si="255"/>
        <v>-0.65037132044538704</v>
      </c>
      <c r="KH113" s="24">
        <f t="shared" ca="1" si="255"/>
        <v>0.51027729894486484</v>
      </c>
      <c r="KI113" s="24">
        <f t="shared" ca="1" si="255"/>
        <v>0.4492583935923532</v>
      </c>
      <c r="KJ113" s="24">
        <f t="shared" ca="1" si="255"/>
        <v>-0.59238297786552907</v>
      </c>
      <c r="KK113" s="24">
        <f t="shared" ca="1" si="255"/>
        <v>0.3333248099410725</v>
      </c>
      <c r="KL113" s="24">
        <f t="shared" ca="1" si="255"/>
        <v>0.53495840888580692</v>
      </c>
      <c r="KM113" s="24">
        <f t="shared" ca="1" si="255"/>
        <v>-0.87603880711050952</v>
      </c>
      <c r="KN113" s="24">
        <f t="shared" ca="1" si="255"/>
        <v>-0.1856351090048608</v>
      </c>
      <c r="KO113" s="24">
        <f t="shared" ca="1" si="255"/>
        <v>0.66771902980386322</v>
      </c>
      <c r="KP113" s="24">
        <f t="shared" ca="1" si="255"/>
        <v>-0.97611452401924381</v>
      </c>
      <c r="KQ113" s="24">
        <f t="shared" ca="1" si="255"/>
        <v>0.82297031970584034</v>
      </c>
      <c r="KR113" s="24">
        <f t="shared" ca="1" si="255"/>
        <v>-0.50082277823878096</v>
      </c>
      <c r="KS113" s="24">
        <f t="shared" ca="1" si="255"/>
        <v>0.61593531206740371</v>
      </c>
      <c r="KT113" s="24">
        <f t="shared" ca="1" si="255"/>
        <v>-0.7913174293965809</v>
      </c>
      <c r="KU113" s="24">
        <f t="shared" ca="1" si="255"/>
        <v>0.18189290632347366</v>
      </c>
      <c r="KV113" s="24">
        <f t="shared" ca="1" si="255"/>
        <v>-0.17771644361700256</v>
      </c>
      <c r="KW113" s="24">
        <f t="shared" ca="1" si="255"/>
        <v>-0.19225977808707195</v>
      </c>
      <c r="KX113" s="24">
        <f t="shared" ca="1" si="255"/>
        <v>1.060987738866836E-2</v>
      </c>
      <c r="KY113" s="24">
        <f t="shared" ca="1" si="255"/>
        <v>-0.30617621724479116</v>
      </c>
      <c r="KZ113" s="24">
        <f t="shared" ca="1" si="255"/>
        <v>-5.4052382803397088E-2</v>
      </c>
      <c r="LA113" s="24">
        <f t="shared" ca="1" si="255"/>
        <v>-1.1035164887685084E-2</v>
      </c>
      <c r="LB113" s="24">
        <f t="shared" ca="1" si="255"/>
        <v>0.733342981595004</v>
      </c>
      <c r="LC113" s="24">
        <f t="shared" ca="1" si="255"/>
        <v>-0.51462187312014607</v>
      </c>
      <c r="LD113" s="24">
        <f t="shared" ca="1" si="255"/>
        <v>-0.66772111437764281</v>
      </c>
      <c r="LE113" s="24">
        <f t="shared" ca="1" si="255"/>
        <v>0.13899795206689192</v>
      </c>
      <c r="LF113" s="24">
        <f t="shared" ca="1" si="255"/>
        <v>0.99132146241565156</v>
      </c>
      <c r="LG113" s="24">
        <f t="shared" ca="1" si="255"/>
        <v>-0.81201102720263629</v>
      </c>
      <c r="LH113" s="24">
        <f t="shared" ca="1" si="255"/>
        <v>0.74259952489873393</v>
      </c>
      <c r="LI113" s="24">
        <f t="shared" ca="1" si="255"/>
        <v>0.97056424756389659</v>
      </c>
      <c r="LJ113" s="24">
        <f t="shared" ca="1" si="255"/>
        <v>-0.52651535701203389</v>
      </c>
      <c r="LK113" s="24">
        <f t="shared" ca="1" si="255"/>
        <v>-0.74399621459165288</v>
      </c>
      <c r="LL113" s="24">
        <f t="shared" ca="1" si="255"/>
        <v>0.71921564295038942</v>
      </c>
      <c r="LM113" s="24">
        <f t="shared" ca="1" si="255"/>
        <v>-0.35466697095222643</v>
      </c>
      <c r="LN113" s="24">
        <f t="shared" ca="1" si="255"/>
        <v>0.22697303765680654</v>
      </c>
      <c r="LO113" s="24">
        <f t="shared" ref="LO113:NZ113" ca="1" si="256">LO11-LO81*LearningRate</f>
        <v>0.32533909027339447</v>
      </c>
      <c r="LP113" s="24">
        <f t="shared" ca="1" si="256"/>
        <v>-0.86851420049451977</v>
      </c>
      <c r="LQ113" s="24">
        <f t="shared" ca="1" si="256"/>
        <v>-0.39406081027211093</v>
      </c>
      <c r="LR113" s="24">
        <f t="shared" ca="1" si="256"/>
        <v>-0.2382649356582619</v>
      </c>
      <c r="LS113" s="24">
        <f t="shared" ca="1" si="256"/>
        <v>-0.7908750350426309</v>
      </c>
      <c r="LT113" s="24">
        <f t="shared" ca="1" si="256"/>
        <v>0.45430354462088862</v>
      </c>
      <c r="LU113" s="24">
        <f t="shared" ca="1" si="256"/>
        <v>-0.81671039599663231</v>
      </c>
      <c r="LV113" s="24">
        <f t="shared" ca="1" si="256"/>
        <v>-6.1375024202715241E-2</v>
      </c>
      <c r="LW113" s="24">
        <f t="shared" ca="1" si="256"/>
        <v>0.95223124639376022</v>
      </c>
      <c r="LX113" s="24">
        <f t="shared" ca="1" si="256"/>
        <v>0.18188458256246498</v>
      </c>
      <c r="LY113" s="24">
        <f t="shared" ca="1" si="256"/>
        <v>-0.33512756067820704</v>
      </c>
      <c r="LZ113" s="24">
        <f t="shared" ca="1" si="256"/>
        <v>-0.83445418623368661</v>
      </c>
      <c r="MA113" s="24">
        <f t="shared" ca="1" si="256"/>
        <v>-0.81253080880085793</v>
      </c>
      <c r="MB113" s="24">
        <f t="shared" ca="1" si="256"/>
        <v>0.36842664355350918</v>
      </c>
      <c r="MC113" s="24">
        <f t="shared" ca="1" si="256"/>
        <v>0.77684017781105397</v>
      </c>
      <c r="MD113" s="24">
        <f t="shared" ca="1" si="256"/>
        <v>-0.38146651239883111</v>
      </c>
      <c r="ME113" s="24">
        <f t="shared" ca="1" si="256"/>
        <v>0.30140156099159288</v>
      </c>
      <c r="MF113" s="24">
        <f t="shared" ca="1" si="256"/>
        <v>-0.15487353479310084</v>
      </c>
      <c r="MG113" s="24">
        <f t="shared" ca="1" si="256"/>
        <v>-0.57671161726016684</v>
      </c>
      <c r="MH113" s="24">
        <f t="shared" ca="1" si="256"/>
        <v>0.92686542496068103</v>
      </c>
      <c r="MI113" s="24">
        <f t="shared" ca="1" si="256"/>
        <v>-0.44537409796992666</v>
      </c>
      <c r="MJ113" s="24">
        <f t="shared" ca="1" si="256"/>
        <v>-0.5207892237256212</v>
      </c>
      <c r="MK113" s="24">
        <f t="shared" ca="1" si="256"/>
        <v>-0.39437132384192386</v>
      </c>
      <c r="ML113" s="24">
        <f t="shared" ca="1" si="256"/>
        <v>0.2537714491191333</v>
      </c>
      <c r="MM113" s="24">
        <f t="shared" ca="1" si="256"/>
        <v>0.68126198329015575</v>
      </c>
      <c r="MN113" s="24">
        <f t="shared" ca="1" si="256"/>
        <v>0.48350403186330648</v>
      </c>
      <c r="MO113" s="24">
        <f t="shared" ca="1" si="256"/>
        <v>-0.28283559503266653</v>
      </c>
      <c r="MP113" s="24">
        <f t="shared" ca="1" si="256"/>
        <v>0.88941751594472829</v>
      </c>
      <c r="MQ113" s="24">
        <f t="shared" ca="1" si="256"/>
        <v>0.50298971318816899</v>
      </c>
      <c r="MR113" s="24">
        <f t="shared" ca="1" si="256"/>
        <v>0.16132382217231911</v>
      </c>
      <c r="MS113" s="24">
        <f t="shared" ca="1" si="256"/>
        <v>0.29998891242700021</v>
      </c>
      <c r="MT113" s="24">
        <f t="shared" ca="1" si="256"/>
        <v>0.83722493026744671</v>
      </c>
      <c r="MU113" s="24">
        <f t="shared" ca="1" si="256"/>
        <v>4.9560550196242274E-2</v>
      </c>
      <c r="MV113" s="24">
        <f t="shared" ca="1" si="256"/>
        <v>-0.72200194684555774</v>
      </c>
      <c r="MW113" s="24">
        <f t="shared" ca="1" si="256"/>
        <v>0.79031981314949495</v>
      </c>
      <c r="MX113" s="24">
        <f t="shared" ca="1" si="256"/>
        <v>-0.39262500756735552</v>
      </c>
      <c r="MY113" s="24">
        <f t="shared" ca="1" si="256"/>
        <v>0.7309807941477221</v>
      </c>
      <c r="MZ113" s="24">
        <f t="shared" ca="1" si="256"/>
        <v>0.94542731582999118</v>
      </c>
      <c r="NA113" s="24">
        <f t="shared" ca="1" si="256"/>
        <v>0.2067730473024324</v>
      </c>
      <c r="NB113" s="24">
        <f t="shared" ca="1" si="256"/>
        <v>-0.63083918490439783</v>
      </c>
      <c r="NC113" s="24">
        <f t="shared" ca="1" si="256"/>
        <v>-0.27483596593461967</v>
      </c>
      <c r="ND113" s="24">
        <f t="shared" ca="1" si="256"/>
        <v>-0.9261373820863289</v>
      </c>
      <c r="NE113" s="24">
        <f t="shared" ca="1" si="256"/>
        <v>-0.48403680420915574</v>
      </c>
      <c r="NF113" s="24">
        <f t="shared" ca="1" si="256"/>
        <v>0.38125605629874315</v>
      </c>
      <c r="NG113" s="24">
        <f t="shared" ca="1" si="256"/>
        <v>0.27261086261165979</v>
      </c>
      <c r="NH113" s="24">
        <f t="shared" ca="1" si="256"/>
        <v>-0.67344218932565314</v>
      </c>
      <c r="NI113" s="24">
        <f t="shared" ca="1" si="256"/>
        <v>-0.43738741550908899</v>
      </c>
      <c r="NJ113" s="24">
        <f t="shared" ca="1" si="256"/>
        <v>-9.5180066680636721E-2</v>
      </c>
      <c r="NK113" s="24">
        <f t="shared" ca="1" si="256"/>
        <v>2.6346031907010735E-3</v>
      </c>
      <c r="NL113" s="24">
        <f t="shared" ca="1" si="256"/>
        <v>-0.77539402245639188</v>
      </c>
      <c r="NM113" s="24">
        <f t="shared" ca="1" si="256"/>
        <v>-0.61738810347018125</v>
      </c>
      <c r="NN113" s="24">
        <f t="shared" ca="1" si="256"/>
        <v>-0.92459827379037207</v>
      </c>
      <c r="NO113" s="24">
        <f t="shared" ca="1" si="256"/>
        <v>-0.76946632563079198</v>
      </c>
      <c r="NP113" s="24">
        <f t="shared" ca="1" si="256"/>
        <v>-0.91139007405034078</v>
      </c>
      <c r="NQ113" s="24">
        <f t="shared" ca="1" si="256"/>
        <v>0.94770590247864062</v>
      </c>
      <c r="NR113" s="24">
        <f t="shared" ca="1" si="256"/>
        <v>0.24135359225877717</v>
      </c>
      <c r="NS113" s="24">
        <f t="shared" ca="1" si="256"/>
        <v>0.24330146319197088</v>
      </c>
      <c r="NT113" s="24">
        <f t="shared" ca="1" si="256"/>
        <v>-0.76977287301524033</v>
      </c>
      <c r="NU113" s="24">
        <f t="shared" ca="1" si="256"/>
        <v>-0.14463201445270191</v>
      </c>
      <c r="NV113" s="24">
        <f t="shared" ca="1" si="256"/>
        <v>0.62670757326471171</v>
      </c>
      <c r="NW113" s="24">
        <f t="shared" ca="1" si="256"/>
        <v>-0.2074129021905472</v>
      </c>
      <c r="NX113" s="24">
        <f t="shared" ca="1" si="256"/>
        <v>0.94211441498878334</v>
      </c>
      <c r="NY113" s="24">
        <f t="shared" ca="1" si="256"/>
        <v>0.96350111313027365</v>
      </c>
      <c r="NZ113" s="24">
        <f t="shared" ca="1" si="256"/>
        <v>0.15778243888826149</v>
      </c>
      <c r="OA113" s="24">
        <f t="shared" ref="OA113:QL113" ca="1" si="257">OA11-OA81*LearningRate</f>
        <v>-0.73467136471695482</v>
      </c>
      <c r="OB113" s="24">
        <f t="shared" ca="1" si="257"/>
        <v>-0.97667258626775066</v>
      </c>
      <c r="OC113" s="24">
        <f t="shared" ca="1" si="257"/>
        <v>0.24175643870654795</v>
      </c>
      <c r="OD113" s="24">
        <f t="shared" ca="1" si="257"/>
        <v>0.11595437420093313</v>
      </c>
      <c r="OE113" s="24">
        <f t="shared" ca="1" si="257"/>
        <v>0.15080818799578044</v>
      </c>
      <c r="OF113" s="24">
        <f t="shared" ca="1" si="257"/>
        <v>-0.90685307972442308</v>
      </c>
      <c r="OG113" s="24">
        <f t="shared" ca="1" si="257"/>
        <v>0.13908017290527963</v>
      </c>
      <c r="OH113" s="24">
        <f t="shared" ca="1" si="257"/>
        <v>-5.9322924157980801E-2</v>
      </c>
      <c r="OI113" s="24">
        <f t="shared" ca="1" si="257"/>
        <v>-0.67374600943243801</v>
      </c>
      <c r="OJ113" s="24">
        <f t="shared" ca="1" si="257"/>
        <v>2.5876914417274903E-2</v>
      </c>
      <c r="OK113" s="24">
        <f t="shared" ca="1" si="257"/>
        <v>-0.19918694111913038</v>
      </c>
      <c r="OL113" s="24">
        <f t="shared" ca="1" si="257"/>
        <v>-0.536790270069326</v>
      </c>
      <c r="OM113" s="24">
        <f t="shared" ca="1" si="257"/>
        <v>0.56744691717381557</v>
      </c>
      <c r="ON113" s="24">
        <f t="shared" ca="1" si="257"/>
        <v>-0.34927225195378686</v>
      </c>
      <c r="OO113" s="24">
        <f t="shared" ca="1" si="257"/>
        <v>-0.64438127253538113</v>
      </c>
      <c r="OP113" s="24">
        <f t="shared" ca="1" si="257"/>
        <v>-0.92247139347571661</v>
      </c>
      <c r="OQ113" s="24">
        <f t="shared" ca="1" si="257"/>
        <v>0.61878506891059237</v>
      </c>
      <c r="OR113" s="24">
        <f t="shared" ca="1" si="257"/>
        <v>-0.20265925060027057</v>
      </c>
      <c r="OS113" s="24">
        <f t="shared" ca="1" si="257"/>
        <v>0.79962668379644508</v>
      </c>
      <c r="OT113" s="24">
        <f t="shared" ca="1" si="257"/>
        <v>0.74450273847893522</v>
      </c>
      <c r="OU113" s="24">
        <f t="shared" ca="1" si="257"/>
        <v>0.40724471026868547</v>
      </c>
      <c r="OV113" s="24">
        <f t="shared" ca="1" si="257"/>
        <v>-0.61884034345421213</v>
      </c>
      <c r="OW113" s="24">
        <f t="shared" ca="1" si="257"/>
        <v>-0.24582478252500384</v>
      </c>
      <c r="OX113" s="24">
        <f t="shared" ca="1" si="257"/>
        <v>0.9681655571698965</v>
      </c>
      <c r="OY113" s="24">
        <f t="shared" ca="1" si="257"/>
        <v>-1.7816847754209227E-2</v>
      </c>
      <c r="OZ113" s="24">
        <f t="shared" ca="1" si="257"/>
        <v>-0.46180970727057569</v>
      </c>
      <c r="PA113" s="24">
        <f t="shared" ca="1" si="257"/>
        <v>0.56636635591444129</v>
      </c>
      <c r="PB113" s="24">
        <f t="shared" ca="1" si="257"/>
        <v>-6.7752620665619046E-2</v>
      </c>
      <c r="PC113" s="24">
        <f t="shared" ca="1" si="257"/>
        <v>0.26623588593918457</v>
      </c>
      <c r="PD113" s="24">
        <f t="shared" ca="1" si="257"/>
        <v>0.38816477183751463</v>
      </c>
      <c r="PE113" s="24">
        <f t="shared" ca="1" si="257"/>
        <v>0.59514062700001558</v>
      </c>
      <c r="PF113" s="24">
        <f t="shared" ca="1" si="257"/>
        <v>-0.72200305865239567</v>
      </c>
      <c r="PG113" s="24">
        <f t="shared" ca="1" si="257"/>
        <v>-0.92971270865100342</v>
      </c>
      <c r="PH113" s="24">
        <f t="shared" ca="1" si="257"/>
        <v>-0.19786561080403009</v>
      </c>
      <c r="PI113" s="24">
        <f t="shared" ca="1" si="257"/>
        <v>0.7302304115276127</v>
      </c>
      <c r="PJ113" s="24">
        <f t="shared" ca="1" si="257"/>
        <v>0.21144850758493539</v>
      </c>
      <c r="PK113" s="24">
        <f t="shared" ca="1" si="257"/>
        <v>-0.10503661793726693</v>
      </c>
      <c r="PL113" s="24">
        <f t="shared" ca="1" si="257"/>
        <v>0.53883637805147588</v>
      </c>
      <c r="PM113" s="24">
        <f t="shared" ca="1" si="257"/>
        <v>0.35921843313828428</v>
      </c>
      <c r="PN113" s="24">
        <f t="shared" ca="1" si="257"/>
        <v>0.91881076111355819</v>
      </c>
      <c r="PO113" s="24">
        <f t="shared" ca="1" si="257"/>
        <v>0.32906677242479809</v>
      </c>
      <c r="PP113" s="24">
        <f t="shared" ca="1" si="257"/>
        <v>0.15007600388196851</v>
      </c>
      <c r="PQ113" s="24">
        <f t="shared" ca="1" si="257"/>
        <v>0.65863837453876106</v>
      </c>
      <c r="PR113" s="24">
        <f t="shared" ca="1" si="257"/>
        <v>0.33168215716538574</v>
      </c>
      <c r="PS113" s="24">
        <f t="shared" ca="1" si="257"/>
        <v>-0.84656228155269153</v>
      </c>
      <c r="PT113" s="24">
        <f t="shared" ca="1" si="257"/>
        <v>1.0070575094027418E-2</v>
      </c>
      <c r="PU113" s="24">
        <f t="shared" ca="1" si="257"/>
        <v>0.41460098981856108</v>
      </c>
      <c r="PV113" s="24">
        <f t="shared" ca="1" si="257"/>
        <v>0.21393704261640789</v>
      </c>
      <c r="PW113" s="24">
        <f t="shared" ca="1" si="257"/>
        <v>-0.89737751489233009</v>
      </c>
      <c r="PX113" s="24">
        <f t="shared" ca="1" si="257"/>
        <v>-0.90961622108464268</v>
      </c>
      <c r="PY113" s="24">
        <f t="shared" ca="1" si="257"/>
        <v>0.52848544571060441</v>
      </c>
      <c r="PZ113" s="24">
        <f t="shared" ca="1" si="257"/>
        <v>-0.99379408716678308</v>
      </c>
      <c r="QA113" s="24">
        <f t="shared" ca="1" si="257"/>
        <v>0.75302474338298009</v>
      </c>
      <c r="QB113" s="24">
        <f t="shared" ca="1" si="257"/>
        <v>0.28209449369114814</v>
      </c>
      <c r="QC113" s="24">
        <f t="shared" ca="1" si="257"/>
        <v>0.46956965144765295</v>
      </c>
      <c r="QD113" s="24">
        <f t="shared" ca="1" si="257"/>
        <v>0.46691874632526231</v>
      </c>
      <c r="QE113" s="24">
        <f t="shared" ca="1" si="257"/>
        <v>0.320755338281839</v>
      </c>
      <c r="QF113" s="24">
        <f t="shared" ca="1" si="257"/>
        <v>-0.49707771193969108</v>
      </c>
      <c r="QG113" s="24">
        <f t="shared" ca="1" si="257"/>
        <v>0.15238320998192478</v>
      </c>
      <c r="QH113" s="24">
        <f t="shared" ca="1" si="257"/>
        <v>0.62242668760125486</v>
      </c>
      <c r="QI113" s="24">
        <f t="shared" ca="1" si="257"/>
        <v>0.38996116891598553</v>
      </c>
      <c r="QJ113" s="24">
        <f t="shared" ca="1" si="257"/>
        <v>-0.96688682294761918</v>
      </c>
      <c r="QK113" s="24">
        <f t="shared" ca="1" si="257"/>
        <v>-0.34605798583278824</v>
      </c>
      <c r="QL113" s="24">
        <f t="shared" ca="1" si="257"/>
        <v>0.87261458316708362</v>
      </c>
      <c r="QM113" s="24">
        <f t="shared" ref="QM113:SX113" ca="1" si="258">QM11-QM81*LearningRate</f>
        <v>6.5081420452591021E-2</v>
      </c>
      <c r="QN113" s="24">
        <f t="shared" ca="1" si="258"/>
        <v>-0.9152983528654316</v>
      </c>
      <c r="QO113" s="24">
        <f t="shared" ca="1" si="258"/>
        <v>0.98453065541803586</v>
      </c>
      <c r="QP113" s="24">
        <f t="shared" ca="1" si="258"/>
        <v>0.49005516313018738</v>
      </c>
      <c r="QQ113" s="24">
        <f t="shared" ca="1" si="258"/>
        <v>0.33530586852393685</v>
      </c>
      <c r="QR113" s="24">
        <f t="shared" ca="1" si="258"/>
        <v>0.68456855737002009</v>
      </c>
      <c r="QS113" s="24">
        <f t="shared" ca="1" si="258"/>
        <v>0.6019284903830292</v>
      </c>
      <c r="QT113" s="24">
        <f t="shared" ca="1" si="258"/>
        <v>0.7499803470888381</v>
      </c>
      <c r="QU113" s="24">
        <f t="shared" ca="1" si="258"/>
        <v>-0.49876198566125052</v>
      </c>
      <c r="QV113" s="24">
        <f t="shared" ca="1" si="258"/>
        <v>0.47915455708303012</v>
      </c>
      <c r="QW113" s="24">
        <f t="shared" ca="1" si="258"/>
        <v>0.40985749394588422</v>
      </c>
      <c r="QX113" s="24">
        <f t="shared" ca="1" si="258"/>
        <v>-0.33897453527954446</v>
      </c>
      <c r="QY113" s="24">
        <f t="shared" ca="1" si="258"/>
        <v>0.50984243563826859</v>
      </c>
      <c r="QZ113" s="24">
        <f t="shared" ca="1" si="258"/>
        <v>-0.35708456844430214</v>
      </c>
      <c r="RA113" s="24">
        <f t="shared" ca="1" si="258"/>
        <v>-0.51332677449325115</v>
      </c>
      <c r="RB113" s="24">
        <f t="shared" ca="1" si="258"/>
        <v>0.3232350917397343</v>
      </c>
      <c r="RC113" s="24">
        <f t="shared" ca="1" si="258"/>
        <v>0.34286054127086329</v>
      </c>
      <c r="RD113" s="24">
        <f t="shared" ca="1" si="258"/>
        <v>0.78490871427017661</v>
      </c>
      <c r="RE113" s="24">
        <f t="shared" ca="1" si="258"/>
        <v>-0.83894785039415642</v>
      </c>
      <c r="RF113" s="24">
        <f t="shared" ca="1" si="258"/>
        <v>-0.92948591890954912</v>
      </c>
      <c r="RG113" s="24">
        <f t="shared" ca="1" si="258"/>
        <v>-0.32835580836399469</v>
      </c>
      <c r="RH113" s="24">
        <f t="shared" ca="1" si="258"/>
        <v>0.82890766696955531</v>
      </c>
      <c r="RI113" s="24">
        <f t="shared" ca="1" si="258"/>
        <v>0.74364106408496433</v>
      </c>
      <c r="RJ113" s="24">
        <f t="shared" ca="1" si="258"/>
        <v>0.8036965801363255</v>
      </c>
      <c r="RK113" s="24">
        <f t="shared" ca="1" si="258"/>
        <v>0.45496948895400446</v>
      </c>
      <c r="RL113" s="24">
        <f t="shared" ca="1" si="258"/>
        <v>0.3244563874018046</v>
      </c>
      <c r="RM113" s="24">
        <f t="shared" ca="1" si="258"/>
        <v>-0.10355778757991974</v>
      </c>
      <c r="RN113" s="24">
        <f t="shared" ca="1" si="258"/>
        <v>-6.1815634602714383E-3</v>
      </c>
      <c r="RO113" s="24">
        <f t="shared" ca="1" si="258"/>
        <v>-0.33295753173972031</v>
      </c>
      <c r="RP113" s="24">
        <f t="shared" ca="1" si="258"/>
        <v>0.81497409334019222</v>
      </c>
      <c r="RQ113" s="24">
        <f t="shared" ca="1" si="258"/>
        <v>0.21353683402685741</v>
      </c>
      <c r="RR113" s="24">
        <f t="shared" ca="1" si="258"/>
        <v>0.12173418982855744</v>
      </c>
      <c r="RS113" s="24">
        <f t="shared" ca="1" si="258"/>
        <v>0.50433809841861021</v>
      </c>
      <c r="RT113" s="24">
        <f t="shared" ca="1" si="258"/>
        <v>-0.94589286120679728</v>
      </c>
      <c r="RU113" s="24">
        <f t="shared" ca="1" si="258"/>
        <v>-0.12386203949814567</v>
      </c>
      <c r="RV113" s="24">
        <f t="shared" ca="1" si="258"/>
        <v>0.22938615527623407</v>
      </c>
      <c r="RW113" s="24">
        <f t="shared" ca="1" si="258"/>
        <v>0.47186115054665911</v>
      </c>
      <c r="RX113" s="24">
        <f t="shared" ca="1" si="258"/>
        <v>0.5210772174045829</v>
      </c>
      <c r="RY113" s="24">
        <f t="shared" ca="1" si="258"/>
        <v>-0.50032088027158494</v>
      </c>
      <c r="RZ113" s="24">
        <f t="shared" ca="1" si="258"/>
        <v>0.88326993584267177</v>
      </c>
      <c r="SA113" s="24">
        <f t="shared" ca="1" si="258"/>
        <v>0.54403064097468234</v>
      </c>
      <c r="SB113" s="24">
        <f t="shared" ca="1" si="258"/>
        <v>-0.85520773710932996</v>
      </c>
      <c r="SC113" s="24">
        <f t="shared" ca="1" si="258"/>
        <v>-0.23084872174268811</v>
      </c>
      <c r="SD113" s="24">
        <f t="shared" ca="1" si="258"/>
        <v>0.49220632083303439</v>
      </c>
      <c r="SE113" s="24">
        <f t="shared" ca="1" si="258"/>
        <v>9.2218139612651906E-2</v>
      </c>
      <c r="SF113" s="24">
        <f t="shared" ca="1" si="258"/>
        <v>-0.71276341430548851</v>
      </c>
      <c r="SG113" s="24">
        <f t="shared" ca="1" si="258"/>
        <v>0.47512672057608085</v>
      </c>
      <c r="SH113" s="24">
        <f t="shared" ca="1" si="258"/>
        <v>0.14028953246381193</v>
      </c>
      <c r="SI113" s="24">
        <f t="shared" ca="1" si="258"/>
        <v>0.55984870220686667</v>
      </c>
      <c r="SJ113" s="24">
        <f t="shared" ca="1" si="258"/>
        <v>-0.83268045704457816</v>
      </c>
      <c r="SK113" s="24">
        <f t="shared" ca="1" si="258"/>
        <v>0.24656096478544332</v>
      </c>
      <c r="SL113" s="24">
        <f t="shared" ca="1" si="258"/>
        <v>-7.8380079466696118E-2</v>
      </c>
      <c r="SM113" s="24">
        <f t="shared" ca="1" si="258"/>
        <v>-0.80070865474806163</v>
      </c>
      <c r="SN113" s="24">
        <f t="shared" ca="1" si="258"/>
        <v>0.16991202594918453</v>
      </c>
      <c r="SO113" s="24">
        <f t="shared" ca="1" si="258"/>
        <v>-0.51504707234460134</v>
      </c>
      <c r="SP113" s="24">
        <f t="shared" ca="1" si="258"/>
        <v>0.50192017873901651</v>
      </c>
      <c r="SQ113" s="24">
        <f t="shared" ca="1" si="258"/>
        <v>-0.68358107174348526</v>
      </c>
      <c r="SR113" s="24">
        <f t="shared" ca="1" si="258"/>
        <v>-0.3442337451937868</v>
      </c>
      <c r="SS113" s="24">
        <f t="shared" ca="1" si="258"/>
        <v>0.23309151166774356</v>
      </c>
      <c r="ST113" s="24">
        <f t="shared" ca="1" si="258"/>
        <v>7.2715085334529639E-2</v>
      </c>
      <c r="SU113" s="24">
        <f t="shared" ca="1" si="258"/>
        <v>-0.48570128097278109</v>
      </c>
      <c r="SV113" s="24">
        <f t="shared" ca="1" si="258"/>
        <v>0.65802639690259268</v>
      </c>
      <c r="SW113" s="24">
        <f t="shared" ca="1" si="258"/>
        <v>-0.76353432708587998</v>
      </c>
      <c r="SX113" s="24">
        <f t="shared" ca="1" si="258"/>
        <v>-0.60536622095377879</v>
      </c>
      <c r="SY113" s="24">
        <f t="shared" ref="SY113:VJ113" ca="1" si="259">SY11-SY81*LearningRate</f>
        <v>0.56999918664122495</v>
      </c>
      <c r="SZ113" s="24">
        <f t="shared" ca="1" si="259"/>
        <v>0.48247996818486183</v>
      </c>
      <c r="TA113" s="24">
        <f t="shared" ca="1" si="259"/>
        <v>0.13756574904724805</v>
      </c>
      <c r="TB113" s="24">
        <f t="shared" ca="1" si="259"/>
        <v>-3.1230731776284888E-2</v>
      </c>
      <c r="TC113" s="24">
        <f t="shared" ca="1" si="259"/>
        <v>-0.90756742384791378</v>
      </c>
      <c r="TD113" s="24">
        <f t="shared" ca="1" si="259"/>
        <v>0.98725139336516132</v>
      </c>
      <c r="TE113" s="24">
        <f t="shared" ca="1" si="259"/>
        <v>0.27196688427391436</v>
      </c>
      <c r="TF113" s="24">
        <f t="shared" ca="1" si="259"/>
        <v>0.56083942504216922</v>
      </c>
      <c r="TG113" s="24">
        <f t="shared" ca="1" si="259"/>
        <v>0.58853702807044528</v>
      </c>
      <c r="TH113" s="24">
        <f t="shared" ca="1" si="259"/>
        <v>-4.2627621699477033E-3</v>
      </c>
      <c r="TI113" s="24">
        <f t="shared" ca="1" si="259"/>
        <v>-0.42276954332647054</v>
      </c>
      <c r="TJ113" s="24">
        <f t="shared" ca="1" si="259"/>
        <v>0.99302682852444801</v>
      </c>
      <c r="TK113" s="24">
        <f t="shared" ca="1" si="259"/>
        <v>0.60329364322669077</v>
      </c>
      <c r="TL113" s="24">
        <f t="shared" ca="1" si="259"/>
        <v>0.17695589199239914</v>
      </c>
      <c r="TM113" s="24">
        <f t="shared" ca="1" si="259"/>
        <v>0.83501879368849996</v>
      </c>
      <c r="TN113" s="24">
        <f t="shared" ca="1" si="259"/>
        <v>-0.35830285321934763</v>
      </c>
      <c r="TO113" s="24">
        <f t="shared" ca="1" si="259"/>
        <v>0.69036430277630012</v>
      </c>
      <c r="TP113" s="24">
        <f t="shared" ca="1" si="259"/>
        <v>0.13858866362506206</v>
      </c>
      <c r="TQ113" s="24">
        <f t="shared" ca="1" si="259"/>
        <v>-0.46764160628153595</v>
      </c>
      <c r="TR113" s="24">
        <f t="shared" ca="1" si="259"/>
        <v>-0.54771347646993329</v>
      </c>
      <c r="TS113" s="24">
        <f t="shared" ca="1" si="259"/>
        <v>-0.96701954510955679</v>
      </c>
      <c r="TT113" s="24">
        <f t="shared" ca="1" si="259"/>
        <v>-1.0226150586436616E-2</v>
      </c>
      <c r="TU113" s="24">
        <f t="shared" ca="1" si="259"/>
        <v>0.11148246344696167</v>
      </c>
      <c r="TV113" s="24">
        <f t="shared" ca="1" si="259"/>
        <v>-0.54707096762521001</v>
      </c>
      <c r="TW113" s="24">
        <f t="shared" ca="1" si="259"/>
        <v>-6.6726561731255182E-3</v>
      </c>
      <c r="TX113" s="24">
        <f t="shared" ca="1" si="259"/>
        <v>0.65092573069556525</v>
      </c>
      <c r="TY113" s="24">
        <f t="shared" ca="1" si="259"/>
        <v>-0.58490360662174334</v>
      </c>
      <c r="TZ113" s="24">
        <f t="shared" ca="1" si="259"/>
        <v>-0.2124617714448932</v>
      </c>
      <c r="UA113" s="24">
        <f t="shared" ca="1" si="259"/>
        <v>9.9327741122113792E-3</v>
      </c>
      <c r="UB113" s="24">
        <f t="shared" ca="1" si="259"/>
        <v>-0.52823360269758435</v>
      </c>
      <c r="UC113" s="24">
        <f t="shared" ca="1" si="259"/>
        <v>-0.79037267546860457</v>
      </c>
      <c r="UD113" s="24">
        <f t="shared" ca="1" si="259"/>
        <v>0.14652981274919996</v>
      </c>
      <c r="UE113" s="24">
        <f t="shared" ca="1" si="259"/>
        <v>0.27604967350055987</v>
      </c>
      <c r="UF113" s="24">
        <f t="shared" ca="1" si="259"/>
        <v>0.2589169551919267</v>
      </c>
      <c r="UG113" s="24">
        <f t="shared" ca="1" si="259"/>
        <v>-0.81117646015207778</v>
      </c>
      <c r="UH113" s="24">
        <f t="shared" ca="1" si="259"/>
        <v>0.98802140334831756</v>
      </c>
      <c r="UI113" s="24">
        <f t="shared" ca="1" si="259"/>
        <v>0.67640811889501584</v>
      </c>
      <c r="UJ113" s="24">
        <f t="shared" ca="1" si="259"/>
        <v>0.29250383849171169</v>
      </c>
      <c r="UK113" s="24">
        <f t="shared" ca="1" si="259"/>
        <v>-0.37848652239413816</v>
      </c>
      <c r="UL113" s="24">
        <f t="shared" ca="1" si="259"/>
        <v>-0.17807437440214258</v>
      </c>
      <c r="UM113" s="24">
        <f t="shared" ca="1" si="259"/>
        <v>0.67674607099432305</v>
      </c>
      <c r="UN113" s="24">
        <f t="shared" ca="1" si="259"/>
        <v>0.67208524625212795</v>
      </c>
      <c r="UO113" s="24">
        <f t="shared" ca="1" si="259"/>
        <v>-0.99617379565037945</v>
      </c>
      <c r="UP113" s="24">
        <f t="shared" ca="1" si="259"/>
        <v>-0.51184564237128616</v>
      </c>
      <c r="UQ113" s="24">
        <f t="shared" ca="1" si="259"/>
        <v>0.93633682652885974</v>
      </c>
      <c r="UR113" s="24">
        <f t="shared" ca="1" si="259"/>
        <v>0.12484553435301315</v>
      </c>
      <c r="US113" s="24">
        <f t="shared" ca="1" si="259"/>
        <v>-0.18037408754479378</v>
      </c>
      <c r="UT113" s="24">
        <f t="shared" ca="1" si="259"/>
        <v>0.39057951704498894</v>
      </c>
      <c r="UU113" s="24">
        <f t="shared" ca="1" si="259"/>
        <v>0.74937281992846294</v>
      </c>
      <c r="UV113" s="24">
        <f t="shared" ca="1" si="259"/>
        <v>0.5805341967185097</v>
      </c>
      <c r="UW113" s="24">
        <f t="shared" ca="1" si="259"/>
        <v>-0.28716086068880398</v>
      </c>
      <c r="UX113" s="24">
        <f t="shared" ca="1" si="259"/>
        <v>-0.87286190476905767</v>
      </c>
      <c r="UY113" s="24">
        <f t="shared" ca="1" si="259"/>
        <v>-4.0127949160535199E-2</v>
      </c>
      <c r="UZ113" s="24">
        <f t="shared" ca="1" si="259"/>
        <v>-0.19579066959624669</v>
      </c>
      <c r="VA113" s="24">
        <f t="shared" ca="1" si="259"/>
        <v>0.64092440249630134</v>
      </c>
      <c r="VB113" s="24">
        <f t="shared" ca="1" si="259"/>
        <v>9.0766590010368131E-2</v>
      </c>
      <c r="VC113" s="24">
        <f t="shared" ca="1" si="259"/>
        <v>0.52226590506809012</v>
      </c>
      <c r="VD113" s="24">
        <f t="shared" ca="1" si="259"/>
        <v>0.26291167467880616</v>
      </c>
      <c r="VE113" s="24">
        <f t="shared" ca="1" si="259"/>
        <v>-0.7331199414999684</v>
      </c>
      <c r="VF113" s="24">
        <f t="shared" ca="1" si="259"/>
        <v>-0.66363570186899501</v>
      </c>
      <c r="VG113" s="24">
        <f t="shared" ca="1" si="259"/>
        <v>-0.60704349806300584</v>
      </c>
      <c r="VH113" s="24">
        <f t="shared" ca="1" si="259"/>
        <v>0.66294480067760875</v>
      </c>
      <c r="VI113" s="24">
        <f t="shared" ca="1" si="259"/>
        <v>-0.70644230200975178</v>
      </c>
      <c r="VJ113" s="24">
        <f t="shared" ca="1" si="259"/>
        <v>-0.14301411206022208</v>
      </c>
      <c r="VK113" s="24">
        <f t="shared" ref="VK113:XV113" ca="1" si="260">VK11-VK81*LearningRate</f>
        <v>0.33252394146535391</v>
      </c>
      <c r="VL113" s="24">
        <f t="shared" ca="1" si="260"/>
        <v>-0.37600110170943501</v>
      </c>
      <c r="VM113" s="24">
        <f t="shared" ca="1" si="260"/>
        <v>0.3775955810090853</v>
      </c>
      <c r="VN113" s="24">
        <f t="shared" ca="1" si="260"/>
        <v>0.81151625921348491</v>
      </c>
      <c r="VO113" s="24">
        <f t="shared" ca="1" si="260"/>
        <v>0.56216031268955968</v>
      </c>
      <c r="VP113" s="24">
        <f t="shared" ca="1" si="260"/>
        <v>0.62882790644055764</v>
      </c>
      <c r="VQ113" s="24">
        <f t="shared" ca="1" si="260"/>
        <v>0.24245542830430711</v>
      </c>
      <c r="VR113" s="24">
        <f t="shared" ca="1" si="260"/>
        <v>0.43349509220705185</v>
      </c>
      <c r="VS113" s="24">
        <f t="shared" ca="1" si="260"/>
        <v>0.137948324431031</v>
      </c>
      <c r="VT113" s="24">
        <f t="shared" ca="1" si="260"/>
        <v>-0.72027108784742111</v>
      </c>
      <c r="VU113" s="24">
        <f t="shared" ca="1" si="260"/>
        <v>0.75978359439182042</v>
      </c>
      <c r="VV113" s="24">
        <f t="shared" ca="1" si="260"/>
        <v>0.35485578745232493</v>
      </c>
      <c r="VW113" s="24">
        <f t="shared" ca="1" si="260"/>
        <v>-0.79508328972021525</v>
      </c>
      <c r="VX113" s="24">
        <f t="shared" ca="1" si="260"/>
        <v>-0.4698201555441891</v>
      </c>
      <c r="VY113" s="24">
        <f t="shared" ca="1" si="260"/>
        <v>-0.21111584327217325</v>
      </c>
      <c r="VZ113" s="24">
        <f t="shared" ca="1" si="260"/>
        <v>-0.39119090630046782</v>
      </c>
      <c r="WA113" s="24">
        <f t="shared" ca="1" si="260"/>
        <v>0.92492793878785362</v>
      </c>
      <c r="WB113" s="24">
        <f t="shared" ca="1" si="260"/>
        <v>0.92079148823431278</v>
      </c>
      <c r="WC113" s="24">
        <f t="shared" ca="1" si="260"/>
        <v>-0.2095084633926777</v>
      </c>
      <c r="WD113" s="24">
        <f t="shared" ca="1" si="260"/>
        <v>-1.8965150261893389E-2</v>
      </c>
      <c r="WE113" s="24">
        <f t="shared" ca="1" si="260"/>
        <v>0.24358319704948694</v>
      </c>
      <c r="WF113" s="24">
        <f t="shared" ca="1" si="260"/>
        <v>0.51506527271461466</v>
      </c>
      <c r="WG113" s="24">
        <f t="shared" ca="1" si="260"/>
        <v>0.15964402095800467</v>
      </c>
      <c r="WH113" s="24">
        <f t="shared" ca="1" si="260"/>
        <v>0.68901127503087112</v>
      </c>
      <c r="WI113" s="24">
        <f t="shared" ca="1" si="260"/>
        <v>-0.19220643701817097</v>
      </c>
      <c r="WJ113" s="24">
        <f t="shared" ca="1" si="260"/>
        <v>0.57059145851245241</v>
      </c>
      <c r="WK113" s="24">
        <f t="shared" ca="1" si="260"/>
        <v>0.71265432933142792</v>
      </c>
      <c r="WL113" s="24">
        <f t="shared" ca="1" si="260"/>
        <v>-0.56873046850852493</v>
      </c>
      <c r="WM113" s="24">
        <f t="shared" ca="1" si="260"/>
        <v>-0.48811373315886952</v>
      </c>
      <c r="WN113" s="24">
        <f t="shared" ca="1" si="260"/>
        <v>-0.87260301484743763</v>
      </c>
      <c r="WO113" s="24">
        <f t="shared" ca="1" si="260"/>
        <v>0.77709139476556477</v>
      </c>
      <c r="WP113" s="24">
        <f t="shared" ca="1" si="260"/>
        <v>0.81706778446719863</v>
      </c>
      <c r="WQ113" s="24">
        <f t="shared" ca="1" si="260"/>
        <v>0.42896661349659093</v>
      </c>
      <c r="WR113" s="24">
        <f t="shared" ca="1" si="260"/>
        <v>0.17412330805312404</v>
      </c>
      <c r="WS113" s="24">
        <f t="shared" ca="1" si="260"/>
        <v>-0.5202844220403301</v>
      </c>
      <c r="WT113" s="24">
        <f t="shared" ca="1" si="260"/>
        <v>2.2252389935372256E-2</v>
      </c>
      <c r="WU113" s="24">
        <f t="shared" ca="1" si="260"/>
        <v>-0.57043411655786225</v>
      </c>
      <c r="WV113" s="24">
        <f t="shared" ca="1" si="260"/>
        <v>0.11714564330439081</v>
      </c>
      <c r="WW113" s="24">
        <f t="shared" ca="1" si="260"/>
        <v>0.71183111406744948</v>
      </c>
      <c r="WX113" s="24">
        <f t="shared" ca="1" si="260"/>
        <v>-0.50918473232600336</v>
      </c>
      <c r="WY113" s="24">
        <f t="shared" ca="1" si="260"/>
        <v>0.13983218631842054</v>
      </c>
      <c r="WZ113" s="24">
        <f t="shared" ca="1" si="260"/>
        <v>0.84503476572220937</v>
      </c>
      <c r="XA113" s="24">
        <f t="shared" ca="1" si="260"/>
        <v>-0.7589182357984926</v>
      </c>
      <c r="XB113" s="24">
        <f t="shared" ca="1" si="260"/>
        <v>-5.8672975815803004E-2</v>
      </c>
      <c r="XC113" s="24">
        <f t="shared" ca="1" si="260"/>
        <v>0.62768429746812926</v>
      </c>
      <c r="XD113" s="24">
        <f t="shared" ca="1" si="260"/>
        <v>-0.4435524393847704</v>
      </c>
      <c r="XE113" s="24">
        <f t="shared" ca="1" si="260"/>
        <v>-6.666548652589499E-2</v>
      </c>
      <c r="XF113" s="24">
        <f t="shared" ca="1" si="260"/>
        <v>0.48726620759540051</v>
      </c>
      <c r="XG113" s="24">
        <f t="shared" ca="1" si="260"/>
        <v>-0.54623966315278938</v>
      </c>
      <c r="XH113" s="24">
        <f t="shared" ca="1" si="260"/>
        <v>-0.55879071476544639</v>
      </c>
      <c r="XI113" s="24">
        <f t="shared" ca="1" si="260"/>
        <v>-0.96341049216978203</v>
      </c>
      <c r="XJ113" s="24">
        <f t="shared" ca="1" si="260"/>
        <v>0.74039551598459263</v>
      </c>
      <c r="XK113" s="24">
        <f t="shared" ca="1" si="260"/>
        <v>-0.11794237105272065</v>
      </c>
      <c r="XL113" s="24">
        <f t="shared" ca="1" si="260"/>
        <v>0.56297578273238391</v>
      </c>
      <c r="XM113" s="24">
        <f t="shared" ca="1" si="260"/>
        <v>-0.57405319154445655</v>
      </c>
      <c r="XN113" s="24">
        <f t="shared" ca="1" si="260"/>
        <v>-0.86427208500955566</v>
      </c>
      <c r="XO113" s="24">
        <f t="shared" ca="1" si="260"/>
        <v>-0.24643828435839421</v>
      </c>
      <c r="XP113" s="24">
        <f t="shared" ca="1" si="260"/>
        <v>-0.35559038522783071</v>
      </c>
      <c r="XQ113" s="24">
        <f t="shared" ca="1" si="260"/>
        <v>-0.93365670984989346</v>
      </c>
      <c r="XR113" s="24">
        <f t="shared" ca="1" si="260"/>
        <v>0.86308693348641474</v>
      </c>
      <c r="XS113" s="24">
        <f t="shared" ca="1" si="260"/>
        <v>0.9447022650255813</v>
      </c>
      <c r="XT113" s="24">
        <f t="shared" ca="1" si="260"/>
        <v>0.37342951989297635</v>
      </c>
      <c r="XU113" s="24">
        <f t="shared" ca="1" si="260"/>
        <v>0.64981994626831352</v>
      </c>
      <c r="XV113" s="24">
        <f t="shared" ca="1" si="260"/>
        <v>-0.25137252082707262</v>
      </c>
      <c r="XW113" s="24">
        <f t="shared" ref="XW113:AAH113" ca="1" si="261">XW11-XW81*LearningRate</f>
        <v>-0.5987658819847913</v>
      </c>
      <c r="XX113" s="24">
        <f t="shared" ca="1" si="261"/>
        <v>0.61012868190063896</v>
      </c>
      <c r="XY113" s="24">
        <f t="shared" ca="1" si="261"/>
        <v>-0.83304474015641949</v>
      </c>
      <c r="XZ113" s="24">
        <f t="shared" ca="1" si="261"/>
        <v>0.94419836451122763</v>
      </c>
      <c r="YA113" s="24">
        <f t="shared" ca="1" si="261"/>
        <v>-3.3303374527620673E-2</v>
      </c>
      <c r="YB113" s="24">
        <f t="shared" ca="1" si="261"/>
        <v>0.42628774329004127</v>
      </c>
      <c r="YC113" s="24">
        <f t="shared" ca="1" si="261"/>
        <v>-2.6110308981523229E-2</v>
      </c>
      <c r="YD113" s="24">
        <f t="shared" ca="1" si="261"/>
        <v>0.53742234283961754</v>
      </c>
      <c r="YE113" s="24">
        <f t="shared" ca="1" si="261"/>
        <v>0.98204083999702318</v>
      </c>
      <c r="YF113" s="24">
        <f t="shared" ca="1" si="261"/>
        <v>-0.53149802484612041</v>
      </c>
      <c r="YG113" s="24">
        <f t="shared" ca="1" si="261"/>
        <v>-0.76137431610940431</v>
      </c>
      <c r="YH113" s="24">
        <f t="shared" ca="1" si="261"/>
        <v>-0.75202169791762807</v>
      </c>
      <c r="YI113" s="24">
        <f t="shared" ca="1" si="261"/>
        <v>0.95013631618494043</v>
      </c>
      <c r="YJ113" s="24">
        <f t="shared" ca="1" si="261"/>
        <v>-0.70462175298637486</v>
      </c>
      <c r="YK113" s="24">
        <f t="shared" ca="1" si="261"/>
        <v>0.78548484463020063</v>
      </c>
      <c r="YL113" s="24">
        <f t="shared" ca="1" si="261"/>
        <v>0.76537860261611057</v>
      </c>
      <c r="YM113" s="24">
        <f t="shared" ca="1" si="261"/>
        <v>-0.75424044498732956</v>
      </c>
      <c r="YN113" s="24">
        <f t="shared" ca="1" si="261"/>
        <v>0.67635016100425605</v>
      </c>
      <c r="YO113" s="24">
        <f t="shared" ca="1" si="261"/>
        <v>0.63317869955876904</v>
      </c>
      <c r="YP113" s="24">
        <f t="shared" ca="1" si="261"/>
        <v>-0.17706487504442181</v>
      </c>
      <c r="YQ113" s="24">
        <f t="shared" ca="1" si="261"/>
        <v>6.6332584781305104E-2</v>
      </c>
      <c r="YR113" s="24">
        <f t="shared" ca="1" si="261"/>
        <v>0.65128345553976252</v>
      </c>
      <c r="YS113" s="24">
        <f t="shared" ca="1" si="261"/>
        <v>0.6750140511861521</v>
      </c>
      <c r="YT113" s="24">
        <f t="shared" ca="1" si="261"/>
        <v>0.4011910626920957</v>
      </c>
      <c r="YU113" s="24">
        <f t="shared" ca="1" si="261"/>
        <v>-3.4850584026425831E-2</v>
      </c>
      <c r="YV113" s="24">
        <f t="shared" ca="1" si="261"/>
        <v>-0.96927704680168325</v>
      </c>
      <c r="YW113" s="24">
        <f t="shared" ca="1" si="261"/>
        <v>0.20602243823146205</v>
      </c>
      <c r="YX113" s="24">
        <f t="shared" ca="1" si="261"/>
        <v>-0.28197027177813105</v>
      </c>
      <c r="YY113" s="24">
        <f t="shared" ca="1" si="261"/>
        <v>1.1730956376980179E-2</v>
      </c>
      <c r="YZ113" s="24">
        <f t="shared" ca="1" si="261"/>
        <v>-0.5136828596837969</v>
      </c>
      <c r="ZA113" s="24">
        <f t="shared" ca="1" si="261"/>
        <v>-0.7904663790882237</v>
      </c>
      <c r="ZB113" s="24">
        <f t="shared" ca="1" si="261"/>
        <v>-0.43597436156344027</v>
      </c>
      <c r="ZC113" s="24">
        <f t="shared" ca="1" si="261"/>
        <v>-0.10915625349578095</v>
      </c>
      <c r="ZD113" s="24">
        <f t="shared" ca="1" si="261"/>
        <v>-0.64296973110069111</v>
      </c>
      <c r="ZE113" s="24">
        <f t="shared" ca="1" si="261"/>
        <v>-0.35447381463923977</v>
      </c>
      <c r="ZF113" s="24">
        <f t="shared" ca="1" si="261"/>
        <v>-0.37744461168236187</v>
      </c>
      <c r="ZG113" s="24">
        <f t="shared" ca="1" si="261"/>
        <v>-0.18290959554857344</v>
      </c>
      <c r="ZH113" s="24">
        <f t="shared" ca="1" si="261"/>
        <v>-0.62946487826746422</v>
      </c>
      <c r="ZI113" s="24">
        <f t="shared" ca="1" si="261"/>
        <v>-2.942965509250562E-2</v>
      </c>
      <c r="ZJ113" s="24">
        <f t="shared" ca="1" si="261"/>
        <v>-0.88900255368460634</v>
      </c>
      <c r="ZK113" s="24">
        <f t="shared" ca="1" si="261"/>
        <v>-0.97166740033384003</v>
      </c>
      <c r="ZL113" s="24">
        <f t="shared" ca="1" si="261"/>
        <v>0.57242915521861459</v>
      </c>
      <c r="ZM113" s="24">
        <f t="shared" ca="1" si="261"/>
        <v>8.2809615957607385E-2</v>
      </c>
      <c r="ZN113" s="24">
        <f t="shared" ca="1" si="261"/>
        <v>0.18647973786881755</v>
      </c>
      <c r="ZO113" s="24">
        <f t="shared" ca="1" si="261"/>
        <v>0.25978207287086275</v>
      </c>
      <c r="ZP113" s="24">
        <f t="shared" ca="1" si="261"/>
        <v>-0.31317656856607623</v>
      </c>
      <c r="ZQ113" s="24">
        <f t="shared" ca="1" si="261"/>
        <v>0.25491718689389875</v>
      </c>
      <c r="ZR113" s="24">
        <f t="shared" ca="1" si="261"/>
        <v>9.397818985098938E-2</v>
      </c>
      <c r="ZS113" s="24">
        <f t="shared" ca="1" si="261"/>
        <v>0.66973054463405945</v>
      </c>
      <c r="ZT113" s="24">
        <f t="shared" ca="1" si="261"/>
        <v>8.5103953460455798E-3</v>
      </c>
      <c r="ZU113" s="24">
        <f t="shared" ca="1" si="261"/>
        <v>-0.27184105338740416</v>
      </c>
      <c r="ZV113" s="24">
        <f t="shared" ca="1" si="261"/>
        <v>-3.8636158266222077E-3</v>
      </c>
      <c r="ZW113" s="24">
        <f t="shared" ca="1" si="261"/>
        <v>-0.20964366703891091</v>
      </c>
      <c r="ZX113" s="24">
        <f t="shared" ca="1" si="261"/>
        <v>0.82640353682134016</v>
      </c>
      <c r="ZY113" s="24">
        <f t="shared" ca="1" si="261"/>
        <v>0.4163247724302922</v>
      </c>
      <c r="ZZ113" s="24">
        <f t="shared" ca="1" si="261"/>
        <v>-0.46529882997655492</v>
      </c>
      <c r="AAA113" s="24">
        <f t="shared" ca="1" si="261"/>
        <v>0.32072886608986362</v>
      </c>
      <c r="AAB113" s="24">
        <f t="shared" ca="1" si="261"/>
        <v>0.45696005225170511</v>
      </c>
      <c r="AAC113" s="24">
        <f t="shared" ca="1" si="261"/>
        <v>-0.1143926548527362</v>
      </c>
      <c r="AAD113" s="24">
        <f t="shared" ca="1" si="261"/>
        <v>-0.22418170524884096</v>
      </c>
      <c r="AAE113" s="24">
        <f t="shared" ca="1" si="261"/>
        <v>0.92123618497549098</v>
      </c>
      <c r="AAF113" s="24">
        <f t="shared" ca="1" si="261"/>
        <v>0.48541376198148056</v>
      </c>
      <c r="AAG113" s="24">
        <f t="shared" ca="1" si="261"/>
        <v>0.65113666382764912</v>
      </c>
      <c r="AAH113" s="24">
        <f t="shared" ca="1" si="261"/>
        <v>0.29405910880526698</v>
      </c>
      <c r="AAI113" s="24">
        <f t="shared" ref="AAI113:ACT113" ca="1" si="262">AAI11-AAI81*LearningRate</f>
        <v>0.35580588350905973</v>
      </c>
      <c r="AAJ113" s="24">
        <f t="shared" ca="1" si="262"/>
        <v>6.222409733215856E-3</v>
      </c>
      <c r="AAK113" s="24">
        <f t="shared" ca="1" si="262"/>
        <v>-0.95341569604671117</v>
      </c>
      <c r="AAL113" s="24">
        <f t="shared" ca="1" si="262"/>
        <v>-0.83321095939869394</v>
      </c>
      <c r="AAM113" s="24">
        <f t="shared" ca="1" si="262"/>
        <v>0.29350941549807874</v>
      </c>
      <c r="AAN113" s="24">
        <f t="shared" ca="1" si="262"/>
        <v>0.9203426501970956</v>
      </c>
      <c r="AAO113" s="24">
        <f t="shared" ca="1" si="262"/>
        <v>0.40649966466382537</v>
      </c>
      <c r="AAP113" s="24">
        <f t="shared" ca="1" si="262"/>
        <v>0.84334536391783022</v>
      </c>
      <c r="AAQ113" s="24">
        <f t="shared" ca="1" si="262"/>
        <v>-0.5116785488437573</v>
      </c>
      <c r="AAR113" s="24">
        <f t="shared" ca="1" si="262"/>
        <v>-0.28877870469235234</v>
      </c>
      <c r="AAS113" s="24">
        <f t="shared" ca="1" si="262"/>
        <v>-0.16554194996203642</v>
      </c>
      <c r="AAT113" s="24">
        <f t="shared" ca="1" si="262"/>
        <v>-0.41709368625528087</v>
      </c>
      <c r="AAU113" s="24">
        <f t="shared" ca="1" si="262"/>
        <v>-0.86474299951473144</v>
      </c>
      <c r="AAV113" s="24">
        <f t="shared" ca="1" si="262"/>
        <v>0.14947763705083095</v>
      </c>
      <c r="AAW113" s="24">
        <f t="shared" ca="1" si="262"/>
        <v>0.8234961223259335</v>
      </c>
      <c r="AAX113" s="24">
        <f t="shared" ca="1" si="262"/>
        <v>0.89002881820966973</v>
      </c>
      <c r="AAY113" s="24">
        <f t="shared" ca="1" si="262"/>
        <v>-0.63425858327269913</v>
      </c>
      <c r="AAZ113" s="24">
        <f t="shared" ca="1" si="262"/>
        <v>0.55446039956195581</v>
      </c>
      <c r="ABA113" s="24">
        <f t="shared" ca="1" si="262"/>
        <v>0.11410729467682545</v>
      </c>
      <c r="ABB113" s="24">
        <f t="shared" ca="1" si="262"/>
        <v>0.55882606705652005</v>
      </c>
      <c r="ABC113" s="24">
        <f t="shared" ca="1" si="262"/>
        <v>0.22843194203724349</v>
      </c>
      <c r="ABD113" s="24">
        <f t="shared" ca="1" si="262"/>
        <v>-0.69512541070061851</v>
      </c>
      <c r="ABE113" s="24">
        <f t="shared" ca="1" si="262"/>
        <v>0.26351338694798121</v>
      </c>
      <c r="ABF113" s="24">
        <f t="shared" ca="1" si="262"/>
        <v>0.19849173800737818</v>
      </c>
      <c r="ABG113" s="24">
        <f t="shared" ca="1" si="262"/>
        <v>-0.3541217907152171</v>
      </c>
      <c r="ABH113" s="24">
        <f t="shared" ca="1" si="262"/>
        <v>-0.24314164864458709</v>
      </c>
      <c r="ABI113" s="24">
        <f t="shared" ca="1" si="262"/>
        <v>0.76266180052335619</v>
      </c>
      <c r="ABJ113" s="24">
        <f t="shared" ca="1" si="262"/>
        <v>0.42925494402722786</v>
      </c>
      <c r="ABK113" s="24">
        <f t="shared" ca="1" si="262"/>
        <v>-0.81348533177473403</v>
      </c>
      <c r="ABL113" s="24">
        <f t="shared" ca="1" si="262"/>
        <v>0.67670878931189737</v>
      </c>
      <c r="ABM113" s="24">
        <f t="shared" ca="1" si="262"/>
        <v>-0.25199225970567329</v>
      </c>
      <c r="ABN113" s="24">
        <f t="shared" ca="1" si="262"/>
        <v>0.47091686683631429</v>
      </c>
      <c r="ABO113" s="24">
        <f t="shared" ca="1" si="262"/>
        <v>-0.2352949003188668</v>
      </c>
      <c r="ABP113" s="24">
        <f t="shared" ca="1" si="262"/>
        <v>-0.22366823452958429</v>
      </c>
      <c r="ABQ113" s="24">
        <f t="shared" ca="1" si="262"/>
        <v>0.60328274729111031</v>
      </c>
      <c r="ABR113" s="24">
        <f t="shared" ca="1" si="262"/>
        <v>-0.76110690114211998</v>
      </c>
      <c r="ABS113" s="24">
        <f t="shared" ca="1" si="262"/>
        <v>-0.93814789874396165</v>
      </c>
      <c r="ABT113" s="24">
        <f t="shared" ca="1" si="262"/>
        <v>0.12338868962545269</v>
      </c>
      <c r="ABU113" s="24">
        <f t="shared" ca="1" si="262"/>
        <v>-3.6056131702302603E-2</v>
      </c>
      <c r="ABV113" s="24">
        <f t="shared" ca="1" si="262"/>
        <v>0.33319422375417551</v>
      </c>
      <c r="ABW113" s="24">
        <f t="shared" ca="1" si="262"/>
        <v>-0.13642045309321238</v>
      </c>
      <c r="ABX113" s="24">
        <f t="shared" ca="1" si="262"/>
        <v>-0.14872410599577324</v>
      </c>
      <c r="ABY113" s="24">
        <f t="shared" ca="1" si="262"/>
        <v>0.15588803899907078</v>
      </c>
      <c r="ABZ113" s="24">
        <f t="shared" ca="1" si="262"/>
        <v>-0.22052612681374562</v>
      </c>
      <c r="ACA113" s="24">
        <f t="shared" ca="1" si="262"/>
        <v>-0.94547801894957317</v>
      </c>
      <c r="ACB113" s="24">
        <f t="shared" ca="1" si="262"/>
        <v>-0.32516827941245208</v>
      </c>
      <c r="ACC113" s="24">
        <f t="shared" ca="1" si="262"/>
        <v>0.46923236260788015</v>
      </c>
      <c r="ACD113" s="24">
        <f t="shared" ca="1" si="262"/>
        <v>0.42904364460057087</v>
      </c>
      <c r="ACE113" s="24">
        <f t="shared" ca="1" si="262"/>
        <v>-0.84685757138274675</v>
      </c>
      <c r="ACF113" s="24">
        <f t="shared" ca="1" si="262"/>
        <v>-0.31402057397471361</v>
      </c>
      <c r="ACG113" s="24">
        <f t="shared" ca="1" si="262"/>
        <v>-7.3937209163950857E-2</v>
      </c>
      <c r="ACH113" s="24">
        <f t="shared" ca="1" si="262"/>
        <v>0.76385399418776923</v>
      </c>
      <c r="ACI113" s="24">
        <f t="shared" ca="1" si="262"/>
        <v>0.57764784804693858</v>
      </c>
      <c r="ACJ113" s="24">
        <f t="shared" ca="1" si="262"/>
        <v>0.61603582536509116</v>
      </c>
      <c r="ACK113" s="24">
        <f t="shared" ca="1" si="262"/>
        <v>0.48840593852698333</v>
      </c>
      <c r="ACL113" s="24">
        <f t="shared" ca="1" si="262"/>
        <v>0.70058539968873779</v>
      </c>
      <c r="ACM113" s="24">
        <f t="shared" ca="1" si="262"/>
        <v>-0.11228343179572653</v>
      </c>
      <c r="ACN113" s="24">
        <f t="shared" ca="1" si="262"/>
        <v>0.25840765465042803</v>
      </c>
      <c r="ACO113" s="24">
        <f t="shared" ca="1" si="262"/>
        <v>7.6303711724969969E-2</v>
      </c>
      <c r="ACP113" s="24">
        <f t="shared" ca="1" si="262"/>
        <v>0.73728486878513644</v>
      </c>
      <c r="ACQ113" s="24">
        <f t="shared" ca="1" si="262"/>
        <v>-0.73684116575399516</v>
      </c>
      <c r="ACR113" s="24">
        <f t="shared" ca="1" si="262"/>
        <v>0.54134500010721431</v>
      </c>
      <c r="ACS113" s="24">
        <f t="shared" ca="1" si="262"/>
        <v>-0.81002579512666728</v>
      </c>
      <c r="ACT113" s="24">
        <f t="shared" ca="1" si="262"/>
        <v>-0.34402847210919141</v>
      </c>
      <c r="ACU113" s="24">
        <f t="shared" ref="ACU113:ADK113" ca="1" si="263">ACU11-ACU81*LearningRate</f>
        <v>-0.2002708766181186</v>
      </c>
      <c r="ACV113" s="24">
        <f t="shared" ca="1" si="263"/>
        <v>0.16158261180540079</v>
      </c>
      <c r="ACW113" s="24">
        <f t="shared" ca="1" si="263"/>
        <v>-0.10279442665260941</v>
      </c>
      <c r="ACX113" s="24">
        <f t="shared" ca="1" si="263"/>
        <v>0.23519786253338493</v>
      </c>
      <c r="ACY113" s="24">
        <f t="shared" ca="1" si="263"/>
        <v>0.93053637814649559</v>
      </c>
      <c r="ACZ113" s="24">
        <f t="shared" ca="1" si="263"/>
        <v>-0.24085193265969884</v>
      </c>
      <c r="ADA113" s="24">
        <f t="shared" ca="1" si="263"/>
        <v>0.37347731104301907</v>
      </c>
      <c r="ADB113" s="24">
        <f t="shared" ca="1" si="263"/>
        <v>-0.91314171570297098</v>
      </c>
      <c r="ADC113" s="24">
        <f t="shared" ca="1" si="263"/>
        <v>0.44868201507149552</v>
      </c>
      <c r="ADD113" s="24">
        <f t="shared" ca="1" si="263"/>
        <v>-0.6784554397550483</v>
      </c>
      <c r="ADE113" s="24">
        <f t="shared" ca="1" si="263"/>
        <v>0.27669421825417351</v>
      </c>
      <c r="ADF113" s="24">
        <f t="shared" ca="1" si="263"/>
        <v>-0.45825352976763123</v>
      </c>
      <c r="ADG113" s="24">
        <f t="shared" ca="1" si="263"/>
        <v>0.43386314559516437</v>
      </c>
      <c r="ADH113" s="24">
        <f t="shared" ca="1" si="263"/>
        <v>0.64725516461953403</v>
      </c>
      <c r="ADI113" s="24">
        <f t="shared" ca="1" si="263"/>
        <v>-0.84277587407828791</v>
      </c>
      <c r="ADJ113" s="24">
        <f t="shared" ca="1" si="263"/>
        <v>0.16470565888331812</v>
      </c>
      <c r="ADK113" s="25">
        <f t="shared" ca="1" si="263"/>
        <v>0.67113283753390374</v>
      </c>
    </row>
    <row r="114" spans="7:791" x14ac:dyDescent="0.25">
      <c r="G114" s="23">
        <f t="shared" ref="G114:BR114" ca="1" si="264">G12-G82*LearningRate</f>
        <v>-0.75483177045307248</v>
      </c>
      <c r="H114" s="24">
        <f t="shared" ca="1" si="264"/>
        <v>0.63465497425342665</v>
      </c>
      <c r="I114" s="24">
        <f t="shared" ca="1" si="264"/>
        <v>3.7021424965106221E-2</v>
      </c>
      <c r="J114" s="24">
        <f t="shared" ca="1" si="264"/>
        <v>3.2114434562308593E-2</v>
      </c>
      <c r="K114" s="24">
        <f t="shared" ca="1" si="264"/>
        <v>0.23611571174803261</v>
      </c>
      <c r="L114" s="24">
        <f t="shared" ca="1" si="264"/>
        <v>5.3320583593368491E-3</v>
      </c>
      <c r="M114" s="24">
        <f t="shared" ca="1" si="264"/>
        <v>-0.22088551239852403</v>
      </c>
      <c r="N114" s="24">
        <f t="shared" ca="1" si="264"/>
        <v>0.46189773349450408</v>
      </c>
      <c r="O114" s="24">
        <f t="shared" ca="1" si="264"/>
        <v>-0.19164643016295255</v>
      </c>
      <c r="P114" s="24">
        <f t="shared" ca="1" si="264"/>
        <v>-0.61428233072518523</v>
      </c>
      <c r="Q114" s="24">
        <f t="shared" ca="1" si="264"/>
        <v>0.33055808564235672</v>
      </c>
      <c r="R114" s="24">
        <f t="shared" ca="1" si="264"/>
        <v>0.7006949062362573</v>
      </c>
      <c r="S114" s="24">
        <f t="shared" ca="1" si="264"/>
        <v>-4.5824611616362053E-2</v>
      </c>
      <c r="T114" s="24">
        <f t="shared" ca="1" si="264"/>
        <v>-0.8930210079523222</v>
      </c>
      <c r="U114" s="24">
        <f t="shared" ca="1" si="264"/>
        <v>0.13554553406670225</v>
      </c>
      <c r="V114" s="24">
        <f t="shared" ca="1" si="264"/>
        <v>-0.27876396629616845</v>
      </c>
      <c r="W114" s="24">
        <f t="shared" ca="1" si="264"/>
        <v>-0.65207055755633747</v>
      </c>
      <c r="X114" s="24">
        <f t="shared" ca="1" si="264"/>
        <v>0.91836828648031976</v>
      </c>
      <c r="Y114" s="24">
        <f t="shared" ca="1" si="264"/>
        <v>0.18605596803999361</v>
      </c>
      <c r="Z114" s="24">
        <f t="shared" ca="1" si="264"/>
        <v>0.87547968449469771</v>
      </c>
      <c r="AA114" s="24">
        <f t="shared" ca="1" si="264"/>
        <v>-0.79318969907165071</v>
      </c>
      <c r="AB114" s="24">
        <f t="shared" ca="1" si="264"/>
        <v>-3.9404435526203728E-2</v>
      </c>
      <c r="AC114" s="24">
        <f t="shared" ca="1" si="264"/>
        <v>0.65443049432957778</v>
      </c>
      <c r="AD114" s="24">
        <f t="shared" ca="1" si="264"/>
        <v>0.92195722477414055</v>
      </c>
      <c r="AE114" s="24">
        <f t="shared" ca="1" si="264"/>
        <v>-0.13083621984683422</v>
      </c>
      <c r="AF114" s="24">
        <f t="shared" ca="1" si="264"/>
        <v>-0.59382421163479338</v>
      </c>
      <c r="AG114" s="24">
        <f t="shared" ca="1" si="264"/>
        <v>-0.17341727977719953</v>
      </c>
      <c r="AH114" s="24">
        <f t="shared" ca="1" si="264"/>
        <v>0.14423904773526555</v>
      </c>
      <c r="AI114" s="24">
        <f t="shared" ca="1" si="264"/>
        <v>-0.14389045295051092</v>
      </c>
      <c r="AJ114" s="24">
        <f t="shared" ca="1" si="264"/>
        <v>-0.81623839330742065</v>
      </c>
      <c r="AK114" s="24">
        <f t="shared" ca="1" si="264"/>
        <v>0.68157036486116329</v>
      </c>
      <c r="AL114" s="24">
        <f t="shared" ca="1" si="264"/>
        <v>0.36361484629114643</v>
      </c>
      <c r="AM114" s="24">
        <f t="shared" ca="1" si="264"/>
        <v>0.81769842125035108</v>
      </c>
      <c r="AN114" s="24">
        <f t="shared" ca="1" si="264"/>
        <v>-0.59304022191837613</v>
      </c>
      <c r="AO114" s="24">
        <f t="shared" ca="1" si="264"/>
        <v>2.007894933971292E-2</v>
      </c>
      <c r="AP114" s="24">
        <f t="shared" ca="1" si="264"/>
        <v>-0.1960807380551621</v>
      </c>
      <c r="AQ114" s="24">
        <f t="shared" ca="1" si="264"/>
        <v>0.29110324857312736</v>
      </c>
      <c r="AR114" s="24">
        <f t="shared" ca="1" si="264"/>
        <v>0.38370039999850053</v>
      </c>
      <c r="AS114" s="24">
        <f t="shared" ca="1" si="264"/>
        <v>-0.35569513269389524</v>
      </c>
      <c r="AT114" s="24">
        <f t="shared" ca="1" si="264"/>
        <v>-7.9180601658177148E-3</v>
      </c>
      <c r="AU114" s="24">
        <f t="shared" ca="1" si="264"/>
        <v>-0.52747452141197515</v>
      </c>
      <c r="AV114" s="24">
        <f t="shared" ca="1" si="264"/>
        <v>0.74841941621164754</v>
      </c>
      <c r="AW114" s="24">
        <f t="shared" ca="1" si="264"/>
        <v>-0.13332203023784037</v>
      </c>
      <c r="AX114" s="24">
        <f t="shared" ca="1" si="264"/>
        <v>0.45777192953391316</v>
      </c>
      <c r="AY114" s="24">
        <f t="shared" ca="1" si="264"/>
        <v>-0.63859674904069497</v>
      </c>
      <c r="AZ114" s="24">
        <f t="shared" ca="1" si="264"/>
        <v>-0.60119703685958448</v>
      </c>
      <c r="BA114" s="24">
        <f t="shared" ca="1" si="264"/>
        <v>7.2591387463256926E-2</v>
      </c>
      <c r="BB114" s="24">
        <f t="shared" ca="1" si="264"/>
        <v>-0.7047185131458904</v>
      </c>
      <c r="BC114" s="24">
        <f t="shared" ca="1" si="264"/>
        <v>-0.84704686978309662</v>
      </c>
      <c r="BD114" s="24">
        <f t="shared" ca="1" si="264"/>
        <v>-0.40028872277879474</v>
      </c>
      <c r="BE114" s="24">
        <f t="shared" ca="1" si="264"/>
        <v>0.35283889827455966</v>
      </c>
      <c r="BF114" s="24">
        <f t="shared" ca="1" si="264"/>
        <v>-8.941153453437263E-2</v>
      </c>
      <c r="BG114" s="24">
        <f t="shared" ca="1" si="264"/>
        <v>-8.767164431447512E-2</v>
      </c>
      <c r="BH114" s="24">
        <f t="shared" ca="1" si="264"/>
        <v>-0.90310520978638187</v>
      </c>
      <c r="BI114" s="24">
        <f t="shared" ca="1" si="264"/>
        <v>0.21754267926373452</v>
      </c>
      <c r="BJ114" s="24">
        <f t="shared" ca="1" si="264"/>
        <v>-0.1621349298873411</v>
      </c>
      <c r="BK114" s="24">
        <f t="shared" ca="1" si="264"/>
        <v>0.9280517922202125</v>
      </c>
      <c r="BL114" s="24">
        <f t="shared" ca="1" si="264"/>
        <v>0.65708416570162065</v>
      </c>
      <c r="BM114" s="24">
        <f t="shared" ca="1" si="264"/>
        <v>0.12630318524462572</v>
      </c>
      <c r="BN114" s="24">
        <f t="shared" ca="1" si="264"/>
        <v>0.99435506089885473</v>
      </c>
      <c r="BO114" s="24">
        <f t="shared" ca="1" si="264"/>
        <v>-0.89892009243661763</v>
      </c>
      <c r="BP114" s="24">
        <f t="shared" ca="1" si="264"/>
        <v>-0.49826266041951389</v>
      </c>
      <c r="BQ114" s="24">
        <f t="shared" ca="1" si="264"/>
        <v>0.83984784540804136</v>
      </c>
      <c r="BR114" s="24">
        <f t="shared" ca="1" si="264"/>
        <v>-0.4204092298246937</v>
      </c>
      <c r="BS114" s="24">
        <f t="shared" ref="BS114:ED114" ca="1" si="265">BS12-BS82*LearningRate</f>
        <v>0.74091893517458884</v>
      </c>
      <c r="BT114" s="24">
        <f t="shared" ca="1" si="265"/>
        <v>0.93320970065745801</v>
      </c>
      <c r="BU114" s="24">
        <f t="shared" ca="1" si="265"/>
        <v>-0.386210662527884</v>
      </c>
      <c r="BV114" s="24">
        <f t="shared" ca="1" si="265"/>
        <v>0.77349018514683854</v>
      </c>
      <c r="BW114" s="24">
        <f t="shared" ca="1" si="265"/>
        <v>0.83500695116510126</v>
      </c>
      <c r="BX114" s="24">
        <f t="shared" ca="1" si="265"/>
        <v>-0.25448766362375225</v>
      </c>
      <c r="BY114" s="24">
        <f t="shared" ca="1" si="265"/>
        <v>0.95083981454377864</v>
      </c>
      <c r="BZ114" s="24">
        <f t="shared" ca="1" si="265"/>
        <v>0.63053539935479841</v>
      </c>
      <c r="CA114" s="24">
        <f t="shared" ca="1" si="265"/>
        <v>0.6717361383659699</v>
      </c>
      <c r="CB114" s="24">
        <f t="shared" ca="1" si="265"/>
        <v>0.45651427024160901</v>
      </c>
      <c r="CC114" s="24">
        <f t="shared" ca="1" si="265"/>
        <v>0.69890639239027164</v>
      </c>
      <c r="CD114" s="24">
        <f t="shared" ca="1" si="265"/>
        <v>-0.56428531891467482</v>
      </c>
      <c r="CE114" s="24">
        <f t="shared" ca="1" si="265"/>
        <v>0.3842546056200869</v>
      </c>
      <c r="CF114" s="24">
        <f t="shared" ca="1" si="265"/>
        <v>-6.2093886874032451E-3</v>
      </c>
      <c r="CG114" s="24">
        <f t="shared" ca="1" si="265"/>
        <v>0.30342356128737752</v>
      </c>
      <c r="CH114" s="24">
        <f t="shared" ca="1" si="265"/>
        <v>-0.33496263302092094</v>
      </c>
      <c r="CI114" s="24">
        <f t="shared" ca="1" si="265"/>
        <v>-0.98114531598550725</v>
      </c>
      <c r="CJ114" s="24">
        <f t="shared" ca="1" si="265"/>
        <v>6.935512943180993E-3</v>
      </c>
      <c r="CK114" s="24">
        <f t="shared" ca="1" si="265"/>
        <v>0.77218278847758359</v>
      </c>
      <c r="CL114" s="24">
        <f t="shared" ca="1" si="265"/>
        <v>0.5164756676219886</v>
      </c>
      <c r="CM114" s="24">
        <f t="shared" ca="1" si="265"/>
        <v>-0.65872196632385926</v>
      </c>
      <c r="CN114" s="24">
        <f t="shared" ca="1" si="265"/>
        <v>-0.20651243342289002</v>
      </c>
      <c r="CO114" s="24">
        <f t="shared" ca="1" si="265"/>
        <v>0.67628302661999329</v>
      </c>
      <c r="CP114" s="24">
        <f t="shared" ca="1" si="265"/>
        <v>-0.91407401101920094</v>
      </c>
      <c r="CQ114" s="24">
        <f t="shared" ca="1" si="265"/>
        <v>0.33554521062092874</v>
      </c>
      <c r="CR114" s="24">
        <f t="shared" ca="1" si="265"/>
        <v>8.1771273395767438E-2</v>
      </c>
      <c r="CS114" s="24">
        <f t="shared" ca="1" si="265"/>
        <v>0.54851153175593592</v>
      </c>
      <c r="CT114" s="24">
        <f t="shared" ca="1" si="265"/>
        <v>0.98589979157582674</v>
      </c>
      <c r="CU114" s="24">
        <f t="shared" ca="1" si="265"/>
        <v>0.27386292331220791</v>
      </c>
      <c r="CV114" s="24">
        <f t="shared" ca="1" si="265"/>
        <v>-0.86178844182945369</v>
      </c>
      <c r="CW114" s="24">
        <f t="shared" ca="1" si="265"/>
        <v>0.70540163838032854</v>
      </c>
      <c r="CX114" s="24">
        <f t="shared" ca="1" si="265"/>
        <v>0.36136147880573138</v>
      </c>
      <c r="CY114" s="24">
        <f t="shared" ca="1" si="265"/>
        <v>-0.50635483660971659</v>
      </c>
      <c r="CZ114" s="24">
        <f t="shared" ca="1" si="265"/>
        <v>-0.21423957041050354</v>
      </c>
      <c r="DA114" s="24">
        <f t="shared" ca="1" si="265"/>
        <v>-0.1757129621755413</v>
      </c>
      <c r="DB114" s="24">
        <f t="shared" ca="1" si="265"/>
        <v>-0.37446290973979507</v>
      </c>
      <c r="DC114" s="24">
        <f t="shared" ca="1" si="265"/>
        <v>-0.79410775710559323</v>
      </c>
      <c r="DD114" s="24">
        <f t="shared" ca="1" si="265"/>
        <v>-8.2224206556539461E-2</v>
      </c>
      <c r="DE114" s="24">
        <f t="shared" ca="1" si="265"/>
        <v>0.45255306383722976</v>
      </c>
      <c r="DF114" s="24">
        <f t="shared" ca="1" si="265"/>
        <v>-0.84742412374930609</v>
      </c>
      <c r="DG114" s="24">
        <f t="shared" ca="1" si="265"/>
        <v>-0.46061530159603808</v>
      </c>
      <c r="DH114" s="24">
        <f t="shared" ca="1" si="265"/>
        <v>-0.3733772435638924</v>
      </c>
      <c r="DI114" s="24">
        <f t="shared" ca="1" si="265"/>
        <v>-0.32351117222945031</v>
      </c>
      <c r="DJ114" s="24">
        <f t="shared" ca="1" si="265"/>
        <v>0.1072611252620284</v>
      </c>
      <c r="DK114" s="24">
        <f t="shared" ca="1" si="265"/>
        <v>3.1446238901880398E-2</v>
      </c>
      <c r="DL114" s="24">
        <f t="shared" ca="1" si="265"/>
        <v>-0.56311008975101617</v>
      </c>
      <c r="DM114" s="24">
        <f t="shared" ca="1" si="265"/>
        <v>0.35242078378038261</v>
      </c>
      <c r="DN114" s="24">
        <f t="shared" ca="1" si="265"/>
        <v>-0.29442784991430088</v>
      </c>
      <c r="DO114" s="24">
        <f t="shared" ca="1" si="265"/>
        <v>-0.67199133354176155</v>
      </c>
      <c r="DP114" s="24">
        <f t="shared" ca="1" si="265"/>
        <v>-0.89635963165056021</v>
      </c>
      <c r="DQ114" s="24">
        <f t="shared" ca="1" si="265"/>
        <v>0.58278821753658128</v>
      </c>
      <c r="DR114" s="24">
        <f t="shared" ca="1" si="265"/>
        <v>-0.42820362912764981</v>
      </c>
      <c r="DS114" s="24">
        <f t="shared" ca="1" si="265"/>
        <v>4.9110025730016584E-2</v>
      </c>
      <c r="DT114" s="24">
        <f t="shared" ca="1" si="265"/>
        <v>0.70212306125000046</v>
      </c>
      <c r="DU114" s="24">
        <f t="shared" ca="1" si="265"/>
        <v>0.81071941581221396</v>
      </c>
      <c r="DV114" s="24">
        <f t="shared" ca="1" si="265"/>
        <v>-0.26597626538929559</v>
      </c>
      <c r="DW114" s="24">
        <f t="shared" ca="1" si="265"/>
        <v>0.92330904689570459</v>
      </c>
      <c r="DX114" s="24">
        <f t="shared" ca="1" si="265"/>
        <v>8.384798560503208E-2</v>
      </c>
      <c r="DY114" s="24">
        <f t="shared" ca="1" si="265"/>
        <v>0.44086411068646686</v>
      </c>
      <c r="DZ114" s="24">
        <f t="shared" ca="1" si="265"/>
        <v>-0.46349462461168262</v>
      </c>
      <c r="EA114" s="24">
        <f t="shared" ca="1" si="265"/>
        <v>-0.86665482061727905</v>
      </c>
      <c r="EB114" s="24">
        <f t="shared" ca="1" si="265"/>
        <v>-0.11814566175695092</v>
      </c>
      <c r="EC114" s="24">
        <f t="shared" ca="1" si="265"/>
        <v>-0.18657746958020691</v>
      </c>
      <c r="ED114" s="24">
        <f t="shared" ca="1" si="265"/>
        <v>-0.24068689784097105</v>
      </c>
      <c r="EE114" s="24">
        <f t="shared" ref="EE114:GP114" ca="1" si="266">EE12-EE82*LearningRate</f>
        <v>-0.42464301269081933</v>
      </c>
      <c r="EF114" s="24">
        <f t="shared" ca="1" si="266"/>
        <v>0.19746387402240043</v>
      </c>
      <c r="EG114" s="24">
        <f t="shared" ca="1" si="266"/>
        <v>0.29367711971761606</v>
      </c>
      <c r="EH114" s="24">
        <f t="shared" ca="1" si="266"/>
        <v>-0.1934197756608986</v>
      </c>
      <c r="EI114" s="24">
        <f t="shared" ca="1" si="266"/>
        <v>-0.46215088580655123</v>
      </c>
      <c r="EJ114" s="24">
        <f t="shared" ca="1" si="266"/>
        <v>-9.7514391938966452E-2</v>
      </c>
      <c r="EK114" s="24">
        <f t="shared" ca="1" si="266"/>
        <v>0.96109298333056059</v>
      </c>
      <c r="EL114" s="24">
        <f t="shared" ca="1" si="266"/>
        <v>-0.61245971825383849</v>
      </c>
      <c r="EM114" s="24">
        <f t="shared" ca="1" si="266"/>
        <v>-0.68525408678038113</v>
      </c>
      <c r="EN114" s="24">
        <f t="shared" ca="1" si="266"/>
        <v>-0.89162448908519365</v>
      </c>
      <c r="EO114" s="24">
        <f t="shared" ca="1" si="266"/>
        <v>0.73181932198604827</v>
      </c>
      <c r="EP114" s="24">
        <f t="shared" ca="1" si="266"/>
        <v>0.46479682436928665</v>
      </c>
      <c r="EQ114" s="24">
        <f t="shared" ca="1" si="266"/>
        <v>0.75669681004020717</v>
      </c>
      <c r="ER114" s="24">
        <f t="shared" ca="1" si="266"/>
        <v>0.8087245483279446</v>
      </c>
      <c r="ES114" s="24">
        <f t="shared" ca="1" si="266"/>
        <v>-0.93017169982866577</v>
      </c>
      <c r="ET114" s="24">
        <f t="shared" ca="1" si="266"/>
        <v>-0.92421563509750171</v>
      </c>
      <c r="EU114" s="24">
        <f t="shared" ca="1" si="266"/>
        <v>0.66838296297924438</v>
      </c>
      <c r="EV114" s="24">
        <f t="shared" ca="1" si="266"/>
        <v>0.75556456965696062</v>
      </c>
      <c r="EW114" s="24">
        <f t="shared" ca="1" si="266"/>
        <v>0.70611997416662953</v>
      </c>
      <c r="EX114" s="24">
        <f t="shared" ca="1" si="266"/>
        <v>-0.91819040954430142</v>
      </c>
      <c r="EY114" s="24">
        <f t="shared" ca="1" si="266"/>
        <v>-0.69745946842480699</v>
      </c>
      <c r="EZ114" s="24">
        <f t="shared" ca="1" si="266"/>
        <v>0.31295253626975078</v>
      </c>
      <c r="FA114" s="24">
        <f t="shared" ca="1" si="266"/>
        <v>0.39660608504171396</v>
      </c>
      <c r="FB114" s="24">
        <f t="shared" ca="1" si="266"/>
        <v>-0.5243414532089572</v>
      </c>
      <c r="FC114" s="24">
        <f t="shared" ca="1" si="266"/>
        <v>0.96267348204708214</v>
      </c>
      <c r="FD114" s="24">
        <f t="shared" ca="1" si="266"/>
        <v>0.73435494678594893</v>
      </c>
      <c r="FE114" s="24">
        <f t="shared" ca="1" si="266"/>
        <v>0.76601858169440828</v>
      </c>
      <c r="FF114" s="24">
        <f t="shared" ca="1" si="266"/>
        <v>-0.50656802621466834</v>
      </c>
      <c r="FG114" s="24">
        <f t="shared" ca="1" si="266"/>
        <v>-0.29668903092895621</v>
      </c>
      <c r="FH114" s="24">
        <f t="shared" ca="1" si="266"/>
        <v>0.75251505868956481</v>
      </c>
      <c r="FI114" s="24">
        <f t="shared" ca="1" si="266"/>
        <v>0.87597214896326281</v>
      </c>
      <c r="FJ114" s="24">
        <f t="shared" ca="1" si="266"/>
        <v>0.59833330509835148</v>
      </c>
      <c r="FK114" s="24">
        <f t="shared" ca="1" si="266"/>
        <v>0.33614778950445162</v>
      </c>
      <c r="FL114" s="24">
        <f t="shared" ca="1" si="266"/>
        <v>0.17298525538388335</v>
      </c>
      <c r="FM114" s="24">
        <f t="shared" ca="1" si="266"/>
        <v>0.53059511921321723</v>
      </c>
      <c r="FN114" s="24">
        <f t="shared" ca="1" si="266"/>
        <v>-0.26322690069456706</v>
      </c>
      <c r="FO114" s="24">
        <f t="shared" ca="1" si="266"/>
        <v>0.42252668651002195</v>
      </c>
      <c r="FP114" s="24">
        <f t="shared" ca="1" si="266"/>
        <v>-0.96184103711458135</v>
      </c>
      <c r="FQ114" s="24">
        <f t="shared" ca="1" si="266"/>
        <v>0.62445223638289438</v>
      </c>
      <c r="FR114" s="24">
        <f t="shared" ca="1" si="266"/>
        <v>0.68133377286317032</v>
      </c>
      <c r="FS114" s="24">
        <f t="shared" ca="1" si="266"/>
        <v>-4.1929113640642078E-2</v>
      </c>
      <c r="FT114" s="24">
        <f t="shared" ca="1" si="266"/>
        <v>-0.68418607063706638</v>
      </c>
      <c r="FU114" s="24">
        <f t="shared" ca="1" si="266"/>
        <v>-0.17680951043457546</v>
      </c>
      <c r="FV114" s="24">
        <f t="shared" ca="1" si="266"/>
        <v>0.35385518704063507</v>
      </c>
      <c r="FW114" s="24">
        <f t="shared" ca="1" si="266"/>
        <v>0.57273110305260966</v>
      </c>
      <c r="FX114" s="24">
        <f t="shared" ca="1" si="266"/>
        <v>-9.8939497571692583E-2</v>
      </c>
      <c r="FY114" s="24">
        <f t="shared" ca="1" si="266"/>
        <v>-0.81523320805241206</v>
      </c>
      <c r="FZ114" s="24">
        <f t="shared" ca="1" si="266"/>
        <v>0.37083035070948217</v>
      </c>
      <c r="GA114" s="24">
        <f t="shared" ca="1" si="266"/>
        <v>0.53069649087401505</v>
      </c>
      <c r="GB114" s="24">
        <f t="shared" ca="1" si="266"/>
        <v>0.1420012680205778</v>
      </c>
      <c r="GC114" s="24">
        <f t="shared" ca="1" si="266"/>
        <v>0.75573422022712533</v>
      </c>
      <c r="GD114" s="24">
        <f t="shared" ca="1" si="266"/>
        <v>0.62893863721825882</v>
      </c>
      <c r="GE114" s="24">
        <f t="shared" ca="1" si="266"/>
        <v>0.76568508249280121</v>
      </c>
      <c r="GF114" s="24">
        <f t="shared" ca="1" si="266"/>
        <v>0.30135908673028761</v>
      </c>
      <c r="GG114" s="24">
        <f t="shared" ca="1" si="266"/>
        <v>-0.93202571072017237</v>
      </c>
      <c r="GH114" s="24">
        <f t="shared" ca="1" si="266"/>
        <v>0.57647687970761652</v>
      </c>
      <c r="GI114" s="24">
        <f t="shared" ca="1" si="266"/>
        <v>-0.79505092277289169</v>
      </c>
      <c r="GJ114" s="24">
        <f t="shared" ca="1" si="266"/>
        <v>0.14995735652845668</v>
      </c>
      <c r="GK114" s="24">
        <f t="shared" ca="1" si="266"/>
        <v>0.7238478268155959</v>
      </c>
      <c r="GL114" s="24">
        <f t="shared" ca="1" si="266"/>
        <v>-0.76333154925130642</v>
      </c>
      <c r="GM114" s="24">
        <f t="shared" ca="1" si="266"/>
        <v>-8.03514507050926E-2</v>
      </c>
      <c r="GN114" s="24">
        <f t="shared" ca="1" si="266"/>
        <v>-0.54046717195806093</v>
      </c>
      <c r="GO114" s="24">
        <f t="shared" ca="1" si="266"/>
        <v>-0.27426669099780904</v>
      </c>
      <c r="GP114" s="24">
        <f t="shared" ca="1" si="266"/>
        <v>0.10614398525677608</v>
      </c>
      <c r="GQ114" s="24">
        <f t="shared" ref="GQ114:JB114" ca="1" si="267">GQ12-GQ82*LearningRate</f>
        <v>-0.76838475634150272</v>
      </c>
      <c r="GR114" s="24">
        <f t="shared" ca="1" si="267"/>
        <v>-0.36585971820073721</v>
      </c>
      <c r="GS114" s="24">
        <f t="shared" ca="1" si="267"/>
        <v>0.41590126383464782</v>
      </c>
      <c r="GT114" s="24">
        <f t="shared" ca="1" si="267"/>
        <v>0.21272286533406717</v>
      </c>
      <c r="GU114" s="24">
        <f t="shared" ca="1" si="267"/>
        <v>0.40691408831872017</v>
      </c>
      <c r="GV114" s="24">
        <f t="shared" ca="1" si="267"/>
        <v>-0.8010034317534751</v>
      </c>
      <c r="GW114" s="24">
        <f t="shared" ca="1" si="267"/>
        <v>-0.41107927941783345</v>
      </c>
      <c r="GX114" s="24">
        <f t="shared" ca="1" si="267"/>
        <v>-0.58043000983373316</v>
      </c>
      <c r="GY114" s="24">
        <f t="shared" ca="1" si="267"/>
        <v>0.71192874757032554</v>
      </c>
      <c r="GZ114" s="24">
        <f t="shared" ca="1" si="267"/>
        <v>0.88407883800303289</v>
      </c>
      <c r="HA114" s="24">
        <f t="shared" ca="1" si="267"/>
        <v>0.57797374155064385</v>
      </c>
      <c r="HB114" s="24">
        <f t="shared" ca="1" si="267"/>
        <v>0.76149659808150805</v>
      </c>
      <c r="HC114" s="24">
        <f t="shared" ca="1" si="267"/>
        <v>-0.66222441826802125</v>
      </c>
      <c r="HD114" s="24">
        <f t="shared" ca="1" si="267"/>
        <v>0.58390447834099013</v>
      </c>
      <c r="HE114" s="24">
        <f t="shared" ca="1" si="267"/>
        <v>-0.14857823332442741</v>
      </c>
      <c r="HF114" s="24">
        <f t="shared" ca="1" si="267"/>
        <v>-0.50235330135357792</v>
      </c>
      <c r="HG114" s="24">
        <f t="shared" ca="1" si="267"/>
        <v>-0.98693381947905912</v>
      </c>
      <c r="HH114" s="24">
        <f t="shared" ca="1" si="267"/>
        <v>0.92127367220415657</v>
      </c>
      <c r="HI114" s="24">
        <f t="shared" ca="1" si="267"/>
        <v>-0.8622817132047742</v>
      </c>
      <c r="HJ114" s="24">
        <f t="shared" ca="1" si="267"/>
        <v>-0.22719833166964884</v>
      </c>
      <c r="HK114" s="24">
        <f t="shared" ca="1" si="267"/>
        <v>0.76818180646446321</v>
      </c>
      <c r="HL114" s="24">
        <f t="shared" ca="1" si="267"/>
        <v>-7.5981610645832379E-2</v>
      </c>
      <c r="HM114" s="24">
        <f t="shared" ca="1" si="267"/>
        <v>-0.54073117965770945</v>
      </c>
      <c r="HN114" s="24">
        <f t="shared" ca="1" si="267"/>
        <v>0.74063707618135144</v>
      </c>
      <c r="HO114" s="24">
        <f t="shared" ca="1" si="267"/>
        <v>0.87017876276532635</v>
      </c>
      <c r="HP114" s="24">
        <f t="shared" ca="1" si="267"/>
        <v>-0.91727117260803226</v>
      </c>
      <c r="HQ114" s="24">
        <f t="shared" ca="1" si="267"/>
        <v>0.17403133559897313</v>
      </c>
      <c r="HR114" s="24">
        <f t="shared" ca="1" si="267"/>
        <v>0.87165693447136228</v>
      </c>
      <c r="HS114" s="24">
        <f t="shared" ca="1" si="267"/>
        <v>0.71897351252732555</v>
      </c>
      <c r="HT114" s="24">
        <f t="shared" ca="1" si="267"/>
        <v>5.2499661353244277E-2</v>
      </c>
      <c r="HU114" s="24">
        <f t="shared" ca="1" si="267"/>
        <v>-7.1540758672637275E-2</v>
      </c>
      <c r="HV114" s="24">
        <f t="shared" ca="1" si="267"/>
        <v>0.99560640304490988</v>
      </c>
      <c r="HW114" s="24">
        <f t="shared" ca="1" si="267"/>
        <v>-0.11099647843028433</v>
      </c>
      <c r="HX114" s="24">
        <f t="shared" ca="1" si="267"/>
        <v>-0.40510380099509352</v>
      </c>
      <c r="HY114" s="24">
        <f t="shared" ca="1" si="267"/>
        <v>-0.34841950273075123</v>
      </c>
      <c r="HZ114" s="24">
        <f t="shared" ca="1" si="267"/>
        <v>-0.59470861011182174</v>
      </c>
      <c r="IA114" s="24">
        <f t="shared" ca="1" si="267"/>
        <v>-0.38245534774927575</v>
      </c>
      <c r="IB114" s="24">
        <f t="shared" ca="1" si="267"/>
        <v>-0.75857668332135475</v>
      </c>
      <c r="IC114" s="24">
        <f t="shared" ca="1" si="267"/>
        <v>-0.48655909485423349</v>
      </c>
      <c r="ID114" s="24">
        <f t="shared" ca="1" si="267"/>
        <v>0.60366505024996653</v>
      </c>
      <c r="IE114" s="24">
        <f t="shared" ca="1" si="267"/>
        <v>0.54360585254462324</v>
      </c>
      <c r="IF114" s="24">
        <f t="shared" ca="1" si="267"/>
        <v>6.8283376800750736E-2</v>
      </c>
      <c r="IG114" s="24">
        <f t="shared" ca="1" si="267"/>
        <v>-0.33722813941469004</v>
      </c>
      <c r="IH114" s="24">
        <f t="shared" ca="1" si="267"/>
        <v>-0.80150922476229547</v>
      </c>
      <c r="II114" s="24">
        <f t="shared" ca="1" si="267"/>
        <v>7.0706585239154005E-2</v>
      </c>
      <c r="IJ114" s="24">
        <f t="shared" ca="1" si="267"/>
        <v>0.38471192341859189</v>
      </c>
      <c r="IK114" s="24">
        <f t="shared" ca="1" si="267"/>
        <v>-0.83745586688413831</v>
      </c>
      <c r="IL114" s="24">
        <f t="shared" ca="1" si="267"/>
        <v>-0.155612930551944</v>
      </c>
      <c r="IM114" s="24">
        <f t="shared" ca="1" si="267"/>
        <v>0.80405479312659978</v>
      </c>
      <c r="IN114" s="24">
        <f t="shared" ca="1" si="267"/>
        <v>-0.67141035113118441</v>
      </c>
      <c r="IO114" s="24">
        <f t="shared" ca="1" si="267"/>
        <v>-0.86626461072446248</v>
      </c>
      <c r="IP114" s="24">
        <f t="shared" ca="1" si="267"/>
        <v>-0.14229015745448834</v>
      </c>
      <c r="IQ114" s="24">
        <f t="shared" ca="1" si="267"/>
        <v>-0.4268655976343782</v>
      </c>
      <c r="IR114" s="24">
        <f t="shared" ca="1" si="267"/>
        <v>-0.36034968955513563</v>
      </c>
      <c r="IS114" s="24">
        <f t="shared" ca="1" si="267"/>
        <v>0.66283636979771043</v>
      </c>
      <c r="IT114" s="24">
        <f t="shared" ca="1" si="267"/>
        <v>-0.19990961804333193</v>
      </c>
      <c r="IU114" s="24">
        <f t="shared" ca="1" si="267"/>
        <v>-0.14105379070406363</v>
      </c>
      <c r="IV114" s="24">
        <f t="shared" ca="1" si="267"/>
        <v>0.17442962277376475</v>
      </c>
      <c r="IW114" s="24">
        <f t="shared" ca="1" si="267"/>
        <v>0.97895649408619101</v>
      </c>
      <c r="IX114" s="24">
        <f t="shared" ca="1" si="267"/>
        <v>0.36789964018623916</v>
      </c>
      <c r="IY114" s="24">
        <f t="shared" ca="1" si="267"/>
        <v>0.20467935092386383</v>
      </c>
      <c r="IZ114" s="24">
        <f t="shared" ca="1" si="267"/>
        <v>-0.39257660539322242</v>
      </c>
      <c r="JA114" s="24">
        <f t="shared" ca="1" si="267"/>
        <v>0.86694326112798326</v>
      </c>
      <c r="JB114" s="24">
        <f t="shared" ca="1" si="267"/>
        <v>0.62456112390052909</v>
      </c>
      <c r="JC114" s="24">
        <f t="shared" ref="JC114:LN114" ca="1" si="268">JC12-JC82*LearningRate</f>
        <v>0.19136015603989256</v>
      </c>
      <c r="JD114" s="24">
        <f t="shared" ca="1" si="268"/>
        <v>-0.75296170381339711</v>
      </c>
      <c r="JE114" s="24">
        <f t="shared" ca="1" si="268"/>
        <v>-7.6447000149470548E-2</v>
      </c>
      <c r="JF114" s="24">
        <f t="shared" ca="1" si="268"/>
        <v>-0.34438555034923696</v>
      </c>
      <c r="JG114" s="24">
        <f t="shared" ca="1" si="268"/>
        <v>-0.5615394182687814</v>
      </c>
      <c r="JH114" s="24">
        <f t="shared" ca="1" si="268"/>
        <v>-0.95319396319406313</v>
      </c>
      <c r="JI114" s="24">
        <f t="shared" ca="1" si="268"/>
        <v>-0.18796571880308185</v>
      </c>
      <c r="JJ114" s="24">
        <f t="shared" ca="1" si="268"/>
        <v>-0.23168586040886938</v>
      </c>
      <c r="JK114" s="24">
        <f t="shared" ca="1" si="268"/>
        <v>0.50285342385313525</v>
      </c>
      <c r="JL114" s="24">
        <f t="shared" ca="1" si="268"/>
        <v>0.66581296195143125</v>
      </c>
      <c r="JM114" s="24">
        <f t="shared" ca="1" si="268"/>
        <v>-0.57558746835336705</v>
      </c>
      <c r="JN114" s="24">
        <f t="shared" ca="1" si="268"/>
        <v>-7.1698558810058224E-2</v>
      </c>
      <c r="JO114" s="24">
        <f t="shared" ca="1" si="268"/>
        <v>-0.61806223240653169</v>
      </c>
      <c r="JP114" s="24">
        <f t="shared" ca="1" si="268"/>
        <v>-0.96552902982701672</v>
      </c>
      <c r="JQ114" s="24">
        <f t="shared" ca="1" si="268"/>
        <v>0.24201782400418284</v>
      </c>
      <c r="JR114" s="24">
        <f t="shared" ca="1" si="268"/>
        <v>0.67297516246732125</v>
      </c>
      <c r="JS114" s="24">
        <f t="shared" ca="1" si="268"/>
        <v>-8.5032711698835153E-2</v>
      </c>
      <c r="JT114" s="24">
        <f t="shared" ca="1" si="268"/>
        <v>0.1684966744063017</v>
      </c>
      <c r="JU114" s="24">
        <f t="shared" ca="1" si="268"/>
        <v>0.90945028828212249</v>
      </c>
      <c r="JV114" s="24">
        <f t="shared" ca="1" si="268"/>
        <v>0.62123063380217625</v>
      </c>
      <c r="JW114" s="24">
        <f t="shared" ca="1" si="268"/>
        <v>-6.3487109433889091E-2</v>
      </c>
      <c r="JX114" s="24">
        <f t="shared" ca="1" si="268"/>
        <v>-0.57444299643829955</v>
      </c>
      <c r="JY114" s="24">
        <f t="shared" ca="1" si="268"/>
        <v>-5.709079857875473E-2</v>
      </c>
      <c r="JZ114" s="24">
        <f t="shared" ca="1" si="268"/>
        <v>-0.65279626187816264</v>
      </c>
      <c r="KA114" s="24">
        <f t="shared" ca="1" si="268"/>
        <v>-0.42642623167475308</v>
      </c>
      <c r="KB114" s="24">
        <f t="shared" ca="1" si="268"/>
        <v>-0.81891278118357347</v>
      </c>
      <c r="KC114" s="24">
        <f t="shared" ca="1" si="268"/>
        <v>-0.94534680032780138</v>
      </c>
      <c r="KD114" s="24">
        <f t="shared" ca="1" si="268"/>
        <v>0.15099374269810587</v>
      </c>
      <c r="KE114" s="24">
        <f t="shared" ca="1" si="268"/>
        <v>-0.62250308359037976</v>
      </c>
      <c r="KF114" s="24">
        <f t="shared" ca="1" si="268"/>
        <v>0.87924142702405716</v>
      </c>
      <c r="KG114" s="24">
        <f t="shared" ca="1" si="268"/>
        <v>-0.53413811639010156</v>
      </c>
      <c r="KH114" s="24">
        <f t="shared" ca="1" si="268"/>
        <v>-0.78179034499343336</v>
      </c>
      <c r="KI114" s="24">
        <f t="shared" ca="1" si="268"/>
        <v>0.95365472435027776</v>
      </c>
      <c r="KJ114" s="24">
        <f t="shared" ca="1" si="268"/>
        <v>0.98534748478155421</v>
      </c>
      <c r="KK114" s="24">
        <f t="shared" ca="1" si="268"/>
        <v>0.18083423858504191</v>
      </c>
      <c r="KL114" s="24">
        <f t="shared" ca="1" si="268"/>
        <v>0.66702649456151408</v>
      </c>
      <c r="KM114" s="24">
        <f t="shared" ca="1" si="268"/>
        <v>-2.3663969370427657E-2</v>
      </c>
      <c r="KN114" s="24">
        <f t="shared" ca="1" si="268"/>
        <v>-1.2645430762927085E-2</v>
      </c>
      <c r="KO114" s="24">
        <f t="shared" ca="1" si="268"/>
        <v>0.3278647589432811</v>
      </c>
      <c r="KP114" s="24">
        <f t="shared" ca="1" si="268"/>
        <v>-0.80295140375731533</v>
      </c>
      <c r="KQ114" s="24">
        <f t="shared" ca="1" si="268"/>
        <v>0.74153177407740345</v>
      </c>
      <c r="KR114" s="24">
        <f t="shared" ca="1" si="268"/>
        <v>-0.86106263614279932</v>
      </c>
      <c r="KS114" s="24">
        <f t="shared" ca="1" si="268"/>
        <v>-0.80867579842562898</v>
      </c>
      <c r="KT114" s="24">
        <f t="shared" ca="1" si="268"/>
        <v>0.55482740825323162</v>
      </c>
      <c r="KU114" s="24">
        <f t="shared" ca="1" si="268"/>
        <v>0.85809695807363062</v>
      </c>
      <c r="KV114" s="24">
        <f t="shared" ca="1" si="268"/>
        <v>-0.5719796960434933</v>
      </c>
      <c r="KW114" s="24">
        <f t="shared" ca="1" si="268"/>
        <v>-0.60582665295020566</v>
      </c>
      <c r="KX114" s="24">
        <f t="shared" ca="1" si="268"/>
        <v>-0.61838857188607754</v>
      </c>
      <c r="KY114" s="24">
        <f t="shared" ca="1" si="268"/>
        <v>-0.51117954686454037</v>
      </c>
      <c r="KZ114" s="24">
        <f t="shared" ca="1" si="268"/>
        <v>0.29252088158437989</v>
      </c>
      <c r="LA114" s="24">
        <f t="shared" ca="1" si="268"/>
        <v>-0.34315686234337178</v>
      </c>
      <c r="LB114" s="24">
        <f t="shared" ca="1" si="268"/>
        <v>0.69718808797267973</v>
      </c>
      <c r="LC114" s="24">
        <f t="shared" ca="1" si="268"/>
        <v>0.1498490647921791</v>
      </c>
      <c r="LD114" s="24">
        <f t="shared" ca="1" si="268"/>
        <v>0.26409019771429382</v>
      </c>
      <c r="LE114" s="24">
        <f t="shared" ca="1" si="268"/>
        <v>3.6553271050082249E-2</v>
      </c>
      <c r="LF114" s="24">
        <f t="shared" ca="1" si="268"/>
        <v>-0.40529669849575106</v>
      </c>
      <c r="LG114" s="24">
        <f t="shared" ca="1" si="268"/>
        <v>4.1336109043831594E-2</v>
      </c>
      <c r="LH114" s="24">
        <f t="shared" ca="1" si="268"/>
        <v>-0.44799852847136384</v>
      </c>
      <c r="LI114" s="24">
        <f t="shared" ca="1" si="268"/>
        <v>7.8894053334838163E-2</v>
      </c>
      <c r="LJ114" s="24">
        <f t="shared" ca="1" si="268"/>
        <v>-3.1136306992184355E-2</v>
      </c>
      <c r="LK114" s="24">
        <f t="shared" ca="1" si="268"/>
        <v>-0.63667154859060471</v>
      </c>
      <c r="LL114" s="24">
        <f t="shared" ca="1" si="268"/>
        <v>0.20151421314061205</v>
      </c>
      <c r="LM114" s="24">
        <f t="shared" ca="1" si="268"/>
        <v>-0.11108084690514915</v>
      </c>
      <c r="LN114" s="24">
        <f t="shared" ca="1" si="268"/>
        <v>0.59839392770239042</v>
      </c>
      <c r="LO114" s="24">
        <f t="shared" ref="LO114:NZ114" ca="1" si="269">LO12-LO82*LearningRate</f>
        <v>0.67272252963245371</v>
      </c>
      <c r="LP114" s="24">
        <f t="shared" ca="1" si="269"/>
        <v>-0.38334706067059593</v>
      </c>
      <c r="LQ114" s="24">
        <f t="shared" ca="1" si="269"/>
        <v>6.747175434664214E-2</v>
      </c>
      <c r="LR114" s="24">
        <f t="shared" ca="1" si="269"/>
        <v>0.49668024185558762</v>
      </c>
      <c r="LS114" s="24">
        <f t="shared" ca="1" si="269"/>
        <v>0.12022701621307279</v>
      </c>
      <c r="LT114" s="24">
        <f t="shared" ca="1" si="269"/>
        <v>-0.82606909353575486</v>
      </c>
      <c r="LU114" s="24">
        <f t="shared" ca="1" si="269"/>
        <v>0.80396044737374628</v>
      </c>
      <c r="LV114" s="24">
        <f t="shared" ca="1" si="269"/>
        <v>0.50859298488493576</v>
      </c>
      <c r="LW114" s="24">
        <f t="shared" ca="1" si="269"/>
        <v>0.10529618944516299</v>
      </c>
      <c r="LX114" s="24">
        <f t="shared" ca="1" si="269"/>
        <v>-0.20100823962719347</v>
      </c>
      <c r="LY114" s="24">
        <f t="shared" ca="1" si="269"/>
        <v>-0.63671114583777677</v>
      </c>
      <c r="LZ114" s="24">
        <f t="shared" ca="1" si="269"/>
        <v>-0.51904038198983926</v>
      </c>
      <c r="MA114" s="24">
        <f t="shared" ca="1" si="269"/>
        <v>0.61223671724653039</v>
      </c>
      <c r="MB114" s="24">
        <f t="shared" ca="1" si="269"/>
        <v>-0.69640090750703432</v>
      </c>
      <c r="MC114" s="24">
        <f t="shared" ca="1" si="269"/>
        <v>0.37010930826806604</v>
      </c>
      <c r="MD114" s="24">
        <f t="shared" ca="1" si="269"/>
        <v>-0.87681013594428481</v>
      </c>
      <c r="ME114" s="24">
        <f t="shared" ca="1" si="269"/>
        <v>-0.8585419556567957</v>
      </c>
      <c r="MF114" s="24">
        <f t="shared" ca="1" si="269"/>
        <v>-0.63340732947158362</v>
      </c>
      <c r="MG114" s="24">
        <f t="shared" ca="1" si="269"/>
        <v>0.75978571137973661</v>
      </c>
      <c r="MH114" s="24">
        <f t="shared" ca="1" si="269"/>
        <v>-0.28737175085888195</v>
      </c>
      <c r="MI114" s="24">
        <f t="shared" ca="1" si="269"/>
        <v>0.58334090794064841</v>
      </c>
      <c r="MJ114" s="24">
        <f t="shared" ca="1" si="269"/>
        <v>0.18399707217219599</v>
      </c>
      <c r="MK114" s="24">
        <f t="shared" ca="1" si="269"/>
        <v>-0.17576026392803554</v>
      </c>
      <c r="ML114" s="24">
        <f t="shared" ca="1" si="269"/>
        <v>0.44076695108439373</v>
      </c>
      <c r="MM114" s="24">
        <f t="shared" ca="1" si="269"/>
        <v>0.27572951823189401</v>
      </c>
      <c r="MN114" s="24">
        <f t="shared" ca="1" si="269"/>
        <v>0.18275833024273472</v>
      </c>
      <c r="MO114" s="24">
        <f t="shared" ca="1" si="269"/>
        <v>0.76453511674131414</v>
      </c>
      <c r="MP114" s="24">
        <f t="shared" ca="1" si="269"/>
        <v>3.0860867371875138E-2</v>
      </c>
      <c r="MQ114" s="24">
        <f t="shared" ca="1" si="269"/>
        <v>-0.90755790104195833</v>
      </c>
      <c r="MR114" s="24">
        <f t="shared" ca="1" si="269"/>
        <v>0.43342372146290381</v>
      </c>
      <c r="MS114" s="24">
        <f t="shared" ca="1" si="269"/>
        <v>-0.34124000850221953</v>
      </c>
      <c r="MT114" s="24">
        <f t="shared" ca="1" si="269"/>
        <v>0.57157793418231018</v>
      </c>
      <c r="MU114" s="24">
        <f t="shared" ca="1" si="269"/>
        <v>0.65538316169823396</v>
      </c>
      <c r="MV114" s="24">
        <f t="shared" ca="1" si="269"/>
        <v>-0.51862119726938127</v>
      </c>
      <c r="MW114" s="24">
        <f t="shared" ca="1" si="269"/>
        <v>-0.14771023022609195</v>
      </c>
      <c r="MX114" s="24">
        <f t="shared" ca="1" si="269"/>
        <v>-0.8691949008509674</v>
      </c>
      <c r="MY114" s="24">
        <f t="shared" ca="1" si="269"/>
        <v>0.46579949126463377</v>
      </c>
      <c r="MZ114" s="24">
        <f t="shared" ca="1" si="269"/>
        <v>-0.55397712665306309</v>
      </c>
      <c r="NA114" s="24">
        <f t="shared" ca="1" si="269"/>
        <v>0.22352750482898601</v>
      </c>
      <c r="NB114" s="24">
        <f t="shared" ca="1" si="269"/>
        <v>0.85041153439531847</v>
      </c>
      <c r="NC114" s="24">
        <f t="shared" ca="1" si="269"/>
        <v>-3.1659383713045407E-2</v>
      </c>
      <c r="ND114" s="24">
        <f t="shared" ca="1" si="269"/>
        <v>-0.27532886589031563</v>
      </c>
      <c r="NE114" s="24">
        <f t="shared" ca="1" si="269"/>
        <v>-0.61384852234849263</v>
      </c>
      <c r="NF114" s="24">
        <f t="shared" ca="1" si="269"/>
        <v>-0.79199072365116119</v>
      </c>
      <c r="NG114" s="24">
        <f t="shared" ca="1" si="269"/>
        <v>0.71816182656020122</v>
      </c>
      <c r="NH114" s="24">
        <f t="shared" ca="1" si="269"/>
        <v>-0.57345536221539706</v>
      </c>
      <c r="NI114" s="24">
        <f t="shared" ca="1" si="269"/>
        <v>-0.82760627927179553</v>
      </c>
      <c r="NJ114" s="24">
        <f t="shared" ca="1" si="269"/>
        <v>0.32127234836538882</v>
      </c>
      <c r="NK114" s="24">
        <f t="shared" ca="1" si="269"/>
        <v>-0.60115241631249128</v>
      </c>
      <c r="NL114" s="24">
        <f t="shared" ca="1" si="269"/>
        <v>0.31626490461783191</v>
      </c>
      <c r="NM114" s="24">
        <f t="shared" ca="1" si="269"/>
        <v>-3.2183503687994906E-2</v>
      </c>
      <c r="NN114" s="24">
        <f t="shared" ca="1" si="269"/>
        <v>0.43601719833239</v>
      </c>
      <c r="NO114" s="24">
        <f t="shared" ca="1" si="269"/>
        <v>-0.16053245598688501</v>
      </c>
      <c r="NP114" s="24">
        <f t="shared" ca="1" si="269"/>
        <v>-0.61918669390857883</v>
      </c>
      <c r="NQ114" s="24">
        <f t="shared" ca="1" si="269"/>
        <v>0.76089866062752876</v>
      </c>
      <c r="NR114" s="24">
        <f t="shared" ca="1" si="269"/>
        <v>0.32015636412606679</v>
      </c>
      <c r="NS114" s="24">
        <f t="shared" ca="1" si="269"/>
        <v>0.30149465640797773</v>
      </c>
      <c r="NT114" s="24">
        <f t="shared" ca="1" si="269"/>
        <v>-0.24295157420689747</v>
      </c>
      <c r="NU114" s="24">
        <f t="shared" ca="1" si="269"/>
        <v>0.86489178529934119</v>
      </c>
      <c r="NV114" s="24">
        <f t="shared" ca="1" si="269"/>
        <v>9.1609658867497543E-2</v>
      </c>
      <c r="NW114" s="24">
        <f t="shared" ca="1" si="269"/>
        <v>-0.7541145170078003</v>
      </c>
      <c r="NX114" s="24">
        <f t="shared" ca="1" si="269"/>
        <v>-0.93055284261533444</v>
      </c>
      <c r="NY114" s="24">
        <f t="shared" ca="1" si="269"/>
        <v>0.65079347774659557</v>
      </c>
      <c r="NZ114" s="24">
        <f t="shared" ca="1" si="269"/>
        <v>-0.49611336798872191</v>
      </c>
      <c r="OA114" s="24">
        <f t="shared" ref="OA114:QL114" ca="1" si="270">OA12-OA82*LearningRate</f>
        <v>0.62923807341383453</v>
      </c>
      <c r="OB114" s="24">
        <f t="shared" ca="1" si="270"/>
        <v>0.51018105166363781</v>
      </c>
      <c r="OC114" s="24">
        <f t="shared" ca="1" si="270"/>
        <v>0.7222015422772845</v>
      </c>
      <c r="OD114" s="24">
        <f t="shared" ca="1" si="270"/>
        <v>-0.46382986105747598</v>
      </c>
      <c r="OE114" s="24">
        <f t="shared" ca="1" si="270"/>
        <v>0.18938775021910106</v>
      </c>
      <c r="OF114" s="24">
        <f t="shared" ca="1" si="270"/>
        <v>-0.25058512742808497</v>
      </c>
      <c r="OG114" s="24">
        <f t="shared" ca="1" si="270"/>
        <v>0.69181170822914173</v>
      </c>
      <c r="OH114" s="24">
        <f t="shared" ca="1" si="270"/>
        <v>-0.35237419860747993</v>
      </c>
      <c r="OI114" s="24">
        <f t="shared" ca="1" si="270"/>
        <v>-0.71826467113864401</v>
      </c>
      <c r="OJ114" s="24">
        <f t="shared" ca="1" si="270"/>
        <v>0.1651868653866502</v>
      </c>
      <c r="OK114" s="24">
        <f t="shared" ca="1" si="270"/>
        <v>-0.52463599510487491</v>
      </c>
      <c r="OL114" s="24">
        <f t="shared" ca="1" si="270"/>
        <v>-0.9903573912762571</v>
      </c>
      <c r="OM114" s="24">
        <f t="shared" ca="1" si="270"/>
        <v>-0.79290943886548515</v>
      </c>
      <c r="ON114" s="24">
        <f t="shared" ca="1" si="270"/>
        <v>-4.1783494209735449E-2</v>
      </c>
      <c r="OO114" s="24">
        <f t="shared" ca="1" si="270"/>
        <v>-0.5628113640253587</v>
      </c>
      <c r="OP114" s="24">
        <f t="shared" ca="1" si="270"/>
        <v>0.30765963277145342</v>
      </c>
      <c r="OQ114" s="24">
        <f t="shared" ca="1" si="270"/>
        <v>0.49615125688164913</v>
      </c>
      <c r="OR114" s="24">
        <f t="shared" ca="1" si="270"/>
        <v>0.10532374687769179</v>
      </c>
      <c r="OS114" s="24">
        <f t="shared" ca="1" si="270"/>
        <v>0.89761512960029965</v>
      </c>
      <c r="OT114" s="24">
        <f t="shared" ca="1" si="270"/>
        <v>-0.9411701834547912</v>
      </c>
      <c r="OU114" s="24">
        <f t="shared" ca="1" si="270"/>
        <v>-0.96564370243546405</v>
      </c>
      <c r="OV114" s="24">
        <f t="shared" ca="1" si="270"/>
        <v>0.19261657939683488</v>
      </c>
      <c r="OW114" s="24">
        <f t="shared" ca="1" si="270"/>
        <v>0.78742617372193169</v>
      </c>
      <c r="OX114" s="24">
        <f t="shared" ca="1" si="270"/>
        <v>0.64207212454266904</v>
      </c>
      <c r="OY114" s="24">
        <f t="shared" ca="1" si="270"/>
        <v>0.68017597680709319</v>
      </c>
      <c r="OZ114" s="24">
        <f t="shared" ca="1" si="270"/>
        <v>0.99556855162345315</v>
      </c>
      <c r="PA114" s="24">
        <f t="shared" ca="1" si="270"/>
        <v>-0.31813562511173238</v>
      </c>
      <c r="PB114" s="24">
        <f t="shared" ca="1" si="270"/>
        <v>1.7046190798531351E-2</v>
      </c>
      <c r="PC114" s="24">
        <f t="shared" ca="1" si="270"/>
        <v>0.2468740954622142</v>
      </c>
      <c r="PD114" s="24">
        <f t="shared" ca="1" si="270"/>
        <v>0.74393457637214322</v>
      </c>
      <c r="PE114" s="24">
        <f t="shared" ca="1" si="270"/>
        <v>0.28221792595342304</v>
      </c>
      <c r="PF114" s="24">
        <f t="shared" ca="1" si="270"/>
        <v>0.86223744858839191</v>
      </c>
      <c r="PG114" s="24">
        <f t="shared" ca="1" si="270"/>
        <v>-9.6009021271772757E-2</v>
      </c>
      <c r="PH114" s="24">
        <f t="shared" ca="1" si="270"/>
        <v>-0.59244945627486101</v>
      </c>
      <c r="PI114" s="24">
        <f t="shared" ca="1" si="270"/>
        <v>0.69773445741199991</v>
      </c>
      <c r="PJ114" s="24">
        <f t="shared" ca="1" si="270"/>
        <v>-0.42552287559782193</v>
      </c>
      <c r="PK114" s="24">
        <f t="shared" ca="1" si="270"/>
        <v>0.15205417010826675</v>
      </c>
      <c r="PL114" s="24">
        <f t="shared" ca="1" si="270"/>
        <v>-0.34102429484340807</v>
      </c>
      <c r="PM114" s="24">
        <f t="shared" ca="1" si="270"/>
        <v>-0.5508247100804855</v>
      </c>
      <c r="PN114" s="24">
        <f t="shared" ca="1" si="270"/>
        <v>0.53565191319087657</v>
      </c>
      <c r="PO114" s="24">
        <f t="shared" ca="1" si="270"/>
        <v>-0.56342892287366508</v>
      </c>
      <c r="PP114" s="24">
        <f t="shared" ca="1" si="270"/>
        <v>-8.0350275942113365E-3</v>
      </c>
      <c r="PQ114" s="24">
        <f t="shared" ca="1" si="270"/>
        <v>-0.35410192181565442</v>
      </c>
      <c r="PR114" s="24">
        <f t="shared" ca="1" si="270"/>
        <v>0.11946745507389815</v>
      </c>
      <c r="PS114" s="24">
        <f t="shared" ca="1" si="270"/>
        <v>-6.1401148236745647E-3</v>
      </c>
      <c r="PT114" s="24">
        <f t="shared" ca="1" si="270"/>
        <v>0.21103995826256708</v>
      </c>
      <c r="PU114" s="24">
        <f t="shared" ca="1" si="270"/>
        <v>0.37827464241975123</v>
      </c>
      <c r="PV114" s="24">
        <f t="shared" ca="1" si="270"/>
        <v>-4.5620275947561871E-2</v>
      </c>
      <c r="PW114" s="24">
        <f t="shared" ca="1" si="270"/>
        <v>-0.50196559334075097</v>
      </c>
      <c r="PX114" s="24">
        <f t="shared" ca="1" si="270"/>
        <v>-0.52902119198135344</v>
      </c>
      <c r="PY114" s="24">
        <f t="shared" ca="1" si="270"/>
        <v>-0.47551608635448311</v>
      </c>
      <c r="PZ114" s="24">
        <f t="shared" ca="1" si="270"/>
        <v>9.7756605687156203E-2</v>
      </c>
      <c r="QA114" s="24">
        <f t="shared" ca="1" si="270"/>
        <v>0.34062966147121104</v>
      </c>
      <c r="QB114" s="24">
        <f t="shared" ca="1" si="270"/>
        <v>0.90178719566653531</v>
      </c>
      <c r="QC114" s="24">
        <f t="shared" ca="1" si="270"/>
        <v>0.71641831784241194</v>
      </c>
      <c r="QD114" s="24">
        <f t="shared" ca="1" si="270"/>
        <v>-0.81079594050819992</v>
      </c>
      <c r="QE114" s="24">
        <f t="shared" ca="1" si="270"/>
        <v>-0.44914678743052011</v>
      </c>
      <c r="QF114" s="24">
        <f t="shared" ca="1" si="270"/>
        <v>2.988524803089691E-2</v>
      </c>
      <c r="QG114" s="24">
        <f t="shared" ca="1" si="270"/>
        <v>-0.61098355277917471</v>
      </c>
      <c r="QH114" s="24">
        <f t="shared" ca="1" si="270"/>
        <v>-0.54553463398149371</v>
      </c>
      <c r="QI114" s="24">
        <f t="shared" ca="1" si="270"/>
        <v>-0.2275570761869474</v>
      </c>
      <c r="QJ114" s="24">
        <f t="shared" ca="1" si="270"/>
        <v>0.32820799464144806</v>
      </c>
      <c r="QK114" s="24">
        <f t="shared" ca="1" si="270"/>
        <v>-0.97016947780669716</v>
      </c>
      <c r="QL114" s="24">
        <f t="shared" ca="1" si="270"/>
        <v>-0.43696035389639215</v>
      </c>
      <c r="QM114" s="24">
        <f t="shared" ref="QM114:SX114" ca="1" si="271">QM12-QM82*LearningRate</f>
        <v>0.32056344507417395</v>
      </c>
      <c r="QN114" s="24">
        <f t="shared" ca="1" si="271"/>
        <v>0.1430043616380943</v>
      </c>
      <c r="QO114" s="24">
        <f t="shared" ca="1" si="271"/>
        <v>0.18177232533301171</v>
      </c>
      <c r="QP114" s="24">
        <f t="shared" ca="1" si="271"/>
        <v>-0.3110919320540681</v>
      </c>
      <c r="QQ114" s="24">
        <f t="shared" ca="1" si="271"/>
        <v>-0.96751886827155142</v>
      </c>
      <c r="QR114" s="24">
        <f t="shared" ca="1" si="271"/>
        <v>0.69295172538671235</v>
      </c>
      <c r="QS114" s="24">
        <f t="shared" ca="1" si="271"/>
        <v>0.92148714544486388</v>
      </c>
      <c r="QT114" s="24">
        <f t="shared" ca="1" si="271"/>
        <v>0.44262029332501013</v>
      </c>
      <c r="QU114" s="24">
        <f t="shared" ca="1" si="271"/>
        <v>0.73450105847131142</v>
      </c>
      <c r="QV114" s="24">
        <f t="shared" ca="1" si="271"/>
        <v>0.44344628166931149</v>
      </c>
      <c r="QW114" s="24">
        <f t="shared" ca="1" si="271"/>
        <v>-0.91473143165653625</v>
      </c>
      <c r="QX114" s="24">
        <f t="shared" ca="1" si="271"/>
        <v>-0.75791088871032808</v>
      </c>
      <c r="QY114" s="24">
        <f t="shared" ca="1" si="271"/>
        <v>-0.38013852830427369</v>
      </c>
      <c r="QZ114" s="24">
        <f t="shared" ca="1" si="271"/>
        <v>-3.8536587530009624E-2</v>
      </c>
      <c r="RA114" s="24">
        <f t="shared" ca="1" si="271"/>
        <v>-0.12005985007022853</v>
      </c>
      <c r="RB114" s="24">
        <f t="shared" ca="1" si="271"/>
        <v>-9.995457604651499E-2</v>
      </c>
      <c r="RC114" s="24">
        <f t="shared" ca="1" si="271"/>
        <v>0.78043600096083177</v>
      </c>
      <c r="RD114" s="24">
        <f t="shared" ca="1" si="271"/>
        <v>-0.52736448299993</v>
      </c>
      <c r="RE114" s="24">
        <f t="shared" ca="1" si="271"/>
        <v>-0.2462803154075541</v>
      </c>
      <c r="RF114" s="24">
        <f t="shared" ca="1" si="271"/>
        <v>0.76428934973724538</v>
      </c>
      <c r="RG114" s="24">
        <f t="shared" ca="1" si="271"/>
        <v>-0.4454316791742074</v>
      </c>
      <c r="RH114" s="24">
        <f t="shared" ca="1" si="271"/>
        <v>0.22961684114924144</v>
      </c>
      <c r="RI114" s="24">
        <f t="shared" ca="1" si="271"/>
        <v>0.70816582940009476</v>
      </c>
      <c r="RJ114" s="24">
        <f t="shared" ca="1" si="271"/>
        <v>-0.36862888450746539</v>
      </c>
      <c r="RK114" s="24">
        <f t="shared" ca="1" si="271"/>
        <v>-0.47880000649064786</v>
      </c>
      <c r="RL114" s="24">
        <f t="shared" ca="1" si="271"/>
        <v>3.5002159386983624E-2</v>
      </c>
      <c r="RM114" s="24">
        <f t="shared" ca="1" si="271"/>
        <v>-0.50382653735463379</v>
      </c>
      <c r="RN114" s="24">
        <f t="shared" ca="1" si="271"/>
        <v>0.64065985605500586</v>
      </c>
      <c r="RO114" s="24">
        <f t="shared" ca="1" si="271"/>
        <v>0.84610729437338161</v>
      </c>
      <c r="RP114" s="24">
        <f t="shared" ca="1" si="271"/>
        <v>-0.92048672509438667</v>
      </c>
      <c r="RQ114" s="24">
        <f t="shared" ca="1" si="271"/>
        <v>0.57638666068063782</v>
      </c>
      <c r="RR114" s="24">
        <f t="shared" ca="1" si="271"/>
        <v>-0.25147570424017424</v>
      </c>
      <c r="RS114" s="24">
        <f t="shared" ca="1" si="271"/>
        <v>0.17174882486075996</v>
      </c>
      <c r="RT114" s="24">
        <f t="shared" ca="1" si="271"/>
        <v>0.45831066411675253</v>
      </c>
      <c r="RU114" s="24">
        <f t="shared" ca="1" si="271"/>
        <v>0.99728781225521357</v>
      </c>
      <c r="RV114" s="24">
        <f t="shared" ca="1" si="271"/>
        <v>9.9708404718195469E-3</v>
      </c>
      <c r="RW114" s="24">
        <f t="shared" ca="1" si="271"/>
        <v>0.17406566313312657</v>
      </c>
      <c r="RX114" s="24">
        <f t="shared" ca="1" si="271"/>
        <v>0.58934028782646175</v>
      </c>
      <c r="RY114" s="24">
        <f t="shared" ca="1" si="271"/>
        <v>0.48202665869267053</v>
      </c>
      <c r="RZ114" s="24">
        <f t="shared" ca="1" si="271"/>
        <v>-0.23072489554248363</v>
      </c>
      <c r="SA114" s="24">
        <f t="shared" ca="1" si="271"/>
        <v>-0.92248680400912142</v>
      </c>
      <c r="SB114" s="24">
        <f t="shared" ca="1" si="271"/>
        <v>0.71271567809317382</v>
      </c>
      <c r="SC114" s="24">
        <f t="shared" ca="1" si="271"/>
        <v>-0.95867049722182407</v>
      </c>
      <c r="SD114" s="24">
        <f t="shared" ca="1" si="271"/>
        <v>-0.87774322229353241</v>
      </c>
      <c r="SE114" s="24">
        <f t="shared" ca="1" si="271"/>
        <v>-0.13895185093786042</v>
      </c>
      <c r="SF114" s="24">
        <f t="shared" ca="1" si="271"/>
        <v>-0.87958725169945406</v>
      </c>
      <c r="SG114" s="24">
        <f t="shared" ca="1" si="271"/>
        <v>-0.75409496534747511</v>
      </c>
      <c r="SH114" s="24">
        <f t="shared" ca="1" si="271"/>
        <v>-0.19002158840638114</v>
      </c>
      <c r="SI114" s="24">
        <f t="shared" ca="1" si="271"/>
        <v>0.90792377514097189</v>
      </c>
      <c r="SJ114" s="24">
        <f t="shared" ca="1" si="271"/>
        <v>0.39877293688399479</v>
      </c>
      <c r="SK114" s="24">
        <f t="shared" ca="1" si="271"/>
        <v>0.70181380210636868</v>
      </c>
      <c r="SL114" s="24">
        <f t="shared" ca="1" si="271"/>
        <v>-0.58129974660873773</v>
      </c>
      <c r="SM114" s="24">
        <f t="shared" ca="1" si="271"/>
        <v>0.60703135004831843</v>
      </c>
      <c r="SN114" s="24">
        <f t="shared" ca="1" si="271"/>
        <v>0.55881015683549484</v>
      </c>
      <c r="SO114" s="24">
        <f t="shared" ca="1" si="271"/>
        <v>0.48086247700888346</v>
      </c>
      <c r="SP114" s="24">
        <f t="shared" ca="1" si="271"/>
        <v>2.3374280855131196E-2</v>
      </c>
      <c r="SQ114" s="24">
        <f t="shared" ca="1" si="271"/>
        <v>-0.84666194578040366</v>
      </c>
      <c r="SR114" s="24">
        <f t="shared" ca="1" si="271"/>
        <v>0.84080705541928658</v>
      </c>
      <c r="SS114" s="24">
        <f t="shared" ca="1" si="271"/>
        <v>0.90941223048296305</v>
      </c>
      <c r="ST114" s="24">
        <f t="shared" ca="1" si="271"/>
        <v>0.91670007160948508</v>
      </c>
      <c r="SU114" s="24">
        <f t="shared" ca="1" si="271"/>
        <v>-0.68461675048825188</v>
      </c>
      <c r="SV114" s="24">
        <f t="shared" ca="1" si="271"/>
        <v>-0.92805676804868931</v>
      </c>
      <c r="SW114" s="24">
        <f t="shared" ca="1" si="271"/>
        <v>-0.21072816790697232</v>
      </c>
      <c r="SX114" s="24">
        <f t="shared" ca="1" si="271"/>
        <v>0.92614707595062873</v>
      </c>
      <c r="SY114" s="24">
        <f t="shared" ref="SY114:VJ114" ca="1" si="272">SY12-SY82*LearningRate</f>
        <v>0.14888394792181317</v>
      </c>
      <c r="SZ114" s="24">
        <f t="shared" ca="1" si="272"/>
        <v>0.29106565260523803</v>
      </c>
      <c r="TA114" s="24">
        <f t="shared" ca="1" si="272"/>
        <v>0.74911442817736806</v>
      </c>
      <c r="TB114" s="24">
        <f t="shared" ca="1" si="272"/>
        <v>-0.98013329038635777</v>
      </c>
      <c r="TC114" s="24">
        <f t="shared" ca="1" si="272"/>
        <v>-0.900217572918242</v>
      </c>
      <c r="TD114" s="24">
        <f t="shared" ca="1" si="272"/>
        <v>-0.82757920855115619</v>
      </c>
      <c r="TE114" s="24">
        <f t="shared" ca="1" si="272"/>
        <v>0.96719055825168843</v>
      </c>
      <c r="TF114" s="24">
        <f t="shared" ca="1" si="272"/>
        <v>0.39535049899833458</v>
      </c>
      <c r="TG114" s="24">
        <f t="shared" ca="1" si="272"/>
        <v>8.994493508131822E-2</v>
      </c>
      <c r="TH114" s="24">
        <f t="shared" ca="1" si="272"/>
        <v>-0.59302322278980868</v>
      </c>
      <c r="TI114" s="24">
        <f t="shared" ca="1" si="272"/>
        <v>0.47592562672719146</v>
      </c>
      <c r="TJ114" s="24">
        <f t="shared" ca="1" si="272"/>
        <v>-0.1190680095407692</v>
      </c>
      <c r="TK114" s="24">
        <f t="shared" ca="1" si="272"/>
        <v>-0.67259802061988805</v>
      </c>
      <c r="TL114" s="24">
        <f t="shared" ca="1" si="272"/>
        <v>4.002126396734388E-2</v>
      </c>
      <c r="TM114" s="24">
        <f t="shared" ca="1" si="272"/>
        <v>-0.90742432016521035</v>
      </c>
      <c r="TN114" s="24">
        <f t="shared" ca="1" si="272"/>
        <v>-0.77745160492235987</v>
      </c>
      <c r="TO114" s="24">
        <f t="shared" ca="1" si="272"/>
        <v>0.29126581529355861</v>
      </c>
      <c r="TP114" s="24">
        <f t="shared" ca="1" si="272"/>
        <v>-0.63770563267198233</v>
      </c>
      <c r="TQ114" s="24">
        <f t="shared" ca="1" si="272"/>
        <v>-0.62033918224826423</v>
      </c>
      <c r="TR114" s="24">
        <f t="shared" ca="1" si="272"/>
        <v>-0.54519423883095808</v>
      </c>
      <c r="TS114" s="24">
        <f t="shared" ca="1" si="272"/>
        <v>-0.59277557057898012</v>
      </c>
      <c r="TT114" s="24">
        <f t="shared" ca="1" si="272"/>
        <v>-0.77372070868627962</v>
      </c>
      <c r="TU114" s="24">
        <f t="shared" ca="1" si="272"/>
        <v>-0.60540311398281754</v>
      </c>
      <c r="TV114" s="24">
        <f t="shared" ca="1" si="272"/>
        <v>-8.3260226089289686E-3</v>
      </c>
      <c r="TW114" s="24">
        <f t="shared" ca="1" si="272"/>
        <v>0.44921591152606927</v>
      </c>
      <c r="TX114" s="24">
        <f t="shared" ca="1" si="272"/>
        <v>-1.0099436981602056E-2</v>
      </c>
      <c r="TY114" s="24">
        <f t="shared" ca="1" si="272"/>
        <v>0.52955290571184976</v>
      </c>
      <c r="TZ114" s="24">
        <f t="shared" ca="1" si="272"/>
        <v>0.35370440153524157</v>
      </c>
      <c r="UA114" s="24">
        <f t="shared" ca="1" si="272"/>
        <v>-0.59051153047182225</v>
      </c>
      <c r="UB114" s="24">
        <f t="shared" ca="1" si="272"/>
        <v>-0.257236684301892</v>
      </c>
      <c r="UC114" s="24">
        <f t="shared" ca="1" si="272"/>
        <v>-0.8068561011930302</v>
      </c>
      <c r="UD114" s="24">
        <f t="shared" ca="1" si="272"/>
        <v>-0.79978394029045252</v>
      </c>
      <c r="UE114" s="24">
        <f t="shared" ca="1" si="272"/>
        <v>-0.24744695918072088</v>
      </c>
      <c r="UF114" s="24">
        <f t="shared" ca="1" si="272"/>
        <v>-0.98262524338971824</v>
      </c>
      <c r="UG114" s="24">
        <f t="shared" ca="1" si="272"/>
        <v>0.89411369117847017</v>
      </c>
      <c r="UH114" s="24">
        <f t="shared" ca="1" si="272"/>
        <v>-0.20019540942472577</v>
      </c>
      <c r="UI114" s="24">
        <f t="shared" ca="1" si="272"/>
        <v>0.20541912772921303</v>
      </c>
      <c r="UJ114" s="24">
        <f t="shared" ca="1" si="272"/>
        <v>-0.41285278533665698</v>
      </c>
      <c r="UK114" s="24">
        <f t="shared" ca="1" si="272"/>
        <v>-0.48693102582315245</v>
      </c>
      <c r="UL114" s="24">
        <f t="shared" ca="1" si="272"/>
        <v>4.3960094209594826E-2</v>
      </c>
      <c r="UM114" s="24">
        <f t="shared" ca="1" si="272"/>
        <v>0.28962307034277274</v>
      </c>
      <c r="UN114" s="24">
        <f t="shared" ca="1" si="272"/>
        <v>-0.46058227754559872</v>
      </c>
      <c r="UO114" s="24">
        <f t="shared" ca="1" si="272"/>
        <v>-0.86601662406285773</v>
      </c>
      <c r="UP114" s="24">
        <f t="shared" ca="1" si="272"/>
        <v>0.18861955924527155</v>
      </c>
      <c r="UQ114" s="24">
        <f t="shared" ca="1" si="272"/>
        <v>-0.10236748752430432</v>
      </c>
      <c r="UR114" s="24">
        <f t="shared" ca="1" si="272"/>
        <v>-0.54080888178478626</v>
      </c>
      <c r="US114" s="24">
        <f t="shared" ca="1" si="272"/>
        <v>0.91574156398010542</v>
      </c>
      <c r="UT114" s="24">
        <f t="shared" ca="1" si="272"/>
        <v>0.47559110300348056</v>
      </c>
      <c r="UU114" s="24">
        <f t="shared" ca="1" si="272"/>
        <v>-0.4522596724118883</v>
      </c>
      <c r="UV114" s="24">
        <f t="shared" ca="1" si="272"/>
        <v>0.3219652788589405</v>
      </c>
      <c r="UW114" s="24">
        <f t="shared" ca="1" si="272"/>
        <v>0.22085551849154264</v>
      </c>
      <c r="UX114" s="24">
        <f t="shared" ca="1" si="272"/>
        <v>0.79227975562065089</v>
      </c>
      <c r="UY114" s="24">
        <f t="shared" ca="1" si="272"/>
        <v>-0.38439657500632823</v>
      </c>
      <c r="UZ114" s="24">
        <f t="shared" ca="1" si="272"/>
        <v>0.55287492014453243</v>
      </c>
      <c r="VA114" s="24">
        <f t="shared" ca="1" si="272"/>
        <v>-0.47735070547718855</v>
      </c>
      <c r="VB114" s="24">
        <f t="shared" ca="1" si="272"/>
        <v>0.74551794742249577</v>
      </c>
      <c r="VC114" s="24">
        <f t="shared" ca="1" si="272"/>
        <v>0.80367653583093346</v>
      </c>
      <c r="VD114" s="24">
        <f t="shared" ca="1" si="272"/>
        <v>0.97965780465451791</v>
      </c>
      <c r="VE114" s="24">
        <f t="shared" ca="1" si="272"/>
        <v>0.80973943279265836</v>
      </c>
      <c r="VF114" s="24">
        <f t="shared" ca="1" si="272"/>
        <v>-0.49490042257800487</v>
      </c>
      <c r="VG114" s="24">
        <f t="shared" ca="1" si="272"/>
        <v>0.89441931252040252</v>
      </c>
      <c r="VH114" s="24">
        <f t="shared" ca="1" si="272"/>
        <v>0.73994324089501484</v>
      </c>
      <c r="VI114" s="24">
        <f t="shared" ca="1" si="272"/>
        <v>0.45286341965918214</v>
      </c>
      <c r="VJ114" s="24">
        <f t="shared" ca="1" si="272"/>
        <v>-0.49533444752328321</v>
      </c>
      <c r="VK114" s="24">
        <f t="shared" ref="VK114:XV114" ca="1" si="273">VK12-VK82*LearningRate</f>
        <v>0.7003847244106598</v>
      </c>
      <c r="VL114" s="24">
        <f t="shared" ca="1" si="273"/>
        <v>-0.74456377298340271</v>
      </c>
      <c r="VM114" s="24">
        <f t="shared" ca="1" si="273"/>
        <v>0.83384317446755274</v>
      </c>
      <c r="VN114" s="24">
        <f t="shared" ca="1" si="273"/>
        <v>-0.75660172492403799</v>
      </c>
      <c r="VO114" s="24">
        <f t="shared" ca="1" si="273"/>
        <v>0.93312094521645705</v>
      </c>
      <c r="VP114" s="24">
        <f t="shared" ca="1" si="273"/>
        <v>-0.1508724833185999</v>
      </c>
      <c r="VQ114" s="24">
        <f t="shared" ca="1" si="273"/>
        <v>0.38980599410058564</v>
      </c>
      <c r="VR114" s="24">
        <f t="shared" ca="1" si="273"/>
        <v>5.1930292085901088E-2</v>
      </c>
      <c r="VS114" s="24">
        <f t="shared" ca="1" si="273"/>
        <v>-0.44572581950617546</v>
      </c>
      <c r="VT114" s="24">
        <f t="shared" ca="1" si="273"/>
        <v>0.25589351260569743</v>
      </c>
      <c r="VU114" s="24">
        <f t="shared" ca="1" si="273"/>
        <v>0.22766402139657085</v>
      </c>
      <c r="VV114" s="24">
        <f t="shared" ca="1" si="273"/>
        <v>0.9206465896407503</v>
      </c>
      <c r="VW114" s="24">
        <f t="shared" ca="1" si="273"/>
        <v>-0.67125463890035753</v>
      </c>
      <c r="VX114" s="24">
        <f t="shared" ca="1" si="273"/>
        <v>0.9826302625553951</v>
      </c>
      <c r="VY114" s="24">
        <f t="shared" ca="1" si="273"/>
        <v>0.74886460854173365</v>
      </c>
      <c r="VZ114" s="24">
        <f t="shared" ca="1" si="273"/>
        <v>0.54278078428684839</v>
      </c>
      <c r="WA114" s="24">
        <f t="shared" ca="1" si="273"/>
        <v>0.61043423559799748</v>
      </c>
      <c r="WB114" s="24">
        <f t="shared" ca="1" si="273"/>
        <v>0.99916020011443751</v>
      </c>
      <c r="WC114" s="24">
        <f t="shared" ca="1" si="273"/>
        <v>0.69452538711931355</v>
      </c>
      <c r="WD114" s="24">
        <f t="shared" ca="1" si="273"/>
        <v>0.93425519466598761</v>
      </c>
      <c r="WE114" s="24">
        <f t="shared" ca="1" si="273"/>
        <v>3.6846591453288537E-2</v>
      </c>
      <c r="WF114" s="24">
        <f t="shared" ca="1" si="273"/>
        <v>0.26865005617029408</v>
      </c>
      <c r="WG114" s="24">
        <f t="shared" ca="1" si="273"/>
        <v>0.55204358220537242</v>
      </c>
      <c r="WH114" s="24">
        <f t="shared" ca="1" si="273"/>
        <v>0.33641542131276109</v>
      </c>
      <c r="WI114" s="24">
        <f t="shared" ca="1" si="273"/>
        <v>0.4610072220161901</v>
      </c>
      <c r="WJ114" s="24">
        <f t="shared" ca="1" si="273"/>
        <v>0.95302813063940794</v>
      </c>
      <c r="WK114" s="24">
        <f t="shared" ca="1" si="273"/>
        <v>-0.67187269411302597</v>
      </c>
      <c r="WL114" s="24">
        <f t="shared" ca="1" si="273"/>
        <v>-0.55540138819589813</v>
      </c>
      <c r="WM114" s="24">
        <f t="shared" ca="1" si="273"/>
        <v>0.26823193328982692</v>
      </c>
      <c r="WN114" s="24">
        <f t="shared" ca="1" si="273"/>
        <v>-0.80364975875320921</v>
      </c>
      <c r="WO114" s="24">
        <f t="shared" ca="1" si="273"/>
        <v>0.564983468699646</v>
      </c>
      <c r="WP114" s="24">
        <f t="shared" ca="1" si="273"/>
        <v>-0.58018146950261151</v>
      </c>
      <c r="WQ114" s="24">
        <f t="shared" ca="1" si="273"/>
        <v>-0.72640265558256889</v>
      </c>
      <c r="WR114" s="24">
        <f t="shared" ca="1" si="273"/>
        <v>-0.12726548000639057</v>
      </c>
      <c r="WS114" s="24">
        <f t="shared" ca="1" si="273"/>
        <v>9.1932800536198608E-2</v>
      </c>
      <c r="WT114" s="24">
        <f t="shared" ca="1" si="273"/>
        <v>-3.7258832449390954E-2</v>
      </c>
      <c r="WU114" s="24">
        <f t="shared" ca="1" si="273"/>
        <v>0.17514372798355773</v>
      </c>
      <c r="WV114" s="24">
        <f t="shared" ca="1" si="273"/>
        <v>-0.44858414899648785</v>
      </c>
      <c r="WW114" s="24">
        <f t="shared" ca="1" si="273"/>
        <v>0.26698183813152304</v>
      </c>
      <c r="WX114" s="24">
        <f t="shared" ca="1" si="273"/>
        <v>0.69555783213779598</v>
      </c>
      <c r="WY114" s="24">
        <f t="shared" ca="1" si="273"/>
        <v>-0.63080133834827889</v>
      </c>
      <c r="WZ114" s="24">
        <f t="shared" ca="1" si="273"/>
        <v>0.88096893454408898</v>
      </c>
      <c r="XA114" s="24">
        <f t="shared" ca="1" si="273"/>
        <v>0.11413818697841842</v>
      </c>
      <c r="XB114" s="24">
        <f t="shared" ca="1" si="273"/>
        <v>-0.73825686337661978</v>
      </c>
      <c r="XC114" s="24">
        <f t="shared" ca="1" si="273"/>
        <v>0.73265577302001028</v>
      </c>
      <c r="XD114" s="24">
        <f t="shared" ca="1" si="273"/>
        <v>-0.439563385436962</v>
      </c>
      <c r="XE114" s="24">
        <f t="shared" ca="1" si="273"/>
        <v>-0.53269564003069214</v>
      </c>
      <c r="XF114" s="24">
        <f t="shared" ca="1" si="273"/>
        <v>0.71340902558563779</v>
      </c>
      <c r="XG114" s="24">
        <f t="shared" ca="1" si="273"/>
        <v>0.38843569425022056</v>
      </c>
      <c r="XH114" s="24">
        <f t="shared" ca="1" si="273"/>
        <v>-0.82191151588388545</v>
      </c>
      <c r="XI114" s="24">
        <f t="shared" ca="1" si="273"/>
        <v>-0.66567936426138119</v>
      </c>
      <c r="XJ114" s="24">
        <f t="shared" ca="1" si="273"/>
        <v>-0.39249822507507143</v>
      </c>
      <c r="XK114" s="24">
        <f t="shared" ca="1" si="273"/>
        <v>0.98471309021844489</v>
      </c>
      <c r="XL114" s="24">
        <f t="shared" ca="1" si="273"/>
        <v>0.29981142451829573</v>
      </c>
      <c r="XM114" s="24">
        <f t="shared" ca="1" si="273"/>
        <v>0.3325666262109242</v>
      </c>
      <c r="XN114" s="24">
        <f t="shared" ca="1" si="273"/>
        <v>0.86468624406048034</v>
      </c>
      <c r="XO114" s="24">
        <f t="shared" ca="1" si="273"/>
        <v>6.503186329648341E-3</v>
      </c>
      <c r="XP114" s="24">
        <f t="shared" ca="1" si="273"/>
        <v>-0.81934390969844384</v>
      </c>
      <c r="XQ114" s="24">
        <f t="shared" ca="1" si="273"/>
        <v>-3.2555235574292372E-2</v>
      </c>
      <c r="XR114" s="24">
        <f t="shared" ca="1" si="273"/>
        <v>0.34135710665474389</v>
      </c>
      <c r="XS114" s="24">
        <f t="shared" ca="1" si="273"/>
        <v>-0.9785163644712529</v>
      </c>
      <c r="XT114" s="24">
        <f t="shared" ca="1" si="273"/>
        <v>0.94887852350339297</v>
      </c>
      <c r="XU114" s="24">
        <f t="shared" ca="1" si="273"/>
        <v>0.52774165443617815</v>
      </c>
      <c r="XV114" s="24">
        <f t="shared" ca="1" si="273"/>
        <v>-0.51757584337151941</v>
      </c>
      <c r="XW114" s="24">
        <f t="shared" ref="XW114:AAH114" ca="1" si="274">XW12-XW82*LearningRate</f>
        <v>0.67998736543166616</v>
      </c>
      <c r="XX114" s="24">
        <f t="shared" ca="1" si="274"/>
        <v>-0.46650479038641518</v>
      </c>
      <c r="XY114" s="24">
        <f t="shared" ca="1" si="274"/>
        <v>0.52277567249661994</v>
      </c>
      <c r="XZ114" s="24">
        <f t="shared" ca="1" si="274"/>
        <v>0.55215941758854292</v>
      </c>
      <c r="YA114" s="24">
        <f t="shared" ca="1" si="274"/>
        <v>-0.45177066326353293</v>
      </c>
      <c r="YB114" s="24">
        <f t="shared" ca="1" si="274"/>
        <v>0.9235572498421738</v>
      </c>
      <c r="YC114" s="24">
        <f t="shared" ca="1" si="274"/>
        <v>0.93692849911657761</v>
      </c>
      <c r="YD114" s="24">
        <f t="shared" ca="1" si="274"/>
        <v>-0.51910620313217448</v>
      </c>
      <c r="YE114" s="24">
        <f t="shared" ca="1" si="274"/>
        <v>0.8945218279318623</v>
      </c>
      <c r="YF114" s="24">
        <f t="shared" ca="1" si="274"/>
        <v>-0.60611732365215465</v>
      </c>
      <c r="YG114" s="24">
        <f t="shared" ca="1" si="274"/>
        <v>0.91881927976553568</v>
      </c>
      <c r="YH114" s="24">
        <f t="shared" ca="1" si="274"/>
        <v>-0.28619820410193392</v>
      </c>
      <c r="YI114" s="24">
        <f t="shared" ca="1" si="274"/>
        <v>-0.59358810854700539</v>
      </c>
      <c r="YJ114" s="24">
        <f t="shared" ca="1" si="274"/>
        <v>0.68532999640865389</v>
      </c>
      <c r="YK114" s="24">
        <f t="shared" ca="1" si="274"/>
        <v>0.69886043176728485</v>
      </c>
      <c r="YL114" s="24">
        <f t="shared" ca="1" si="274"/>
        <v>-5.9677920459801879E-2</v>
      </c>
      <c r="YM114" s="24">
        <f t="shared" ca="1" si="274"/>
        <v>0.14497846536885242</v>
      </c>
      <c r="YN114" s="24">
        <f t="shared" ca="1" si="274"/>
        <v>0.99199196873800166</v>
      </c>
      <c r="YO114" s="24">
        <f t="shared" ca="1" si="274"/>
        <v>-0.8280653321289948</v>
      </c>
      <c r="YP114" s="24">
        <f t="shared" ca="1" si="274"/>
        <v>-0.64800982155841735</v>
      </c>
      <c r="YQ114" s="24">
        <f t="shared" ca="1" si="274"/>
        <v>0.73847373087598678</v>
      </c>
      <c r="YR114" s="24">
        <f t="shared" ca="1" si="274"/>
        <v>-0.19908459463637437</v>
      </c>
      <c r="YS114" s="24">
        <f t="shared" ca="1" si="274"/>
        <v>0.50253224870529656</v>
      </c>
      <c r="YT114" s="24">
        <f t="shared" ca="1" si="274"/>
        <v>0.46181530872394921</v>
      </c>
      <c r="YU114" s="24">
        <f t="shared" ca="1" si="274"/>
        <v>-0.4473166460223898</v>
      </c>
      <c r="YV114" s="24">
        <f t="shared" ca="1" si="274"/>
        <v>0.85027091415002465</v>
      </c>
      <c r="YW114" s="24">
        <f t="shared" ca="1" si="274"/>
        <v>-0.51034919445358873</v>
      </c>
      <c r="YX114" s="24">
        <f t="shared" ca="1" si="274"/>
        <v>0.67022627101450172</v>
      </c>
      <c r="YY114" s="24">
        <f t="shared" ca="1" si="274"/>
        <v>0.48955561200272762</v>
      </c>
      <c r="YZ114" s="24">
        <f t="shared" ca="1" si="274"/>
        <v>0.12746730266667486</v>
      </c>
      <c r="ZA114" s="24">
        <f t="shared" ca="1" si="274"/>
        <v>0.49741457721458576</v>
      </c>
      <c r="ZB114" s="24">
        <f t="shared" ca="1" si="274"/>
        <v>0.46188994031827241</v>
      </c>
      <c r="ZC114" s="24">
        <f t="shared" ca="1" si="274"/>
        <v>0.28865023654241934</v>
      </c>
      <c r="ZD114" s="24">
        <f t="shared" ca="1" si="274"/>
        <v>0.21165616564897907</v>
      </c>
      <c r="ZE114" s="24">
        <f t="shared" ca="1" si="274"/>
        <v>0.58467785484411916</v>
      </c>
      <c r="ZF114" s="24">
        <f t="shared" ca="1" si="274"/>
        <v>0.70929006327476496</v>
      </c>
      <c r="ZG114" s="24">
        <f t="shared" ca="1" si="274"/>
        <v>0.4627871289588979</v>
      </c>
      <c r="ZH114" s="24">
        <f t="shared" ca="1" si="274"/>
        <v>0.90239920408575713</v>
      </c>
      <c r="ZI114" s="24">
        <f t="shared" ca="1" si="274"/>
        <v>0.51395283288320837</v>
      </c>
      <c r="ZJ114" s="24">
        <f t="shared" ca="1" si="274"/>
        <v>-0.50415673240011416</v>
      </c>
      <c r="ZK114" s="24">
        <f t="shared" ca="1" si="274"/>
        <v>-0.61689638751934939</v>
      </c>
      <c r="ZL114" s="24">
        <f t="shared" ca="1" si="274"/>
        <v>0.14516619822601798</v>
      </c>
      <c r="ZM114" s="24">
        <f t="shared" ca="1" si="274"/>
        <v>3.1347698200882936E-2</v>
      </c>
      <c r="ZN114" s="24">
        <f t="shared" ca="1" si="274"/>
        <v>-0.16998716868339578</v>
      </c>
      <c r="ZO114" s="24">
        <f t="shared" ca="1" si="274"/>
        <v>-0.39150052701100518</v>
      </c>
      <c r="ZP114" s="24">
        <f t="shared" ca="1" si="274"/>
        <v>0.95037762226422262</v>
      </c>
      <c r="ZQ114" s="24">
        <f t="shared" ca="1" si="274"/>
        <v>0.16115427169176447</v>
      </c>
      <c r="ZR114" s="24">
        <f t="shared" ca="1" si="274"/>
        <v>-0.11687794019874671</v>
      </c>
      <c r="ZS114" s="24">
        <f t="shared" ca="1" si="274"/>
        <v>-0.50321515236747261</v>
      </c>
      <c r="ZT114" s="24">
        <f t="shared" ca="1" si="274"/>
        <v>-0.22917661293151023</v>
      </c>
      <c r="ZU114" s="24">
        <f t="shared" ca="1" si="274"/>
        <v>0.67948769713652446</v>
      </c>
      <c r="ZV114" s="24">
        <f t="shared" ca="1" si="274"/>
        <v>-0.83115518127414489</v>
      </c>
      <c r="ZW114" s="24">
        <f t="shared" ca="1" si="274"/>
        <v>-7.9779903589091775E-2</v>
      </c>
      <c r="ZX114" s="24">
        <f t="shared" ca="1" si="274"/>
        <v>-0.68538510802155872</v>
      </c>
      <c r="ZY114" s="24">
        <f t="shared" ca="1" si="274"/>
        <v>-0.2533846622002755</v>
      </c>
      <c r="ZZ114" s="24">
        <f t="shared" ca="1" si="274"/>
        <v>0.2424887451160507</v>
      </c>
      <c r="AAA114" s="24">
        <f t="shared" ca="1" si="274"/>
        <v>0.63909245432498984</v>
      </c>
      <c r="AAB114" s="24">
        <f t="shared" ca="1" si="274"/>
        <v>0.54504683260838638</v>
      </c>
      <c r="AAC114" s="24">
        <f t="shared" ca="1" si="274"/>
        <v>5.7154081784112777E-2</v>
      </c>
      <c r="AAD114" s="24">
        <f t="shared" ca="1" si="274"/>
        <v>-0.43259821813543903</v>
      </c>
      <c r="AAE114" s="24">
        <f t="shared" ca="1" si="274"/>
        <v>-0.18099830272394077</v>
      </c>
      <c r="AAF114" s="24">
        <f t="shared" ca="1" si="274"/>
        <v>-0.11243578256197125</v>
      </c>
      <c r="AAG114" s="24">
        <f t="shared" ca="1" si="274"/>
        <v>0.290390881068396</v>
      </c>
      <c r="AAH114" s="24">
        <f t="shared" ca="1" si="274"/>
        <v>0.6885700400741086</v>
      </c>
      <c r="AAI114" s="24">
        <f t="shared" ref="AAI114:ACT114" ca="1" si="275">AAI12-AAI82*LearningRate</f>
        <v>0.21373696757509134</v>
      </c>
      <c r="AAJ114" s="24">
        <f t="shared" ca="1" si="275"/>
        <v>0.24852518169987373</v>
      </c>
      <c r="AAK114" s="24">
        <f t="shared" ca="1" si="275"/>
        <v>-0.70734039374309021</v>
      </c>
      <c r="AAL114" s="24">
        <f t="shared" ca="1" si="275"/>
        <v>0.86771154499979963</v>
      </c>
      <c r="AAM114" s="24">
        <f t="shared" ca="1" si="275"/>
        <v>-0.69705219284695441</v>
      </c>
      <c r="AAN114" s="24">
        <f t="shared" ca="1" si="275"/>
        <v>-0.13601388037853221</v>
      </c>
      <c r="AAO114" s="24">
        <f t="shared" ca="1" si="275"/>
        <v>-0.44741705152256056</v>
      </c>
      <c r="AAP114" s="24">
        <f t="shared" ca="1" si="275"/>
        <v>-0.76482060986305411</v>
      </c>
      <c r="AAQ114" s="24">
        <f t="shared" ca="1" si="275"/>
        <v>0.14855854504507573</v>
      </c>
      <c r="AAR114" s="24">
        <f t="shared" ca="1" si="275"/>
        <v>7.2529999840422341E-2</v>
      </c>
      <c r="AAS114" s="24">
        <f t="shared" ca="1" si="275"/>
        <v>-1.9667570387700468E-2</v>
      </c>
      <c r="AAT114" s="24">
        <f t="shared" ca="1" si="275"/>
        <v>-0.14084558226528474</v>
      </c>
      <c r="AAU114" s="24">
        <f t="shared" ca="1" si="275"/>
        <v>-0.12843122926005776</v>
      </c>
      <c r="AAV114" s="24">
        <f t="shared" ca="1" si="275"/>
        <v>0.58566975765493234</v>
      </c>
      <c r="AAW114" s="24">
        <f t="shared" ca="1" si="275"/>
        <v>-0.69562137317506956</v>
      </c>
      <c r="AAX114" s="24">
        <f t="shared" ca="1" si="275"/>
        <v>-0.8469447666705161</v>
      </c>
      <c r="AAY114" s="24">
        <f t="shared" ca="1" si="275"/>
        <v>0.55226364165693131</v>
      </c>
      <c r="AAZ114" s="24">
        <f t="shared" ca="1" si="275"/>
        <v>0.33898867645997882</v>
      </c>
      <c r="ABA114" s="24">
        <f t="shared" ca="1" si="275"/>
        <v>7.2106091374926455E-3</v>
      </c>
      <c r="ABB114" s="24">
        <f t="shared" ca="1" si="275"/>
        <v>-0.50577203420860939</v>
      </c>
      <c r="ABC114" s="24">
        <f t="shared" ca="1" si="275"/>
        <v>-0.77851312402889383</v>
      </c>
      <c r="ABD114" s="24">
        <f t="shared" ca="1" si="275"/>
        <v>-0.89401017644626779</v>
      </c>
      <c r="ABE114" s="24">
        <f t="shared" ca="1" si="275"/>
        <v>-0.11405049149977194</v>
      </c>
      <c r="ABF114" s="24">
        <f t="shared" ca="1" si="275"/>
        <v>-0.51031585435990801</v>
      </c>
      <c r="ABG114" s="24">
        <f t="shared" ca="1" si="275"/>
        <v>0.86099933510274118</v>
      </c>
      <c r="ABH114" s="24">
        <f t="shared" ca="1" si="275"/>
        <v>-0.44723678356951674</v>
      </c>
      <c r="ABI114" s="24">
        <f t="shared" ca="1" si="275"/>
        <v>0.89137659620498599</v>
      </c>
      <c r="ABJ114" s="24">
        <f t="shared" ca="1" si="275"/>
        <v>0.6069614057034507</v>
      </c>
      <c r="ABK114" s="24">
        <f t="shared" ca="1" si="275"/>
        <v>-0.9446343257373</v>
      </c>
      <c r="ABL114" s="24">
        <f t="shared" ca="1" si="275"/>
        <v>0.87786652099956841</v>
      </c>
      <c r="ABM114" s="24">
        <f t="shared" ca="1" si="275"/>
        <v>0.41043771343543894</v>
      </c>
      <c r="ABN114" s="24">
        <f t="shared" ca="1" si="275"/>
        <v>0.13956773581381857</v>
      </c>
      <c r="ABO114" s="24">
        <f t="shared" ca="1" si="275"/>
        <v>-0.86293617908544906</v>
      </c>
      <c r="ABP114" s="24">
        <f t="shared" ca="1" si="275"/>
        <v>0.74263642157667764</v>
      </c>
      <c r="ABQ114" s="24">
        <f t="shared" ca="1" si="275"/>
        <v>0.29363272508234478</v>
      </c>
      <c r="ABR114" s="24">
        <f t="shared" ca="1" si="275"/>
        <v>-0.36468692687647847</v>
      </c>
      <c r="ABS114" s="24">
        <f t="shared" ca="1" si="275"/>
        <v>-0.45926162221556893</v>
      </c>
      <c r="ABT114" s="24">
        <f t="shared" ca="1" si="275"/>
        <v>0.67242827562580154</v>
      </c>
      <c r="ABU114" s="24">
        <f t="shared" ca="1" si="275"/>
        <v>-0.88149004133587039</v>
      </c>
      <c r="ABV114" s="24">
        <f t="shared" ca="1" si="275"/>
        <v>-0.34226969062825469</v>
      </c>
      <c r="ABW114" s="24">
        <f t="shared" ca="1" si="275"/>
        <v>0.37522795742380249</v>
      </c>
      <c r="ABX114" s="24">
        <f t="shared" ca="1" si="275"/>
        <v>-0.54405108700844051</v>
      </c>
      <c r="ABY114" s="24">
        <f t="shared" ca="1" si="275"/>
        <v>-0.30110504238001473</v>
      </c>
      <c r="ABZ114" s="24">
        <f t="shared" ca="1" si="275"/>
        <v>0.58853665727078708</v>
      </c>
      <c r="ACA114" s="24">
        <f t="shared" ca="1" si="275"/>
        <v>-1.2351872228250699E-2</v>
      </c>
      <c r="ACB114" s="24">
        <f t="shared" ca="1" si="275"/>
        <v>0.7673703296013068</v>
      </c>
      <c r="ACC114" s="24">
        <f t="shared" ca="1" si="275"/>
        <v>2.9832702324624354E-2</v>
      </c>
      <c r="ACD114" s="24">
        <f t="shared" ca="1" si="275"/>
        <v>-0.58804464842654292</v>
      </c>
      <c r="ACE114" s="24">
        <f t="shared" ca="1" si="275"/>
        <v>-0.30460193299101607</v>
      </c>
      <c r="ACF114" s="24">
        <f t="shared" ca="1" si="275"/>
        <v>-0.43856781718250598</v>
      </c>
      <c r="ACG114" s="24">
        <f t="shared" ca="1" si="275"/>
        <v>0.36913463077637815</v>
      </c>
      <c r="ACH114" s="24">
        <f t="shared" ca="1" si="275"/>
        <v>-0.97024144332928097</v>
      </c>
      <c r="ACI114" s="24">
        <f t="shared" ca="1" si="275"/>
        <v>0.52746949005210997</v>
      </c>
      <c r="ACJ114" s="24">
        <f t="shared" ca="1" si="275"/>
        <v>0.640581791510207</v>
      </c>
      <c r="ACK114" s="24">
        <f t="shared" ca="1" si="275"/>
        <v>0.46239409691993832</v>
      </c>
      <c r="ACL114" s="24">
        <f t="shared" ca="1" si="275"/>
        <v>-0.17123479336260614</v>
      </c>
      <c r="ACM114" s="24">
        <f t="shared" ca="1" si="275"/>
        <v>0.20828317116359865</v>
      </c>
      <c r="ACN114" s="24">
        <f t="shared" ca="1" si="275"/>
        <v>0.94600608444226042</v>
      </c>
      <c r="ACO114" s="24">
        <f t="shared" ca="1" si="275"/>
        <v>0.3111069753019276</v>
      </c>
      <c r="ACP114" s="24">
        <f t="shared" ca="1" si="275"/>
        <v>-0.15277651700553926</v>
      </c>
      <c r="ACQ114" s="24">
        <f t="shared" ca="1" si="275"/>
        <v>0.5344777891080883</v>
      </c>
      <c r="ACR114" s="24">
        <f t="shared" ca="1" si="275"/>
        <v>0.12854129069992373</v>
      </c>
      <c r="ACS114" s="24">
        <f t="shared" ca="1" si="275"/>
        <v>-0.95165726082855162</v>
      </c>
      <c r="ACT114" s="24">
        <f t="shared" ca="1" si="275"/>
        <v>-0.35073181909019219</v>
      </c>
      <c r="ACU114" s="24">
        <f t="shared" ref="ACU114:ADK114" ca="1" si="276">ACU12-ACU82*LearningRate</f>
        <v>-0.47799371977669941</v>
      </c>
      <c r="ACV114" s="24">
        <f t="shared" ca="1" si="276"/>
        <v>-0.831667725300272</v>
      </c>
      <c r="ACW114" s="24">
        <f t="shared" ca="1" si="276"/>
        <v>-0.77643586397754683</v>
      </c>
      <c r="ACX114" s="24">
        <f t="shared" ca="1" si="276"/>
        <v>0.74721635251081242</v>
      </c>
      <c r="ACY114" s="24">
        <f t="shared" ca="1" si="276"/>
        <v>0.31821611008541911</v>
      </c>
      <c r="ACZ114" s="24">
        <f t="shared" ca="1" si="276"/>
        <v>0.94890506002752195</v>
      </c>
      <c r="ADA114" s="24">
        <f t="shared" ca="1" si="276"/>
        <v>-0.37109847747622798</v>
      </c>
      <c r="ADB114" s="24">
        <f t="shared" ca="1" si="276"/>
        <v>8.7141627641846894E-2</v>
      </c>
      <c r="ADC114" s="24">
        <f t="shared" ca="1" si="276"/>
        <v>-0.53329033770076362</v>
      </c>
      <c r="ADD114" s="24">
        <f t="shared" ca="1" si="276"/>
        <v>-0.35802879428758499</v>
      </c>
      <c r="ADE114" s="24">
        <f t="shared" ca="1" si="276"/>
        <v>0.56296897633576526</v>
      </c>
      <c r="ADF114" s="24">
        <f t="shared" ca="1" si="276"/>
        <v>-0.6239267591819575</v>
      </c>
      <c r="ADG114" s="24">
        <f t="shared" ca="1" si="276"/>
        <v>0.98465760413222725</v>
      </c>
      <c r="ADH114" s="24">
        <f t="shared" ca="1" si="276"/>
        <v>0.12530832312823462</v>
      </c>
      <c r="ADI114" s="24">
        <f t="shared" ca="1" si="276"/>
        <v>0.72801732463326418</v>
      </c>
      <c r="ADJ114" s="24">
        <f t="shared" ca="1" si="276"/>
        <v>-3.9244611525936578E-2</v>
      </c>
      <c r="ADK114" s="25">
        <f t="shared" ca="1" si="276"/>
        <v>0.45420160451788411</v>
      </c>
    </row>
    <row r="115" spans="7:791" x14ac:dyDescent="0.25">
      <c r="G115" s="23">
        <f t="shared" ref="G115:BR115" ca="1" si="277">G13-G83*LearningRate</f>
        <v>0.85015816920107901</v>
      </c>
      <c r="H115" s="24">
        <f t="shared" ca="1" si="277"/>
        <v>-0.46077716595417784</v>
      </c>
      <c r="I115" s="24">
        <f t="shared" ca="1" si="277"/>
        <v>-4.6832268760579443E-2</v>
      </c>
      <c r="J115" s="24">
        <f t="shared" ca="1" si="277"/>
        <v>-0.85122542228975406</v>
      </c>
      <c r="K115" s="24">
        <f t="shared" ca="1" si="277"/>
        <v>0.90326458664827836</v>
      </c>
      <c r="L115" s="24">
        <f t="shared" ca="1" si="277"/>
        <v>-0.49115297899930954</v>
      </c>
      <c r="M115" s="24">
        <f t="shared" ca="1" si="277"/>
        <v>-0.28435219277431256</v>
      </c>
      <c r="N115" s="24">
        <f t="shared" ca="1" si="277"/>
        <v>-0.49545099866208198</v>
      </c>
      <c r="O115" s="24">
        <f t="shared" ca="1" si="277"/>
        <v>-3.1579788812390874E-2</v>
      </c>
      <c r="P115" s="24">
        <f t="shared" ca="1" si="277"/>
        <v>0.5193481563243566</v>
      </c>
      <c r="Q115" s="24">
        <f t="shared" ca="1" si="277"/>
        <v>0.49436021323058321</v>
      </c>
      <c r="R115" s="24">
        <f t="shared" ca="1" si="277"/>
        <v>-0.48448037084706697</v>
      </c>
      <c r="S115" s="24">
        <f t="shared" ca="1" si="277"/>
        <v>-0.55460009471067584</v>
      </c>
      <c r="T115" s="24">
        <f t="shared" ca="1" si="277"/>
        <v>-0.54888313569364289</v>
      </c>
      <c r="U115" s="24">
        <f t="shared" ca="1" si="277"/>
        <v>-0.57631381713430085</v>
      </c>
      <c r="V115" s="24">
        <f t="shared" ca="1" si="277"/>
        <v>-0.18152196758482664</v>
      </c>
      <c r="W115" s="24">
        <f t="shared" ca="1" si="277"/>
        <v>6.7787518657124513E-2</v>
      </c>
      <c r="X115" s="24">
        <f t="shared" ca="1" si="277"/>
        <v>0.80968289775275093</v>
      </c>
      <c r="Y115" s="24">
        <f t="shared" ca="1" si="277"/>
        <v>-5.2140664613118282E-2</v>
      </c>
      <c r="Z115" s="24">
        <f t="shared" ca="1" si="277"/>
        <v>-0.67067958914032599</v>
      </c>
      <c r="AA115" s="24">
        <f t="shared" ca="1" si="277"/>
        <v>0.2189172058919765</v>
      </c>
      <c r="AB115" s="24">
        <f t="shared" ca="1" si="277"/>
        <v>-0.99925253876670939</v>
      </c>
      <c r="AC115" s="24">
        <f t="shared" ca="1" si="277"/>
        <v>2.3409858198035201E-2</v>
      </c>
      <c r="AD115" s="24">
        <f t="shared" ca="1" si="277"/>
        <v>0.53391597870566743</v>
      </c>
      <c r="AE115" s="24">
        <f t="shared" ca="1" si="277"/>
        <v>0.18959844436456808</v>
      </c>
      <c r="AF115" s="24">
        <f t="shared" ca="1" si="277"/>
        <v>7.6298959795454979E-2</v>
      </c>
      <c r="AG115" s="24">
        <f t="shared" ca="1" si="277"/>
        <v>-0.84324167218688795</v>
      </c>
      <c r="AH115" s="24">
        <f t="shared" ca="1" si="277"/>
        <v>-0.87547262358722111</v>
      </c>
      <c r="AI115" s="24">
        <f t="shared" ca="1" si="277"/>
        <v>-0.2246345627268288</v>
      </c>
      <c r="AJ115" s="24">
        <f t="shared" ca="1" si="277"/>
        <v>-0.41201048064354684</v>
      </c>
      <c r="AK115" s="24">
        <f t="shared" ca="1" si="277"/>
        <v>5.360720025144905E-2</v>
      </c>
      <c r="AL115" s="24">
        <f t="shared" ca="1" si="277"/>
        <v>0.2629570321476008</v>
      </c>
      <c r="AM115" s="24">
        <f t="shared" ca="1" si="277"/>
        <v>-0.16631028238863321</v>
      </c>
      <c r="AN115" s="24">
        <f t="shared" ca="1" si="277"/>
        <v>0.83145537451501272</v>
      </c>
      <c r="AO115" s="24">
        <f t="shared" ca="1" si="277"/>
        <v>0.14508966844725857</v>
      </c>
      <c r="AP115" s="24">
        <f t="shared" ca="1" si="277"/>
        <v>-0.5840006137870607</v>
      </c>
      <c r="AQ115" s="24">
        <f t="shared" ca="1" si="277"/>
        <v>0.2522376819418829</v>
      </c>
      <c r="AR115" s="24">
        <f t="shared" ca="1" si="277"/>
        <v>-0.25977806800898573</v>
      </c>
      <c r="AS115" s="24">
        <f t="shared" ca="1" si="277"/>
        <v>0.51124837987603355</v>
      </c>
      <c r="AT115" s="24">
        <f t="shared" ca="1" si="277"/>
        <v>-0.35558334031382322</v>
      </c>
      <c r="AU115" s="24">
        <f t="shared" ca="1" si="277"/>
        <v>9.1829032977790104E-2</v>
      </c>
      <c r="AV115" s="24">
        <f t="shared" ca="1" si="277"/>
        <v>0.44990570527909723</v>
      </c>
      <c r="AW115" s="24">
        <f t="shared" ca="1" si="277"/>
        <v>-0.27770545289881599</v>
      </c>
      <c r="AX115" s="24">
        <f t="shared" ca="1" si="277"/>
        <v>-0.13956252340114761</v>
      </c>
      <c r="AY115" s="24">
        <f t="shared" ca="1" si="277"/>
        <v>0.80076453306647866</v>
      </c>
      <c r="AZ115" s="24">
        <f t="shared" ca="1" si="277"/>
        <v>-0.41304608479252625</v>
      </c>
      <c r="BA115" s="24">
        <f t="shared" ca="1" si="277"/>
        <v>0.48930972896184899</v>
      </c>
      <c r="BB115" s="24">
        <f t="shared" ca="1" si="277"/>
        <v>4.5317168079042625E-2</v>
      </c>
      <c r="BC115" s="24">
        <f t="shared" ca="1" si="277"/>
        <v>0.78638452279446225</v>
      </c>
      <c r="BD115" s="24">
        <f t="shared" ca="1" si="277"/>
        <v>0.63031627275773994</v>
      </c>
      <c r="BE115" s="24">
        <f t="shared" ca="1" si="277"/>
        <v>-0.20386884969044206</v>
      </c>
      <c r="BF115" s="24">
        <f t="shared" ca="1" si="277"/>
        <v>0.98342212321634881</v>
      </c>
      <c r="BG115" s="24">
        <f t="shared" ca="1" si="277"/>
        <v>0.51933003351097839</v>
      </c>
      <c r="BH115" s="24">
        <f t="shared" ca="1" si="277"/>
        <v>-0.6228355903452335</v>
      </c>
      <c r="BI115" s="24">
        <f t="shared" ca="1" si="277"/>
        <v>-6.1422687403514753E-2</v>
      </c>
      <c r="BJ115" s="24">
        <f t="shared" ca="1" si="277"/>
        <v>-0.64560407139863607</v>
      </c>
      <c r="BK115" s="24">
        <f t="shared" ca="1" si="277"/>
        <v>-0.97900012483820775</v>
      </c>
      <c r="BL115" s="24">
        <f t="shared" ca="1" si="277"/>
        <v>0.80653996128146643</v>
      </c>
      <c r="BM115" s="24">
        <f t="shared" ca="1" si="277"/>
        <v>0.66104428809754923</v>
      </c>
      <c r="BN115" s="24">
        <f t="shared" ca="1" si="277"/>
        <v>-0.11720313888167555</v>
      </c>
      <c r="BO115" s="24">
        <f t="shared" ca="1" si="277"/>
        <v>-0.79130789601358031</v>
      </c>
      <c r="BP115" s="24">
        <f t="shared" ca="1" si="277"/>
        <v>-0.65912788573196124</v>
      </c>
      <c r="BQ115" s="24">
        <f t="shared" ca="1" si="277"/>
        <v>-0.82642978104034259</v>
      </c>
      <c r="BR115" s="24">
        <f t="shared" ca="1" si="277"/>
        <v>-0.46925164849145073</v>
      </c>
      <c r="BS115" s="24">
        <f t="shared" ref="BS115:ED115" ca="1" si="278">BS13-BS83*LearningRate</f>
        <v>-0.18931903609143108</v>
      </c>
      <c r="BT115" s="24">
        <f t="shared" ca="1" si="278"/>
        <v>0.94522629784064194</v>
      </c>
      <c r="BU115" s="24">
        <f t="shared" ca="1" si="278"/>
        <v>-9.4647713780250498E-2</v>
      </c>
      <c r="BV115" s="24">
        <f t="shared" ca="1" si="278"/>
        <v>0.29938089008626811</v>
      </c>
      <c r="BW115" s="24">
        <f t="shared" ca="1" si="278"/>
        <v>-0.60562637201459657</v>
      </c>
      <c r="BX115" s="24">
        <f t="shared" ca="1" si="278"/>
        <v>0.84773306085446476</v>
      </c>
      <c r="BY115" s="24">
        <f t="shared" ca="1" si="278"/>
        <v>0.41727604584796307</v>
      </c>
      <c r="BZ115" s="24">
        <f t="shared" ca="1" si="278"/>
        <v>0.32364513562494512</v>
      </c>
      <c r="CA115" s="24">
        <f t="shared" ca="1" si="278"/>
        <v>0.41665455013007124</v>
      </c>
      <c r="CB115" s="24">
        <f t="shared" ca="1" si="278"/>
        <v>0.90123609864381005</v>
      </c>
      <c r="CC115" s="24">
        <f t="shared" ca="1" si="278"/>
        <v>-0.76612168201520781</v>
      </c>
      <c r="CD115" s="24">
        <f t="shared" ca="1" si="278"/>
        <v>-0.26525582983439799</v>
      </c>
      <c r="CE115" s="24">
        <f t="shared" ca="1" si="278"/>
        <v>-9.7701735113110439E-3</v>
      </c>
      <c r="CF115" s="24">
        <f t="shared" ca="1" si="278"/>
        <v>0.51693623015309365</v>
      </c>
      <c r="CG115" s="24">
        <f t="shared" ca="1" si="278"/>
        <v>2.7864524167186985E-2</v>
      </c>
      <c r="CH115" s="24">
        <f t="shared" ca="1" si="278"/>
        <v>-0.72262489498209803</v>
      </c>
      <c r="CI115" s="24">
        <f t="shared" ca="1" si="278"/>
        <v>-0.54364605917745312</v>
      </c>
      <c r="CJ115" s="24">
        <f t="shared" ca="1" si="278"/>
        <v>-3.1496655592684664E-2</v>
      </c>
      <c r="CK115" s="24">
        <f t="shared" ca="1" si="278"/>
        <v>0.34562866828554706</v>
      </c>
      <c r="CL115" s="24">
        <f t="shared" ca="1" si="278"/>
        <v>0.38161434681132611</v>
      </c>
      <c r="CM115" s="24">
        <f t="shared" ca="1" si="278"/>
        <v>-0.55543418466782313</v>
      </c>
      <c r="CN115" s="24">
        <f t="shared" ca="1" si="278"/>
        <v>-0.33872079408124101</v>
      </c>
      <c r="CO115" s="24">
        <f t="shared" ca="1" si="278"/>
        <v>0.47425330647494846</v>
      </c>
      <c r="CP115" s="24">
        <f t="shared" ca="1" si="278"/>
        <v>0.73058354312729368</v>
      </c>
      <c r="CQ115" s="24">
        <f t="shared" ca="1" si="278"/>
        <v>5.8229935373991126E-2</v>
      </c>
      <c r="CR115" s="24">
        <f t="shared" ca="1" si="278"/>
        <v>-0.16702583987369712</v>
      </c>
      <c r="CS115" s="24">
        <f t="shared" ca="1" si="278"/>
        <v>0.35053550641124087</v>
      </c>
      <c r="CT115" s="24">
        <f t="shared" ca="1" si="278"/>
        <v>0.86938724318824023</v>
      </c>
      <c r="CU115" s="24">
        <f t="shared" ca="1" si="278"/>
        <v>0.74593956916745363</v>
      </c>
      <c r="CV115" s="24">
        <f t="shared" ca="1" si="278"/>
        <v>0.34486784273385329</v>
      </c>
      <c r="CW115" s="24">
        <f t="shared" ca="1" si="278"/>
        <v>0.62952171133920276</v>
      </c>
      <c r="CX115" s="24">
        <f t="shared" ca="1" si="278"/>
        <v>-0.658865616506778</v>
      </c>
      <c r="CY115" s="24">
        <f t="shared" ca="1" si="278"/>
        <v>-0.41221925574945517</v>
      </c>
      <c r="CZ115" s="24">
        <f t="shared" ca="1" si="278"/>
        <v>0.94235115723918039</v>
      </c>
      <c r="DA115" s="24">
        <f t="shared" ca="1" si="278"/>
        <v>-0.96955035070756812</v>
      </c>
      <c r="DB115" s="24">
        <f t="shared" ca="1" si="278"/>
        <v>-0.85879556696619541</v>
      </c>
      <c r="DC115" s="24">
        <f t="shared" ca="1" si="278"/>
        <v>0.42877343273733859</v>
      </c>
      <c r="DD115" s="24">
        <f t="shared" ca="1" si="278"/>
        <v>0.48457966525491492</v>
      </c>
      <c r="DE115" s="24">
        <f t="shared" ca="1" si="278"/>
        <v>0.47502330151624583</v>
      </c>
      <c r="DF115" s="24">
        <f t="shared" ca="1" si="278"/>
        <v>-0.39924957182577858</v>
      </c>
      <c r="DG115" s="24">
        <f t="shared" ca="1" si="278"/>
        <v>0.33031958639030268</v>
      </c>
      <c r="DH115" s="24">
        <f t="shared" ca="1" si="278"/>
        <v>-0.74356290002441872</v>
      </c>
      <c r="DI115" s="24">
        <f t="shared" ca="1" si="278"/>
        <v>0.21354929872427542</v>
      </c>
      <c r="DJ115" s="24">
        <f t="shared" ca="1" si="278"/>
        <v>-0.80419036543556432</v>
      </c>
      <c r="DK115" s="24">
        <f t="shared" ca="1" si="278"/>
        <v>0.95348943202419567</v>
      </c>
      <c r="DL115" s="24">
        <f t="shared" ca="1" si="278"/>
        <v>0.55698639256878402</v>
      </c>
      <c r="DM115" s="24">
        <f t="shared" ca="1" si="278"/>
        <v>-0.66691015322530511</v>
      </c>
      <c r="DN115" s="24">
        <f t="shared" ca="1" si="278"/>
        <v>-0.80544582762012851</v>
      </c>
      <c r="DO115" s="24">
        <f t="shared" ca="1" si="278"/>
        <v>-0.61579641527902551</v>
      </c>
      <c r="DP115" s="24">
        <f t="shared" ca="1" si="278"/>
        <v>0.62861954553595145</v>
      </c>
      <c r="DQ115" s="24">
        <f t="shared" ca="1" si="278"/>
        <v>-0.63958326335974813</v>
      </c>
      <c r="DR115" s="24">
        <f t="shared" ca="1" si="278"/>
        <v>0.99906233850041015</v>
      </c>
      <c r="DS115" s="24">
        <f t="shared" ca="1" si="278"/>
        <v>-0.39781034149349404</v>
      </c>
      <c r="DT115" s="24">
        <f t="shared" ca="1" si="278"/>
        <v>-0.47429100448269457</v>
      </c>
      <c r="DU115" s="24">
        <f t="shared" ca="1" si="278"/>
        <v>0.27609402617915657</v>
      </c>
      <c r="DV115" s="24">
        <f t="shared" ca="1" si="278"/>
        <v>-0.61791487229119679</v>
      </c>
      <c r="DW115" s="24">
        <f t="shared" ca="1" si="278"/>
        <v>0.84386578069582374</v>
      </c>
      <c r="DX115" s="24">
        <f t="shared" ca="1" si="278"/>
        <v>0.31474089180506215</v>
      </c>
      <c r="DY115" s="24">
        <f t="shared" ca="1" si="278"/>
        <v>0.55785113681151566</v>
      </c>
      <c r="DZ115" s="24">
        <f t="shared" ca="1" si="278"/>
        <v>5.5469579318135342E-2</v>
      </c>
      <c r="EA115" s="24">
        <f t="shared" ca="1" si="278"/>
        <v>0.27356296689695869</v>
      </c>
      <c r="EB115" s="24">
        <f t="shared" ca="1" si="278"/>
        <v>-0.6093785016828982</v>
      </c>
      <c r="EC115" s="24">
        <f t="shared" ca="1" si="278"/>
        <v>0.25286587913420788</v>
      </c>
      <c r="ED115" s="24">
        <f t="shared" ca="1" si="278"/>
        <v>0.79907241154986186</v>
      </c>
      <c r="EE115" s="24">
        <f t="shared" ref="EE115:GP115" ca="1" si="279">EE13-EE83*LearningRate</f>
        <v>0.87215853047660141</v>
      </c>
      <c r="EF115" s="24">
        <f t="shared" ca="1" si="279"/>
        <v>-0.28926138974656357</v>
      </c>
      <c r="EG115" s="24">
        <f t="shared" ca="1" si="279"/>
        <v>0.13198802251451391</v>
      </c>
      <c r="EH115" s="24">
        <f t="shared" ca="1" si="279"/>
        <v>0.28399269308694641</v>
      </c>
      <c r="EI115" s="24">
        <f t="shared" ca="1" si="279"/>
        <v>0.48368014907128687</v>
      </c>
      <c r="EJ115" s="24">
        <f t="shared" ca="1" si="279"/>
        <v>0.39739750462928558</v>
      </c>
      <c r="EK115" s="24">
        <f t="shared" ca="1" si="279"/>
        <v>-0.95131098595077102</v>
      </c>
      <c r="EL115" s="24">
        <f t="shared" ca="1" si="279"/>
        <v>-0.96719957614777063</v>
      </c>
      <c r="EM115" s="24">
        <f t="shared" ca="1" si="279"/>
        <v>-0.3904529769908941</v>
      </c>
      <c r="EN115" s="24">
        <f t="shared" ca="1" si="279"/>
        <v>0.5725623840903421</v>
      </c>
      <c r="EO115" s="24">
        <f t="shared" ca="1" si="279"/>
        <v>-0.43113959056141249</v>
      </c>
      <c r="EP115" s="24">
        <f t="shared" ca="1" si="279"/>
        <v>1.2891454984533033E-2</v>
      </c>
      <c r="EQ115" s="24">
        <f t="shared" ca="1" si="279"/>
        <v>-5.6776569578689595E-2</v>
      </c>
      <c r="ER115" s="24">
        <f t="shared" ca="1" si="279"/>
        <v>-0.99300295883370693</v>
      </c>
      <c r="ES115" s="24">
        <f t="shared" ca="1" si="279"/>
        <v>0.82862679733768629</v>
      </c>
      <c r="ET115" s="24">
        <f t="shared" ca="1" si="279"/>
        <v>0.76520363099560329</v>
      </c>
      <c r="EU115" s="24">
        <f t="shared" ca="1" si="279"/>
        <v>0.57928074421208342</v>
      </c>
      <c r="EV115" s="24">
        <f t="shared" ca="1" si="279"/>
        <v>0.24990975799455095</v>
      </c>
      <c r="EW115" s="24">
        <f t="shared" ca="1" si="279"/>
        <v>-0.76878098416138962</v>
      </c>
      <c r="EX115" s="24">
        <f t="shared" ca="1" si="279"/>
        <v>4.2452363832185536E-2</v>
      </c>
      <c r="EY115" s="24">
        <f t="shared" ca="1" si="279"/>
        <v>0.20448873043333415</v>
      </c>
      <c r="EZ115" s="24">
        <f t="shared" ca="1" si="279"/>
        <v>-0.95264247686046633</v>
      </c>
      <c r="FA115" s="24">
        <f t="shared" ca="1" si="279"/>
        <v>-0.55221759912759361</v>
      </c>
      <c r="FB115" s="24">
        <f t="shared" ca="1" si="279"/>
        <v>0.61614161126642497</v>
      </c>
      <c r="FC115" s="24">
        <f t="shared" ca="1" si="279"/>
        <v>0.97512415739146563</v>
      </c>
      <c r="FD115" s="24">
        <f t="shared" ca="1" si="279"/>
        <v>-0.21509030200468271</v>
      </c>
      <c r="FE115" s="24">
        <f t="shared" ca="1" si="279"/>
        <v>0.47315840368537609</v>
      </c>
      <c r="FF115" s="24">
        <f t="shared" ca="1" si="279"/>
        <v>0.58228017730691872</v>
      </c>
      <c r="FG115" s="24">
        <f t="shared" ca="1" si="279"/>
        <v>0.52235707914707252</v>
      </c>
      <c r="FH115" s="24">
        <f t="shared" ca="1" si="279"/>
        <v>0.32219004678226726</v>
      </c>
      <c r="FI115" s="24">
        <f t="shared" ca="1" si="279"/>
        <v>0.34458362762265915</v>
      </c>
      <c r="FJ115" s="24">
        <f t="shared" ca="1" si="279"/>
        <v>0.53483388790098918</v>
      </c>
      <c r="FK115" s="24">
        <f t="shared" ca="1" si="279"/>
        <v>-0.83042345732796197</v>
      </c>
      <c r="FL115" s="24">
        <f t="shared" ca="1" si="279"/>
        <v>3.8409381692243616E-2</v>
      </c>
      <c r="FM115" s="24">
        <f t="shared" ca="1" si="279"/>
        <v>0.73339716217250517</v>
      </c>
      <c r="FN115" s="24">
        <f t="shared" ca="1" si="279"/>
        <v>-0.72544970785074503</v>
      </c>
      <c r="FO115" s="24">
        <f t="shared" ca="1" si="279"/>
        <v>0.24780295541218866</v>
      </c>
      <c r="FP115" s="24">
        <f t="shared" ca="1" si="279"/>
        <v>0.33741416243242417</v>
      </c>
      <c r="FQ115" s="24">
        <f t="shared" ca="1" si="279"/>
        <v>0.63260128016025974</v>
      </c>
      <c r="FR115" s="24">
        <f t="shared" ca="1" si="279"/>
        <v>-0.5584678355907432</v>
      </c>
      <c r="FS115" s="24">
        <f t="shared" ca="1" si="279"/>
        <v>-0.67938540321219609</v>
      </c>
      <c r="FT115" s="24">
        <f t="shared" ca="1" si="279"/>
        <v>0.13789991881490049</v>
      </c>
      <c r="FU115" s="24">
        <f t="shared" ca="1" si="279"/>
        <v>-4.1392210371941091E-3</v>
      </c>
      <c r="FV115" s="24">
        <f t="shared" ca="1" si="279"/>
        <v>0.40579141190587353</v>
      </c>
      <c r="FW115" s="24">
        <f t="shared" ca="1" si="279"/>
        <v>-0.3966485017511775</v>
      </c>
      <c r="FX115" s="24">
        <f t="shared" ca="1" si="279"/>
        <v>0.77638866718472255</v>
      </c>
      <c r="FY115" s="24">
        <f t="shared" ca="1" si="279"/>
        <v>-0.61222146958489365</v>
      </c>
      <c r="FZ115" s="24">
        <f t="shared" ca="1" si="279"/>
        <v>0.43190134405037017</v>
      </c>
      <c r="GA115" s="24">
        <f t="shared" ca="1" si="279"/>
        <v>0.42055114632747703</v>
      </c>
      <c r="GB115" s="24">
        <f t="shared" ca="1" si="279"/>
        <v>-0.9396877522910928</v>
      </c>
      <c r="GC115" s="24">
        <f t="shared" ca="1" si="279"/>
        <v>0.29155999080568995</v>
      </c>
      <c r="GD115" s="24">
        <f t="shared" ca="1" si="279"/>
        <v>0.29399188106832785</v>
      </c>
      <c r="GE115" s="24">
        <f t="shared" ca="1" si="279"/>
        <v>0.3731888638849824</v>
      </c>
      <c r="GF115" s="24">
        <f t="shared" ca="1" si="279"/>
        <v>1.215646491912936E-2</v>
      </c>
      <c r="GG115" s="24">
        <f t="shared" ca="1" si="279"/>
        <v>3.6979863793142553E-2</v>
      </c>
      <c r="GH115" s="24">
        <f t="shared" ca="1" si="279"/>
        <v>-0.38557754353896045</v>
      </c>
      <c r="GI115" s="24">
        <f t="shared" ca="1" si="279"/>
        <v>0.41411701810369539</v>
      </c>
      <c r="GJ115" s="24">
        <f t="shared" ca="1" si="279"/>
        <v>0.82894274187529848</v>
      </c>
      <c r="GK115" s="24">
        <f t="shared" ca="1" si="279"/>
        <v>-0.69634331301615371</v>
      </c>
      <c r="GL115" s="24">
        <f t="shared" ca="1" si="279"/>
        <v>-9.8779552709053697E-2</v>
      </c>
      <c r="GM115" s="24">
        <f t="shared" ca="1" si="279"/>
        <v>-0.2031607963903227</v>
      </c>
      <c r="GN115" s="24">
        <f t="shared" ca="1" si="279"/>
        <v>-0.27836853832552821</v>
      </c>
      <c r="GO115" s="24">
        <f t="shared" ca="1" si="279"/>
        <v>3.8276737348036494E-2</v>
      </c>
      <c r="GP115" s="24">
        <f t="shared" ca="1" si="279"/>
        <v>0.36548349064571106</v>
      </c>
      <c r="GQ115" s="24">
        <f t="shared" ref="GQ115:JB115" ca="1" si="280">GQ13-GQ83*LearningRate</f>
        <v>-8.5185373403066866E-2</v>
      </c>
      <c r="GR115" s="24">
        <f t="shared" ca="1" si="280"/>
        <v>-0.95054432456609417</v>
      </c>
      <c r="GS115" s="24">
        <f t="shared" ca="1" si="280"/>
        <v>0.58693267027086182</v>
      </c>
      <c r="GT115" s="24">
        <f t="shared" ca="1" si="280"/>
        <v>0.82738921306186242</v>
      </c>
      <c r="GU115" s="24">
        <f t="shared" ca="1" si="280"/>
        <v>-0.87862041940310009</v>
      </c>
      <c r="GV115" s="24">
        <f t="shared" ca="1" si="280"/>
        <v>0.45876604161047607</v>
      </c>
      <c r="GW115" s="24">
        <f t="shared" ca="1" si="280"/>
        <v>0.21881769332708811</v>
      </c>
      <c r="GX115" s="24">
        <f t="shared" ca="1" si="280"/>
        <v>-0.38171411621427354</v>
      </c>
      <c r="GY115" s="24">
        <f t="shared" ca="1" si="280"/>
        <v>-0.64508997343039798</v>
      </c>
      <c r="GZ115" s="24">
        <f t="shared" ca="1" si="280"/>
        <v>-0.68908899532993473</v>
      </c>
      <c r="HA115" s="24">
        <f t="shared" ca="1" si="280"/>
        <v>0.56612508202905409</v>
      </c>
      <c r="HB115" s="24">
        <f t="shared" ca="1" si="280"/>
        <v>-0.21013580597404113</v>
      </c>
      <c r="HC115" s="24">
        <f t="shared" ca="1" si="280"/>
        <v>-0.84104252157670445</v>
      </c>
      <c r="HD115" s="24">
        <f t="shared" ca="1" si="280"/>
        <v>0.98816368960768874</v>
      </c>
      <c r="HE115" s="24">
        <f t="shared" ca="1" si="280"/>
        <v>-0.24746992075042662</v>
      </c>
      <c r="HF115" s="24">
        <f t="shared" ca="1" si="280"/>
        <v>-0.82165187393626227</v>
      </c>
      <c r="HG115" s="24">
        <f t="shared" ca="1" si="280"/>
        <v>-0.72085503506041826</v>
      </c>
      <c r="HH115" s="24">
        <f t="shared" ca="1" si="280"/>
        <v>-0.94151509835641767</v>
      </c>
      <c r="HI115" s="24">
        <f t="shared" ca="1" si="280"/>
        <v>0.62959097155448218</v>
      </c>
      <c r="HJ115" s="24">
        <f t="shared" ca="1" si="280"/>
        <v>0.32948435342896587</v>
      </c>
      <c r="HK115" s="24">
        <f t="shared" ca="1" si="280"/>
        <v>-0.78571536302850953</v>
      </c>
      <c r="HL115" s="24">
        <f t="shared" ca="1" si="280"/>
        <v>0.43744257389404184</v>
      </c>
      <c r="HM115" s="24">
        <f t="shared" ca="1" si="280"/>
        <v>0.6649249439085182</v>
      </c>
      <c r="HN115" s="24">
        <f t="shared" ca="1" si="280"/>
        <v>0.48872726961719481</v>
      </c>
      <c r="HO115" s="24">
        <f t="shared" ca="1" si="280"/>
        <v>-0.89292109303210443</v>
      </c>
      <c r="HP115" s="24">
        <f t="shared" ca="1" si="280"/>
        <v>0.56044043184553904</v>
      </c>
      <c r="HQ115" s="24">
        <f t="shared" ca="1" si="280"/>
        <v>2.4335351233523036E-2</v>
      </c>
      <c r="HR115" s="24">
        <f t="shared" ca="1" si="280"/>
        <v>0.39775151437249934</v>
      </c>
      <c r="HS115" s="24">
        <f t="shared" ca="1" si="280"/>
        <v>-0.78518823123789272</v>
      </c>
      <c r="HT115" s="24">
        <f t="shared" ca="1" si="280"/>
        <v>0.3240156220302125</v>
      </c>
      <c r="HU115" s="24">
        <f t="shared" ca="1" si="280"/>
        <v>-0.59046843541133998</v>
      </c>
      <c r="HV115" s="24">
        <f t="shared" ca="1" si="280"/>
        <v>-0.14433926076422343</v>
      </c>
      <c r="HW115" s="24">
        <f t="shared" ca="1" si="280"/>
        <v>0.45122285711162424</v>
      </c>
      <c r="HX115" s="24">
        <f t="shared" ca="1" si="280"/>
        <v>0.88957158367120381</v>
      </c>
      <c r="HY115" s="24">
        <f t="shared" ca="1" si="280"/>
        <v>-0.48996346972350058</v>
      </c>
      <c r="HZ115" s="24">
        <f t="shared" ca="1" si="280"/>
        <v>-0.73347620871353814</v>
      </c>
      <c r="IA115" s="24">
        <f t="shared" ca="1" si="280"/>
        <v>0.77105230441069283</v>
      </c>
      <c r="IB115" s="24">
        <f t="shared" ca="1" si="280"/>
        <v>0.83111857913770104</v>
      </c>
      <c r="IC115" s="24">
        <f t="shared" ca="1" si="280"/>
        <v>6.6435390113318005E-2</v>
      </c>
      <c r="ID115" s="24">
        <f t="shared" ca="1" si="280"/>
        <v>0.51388694300744875</v>
      </c>
      <c r="IE115" s="24">
        <f t="shared" ca="1" si="280"/>
        <v>0.35098916841314354</v>
      </c>
      <c r="IF115" s="24">
        <f t="shared" ca="1" si="280"/>
        <v>-0.53221367830867339</v>
      </c>
      <c r="IG115" s="24">
        <f t="shared" ca="1" si="280"/>
        <v>-0.85799778731201826</v>
      </c>
      <c r="IH115" s="24">
        <f t="shared" ca="1" si="280"/>
        <v>-0.75392640961551927</v>
      </c>
      <c r="II115" s="24">
        <f t="shared" ca="1" si="280"/>
        <v>2.0144724258702392E-2</v>
      </c>
      <c r="IJ115" s="24">
        <f t="shared" ca="1" si="280"/>
        <v>0.91219445205342409</v>
      </c>
      <c r="IK115" s="24">
        <f t="shared" ca="1" si="280"/>
        <v>0.49739119073501914</v>
      </c>
      <c r="IL115" s="24">
        <f t="shared" ca="1" si="280"/>
        <v>-0.5309021315653849</v>
      </c>
      <c r="IM115" s="24">
        <f t="shared" ca="1" si="280"/>
        <v>-0.53249246469746148</v>
      </c>
      <c r="IN115" s="24">
        <f t="shared" ca="1" si="280"/>
        <v>3.2217025986203907E-2</v>
      </c>
      <c r="IO115" s="24">
        <f t="shared" ca="1" si="280"/>
        <v>-0.16649873104888024</v>
      </c>
      <c r="IP115" s="24">
        <f t="shared" ca="1" si="280"/>
        <v>-0.29327089984165189</v>
      </c>
      <c r="IQ115" s="24">
        <f t="shared" ca="1" si="280"/>
        <v>0.88902328791146623</v>
      </c>
      <c r="IR115" s="24">
        <f t="shared" ca="1" si="280"/>
        <v>-0.41603285049180261</v>
      </c>
      <c r="IS115" s="24">
        <f t="shared" ca="1" si="280"/>
        <v>0.658948355097417</v>
      </c>
      <c r="IT115" s="24">
        <f t="shared" ca="1" si="280"/>
        <v>-0.77105965946267874</v>
      </c>
      <c r="IU115" s="24">
        <f t="shared" ca="1" si="280"/>
        <v>-0.57918967142996369</v>
      </c>
      <c r="IV115" s="24">
        <f t="shared" ca="1" si="280"/>
        <v>0.85444997580851567</v>
      </c>
      <c r="IW115" s="24">
        <f t="shared" ca="1" si="280"/>
        <v>0.27055461282989557</v>
      </c>
      <c r="IX115" s="24">
        <f t="shared" ca="1" si="280"/>
        <v>-0.7182968920825995</v>
      </c>
      <c r="IY115" s="24">
        <f t="shared" ca="1" si="280"/>
        <v>0.18052770255888173</v>
      </c>
      <c r="IZ115" s="24">
        <f t="shared" ca="1" si="280"/>
        <v>-0.80846092367695122</v>
      </c>
      <c r="JA115" s="24">
        <f t="shared" ca="1" si="280"/>
        <v>-0.30159405960373908</v>
      </c>
      <c r="JB115" s="24">
        <f t="shared" ca="1" si="280"/>
        <v>-0.87339506635173236</v>
      </c>
      <c r="JC115" s="24">
        <f t="shared" ref="JC115:LN115" ca="1" si="281">JC13-JC83*LearningRate</f>
        <v>0.54840288492573352</v>
      </c>
      <c r="JD115" s="24">
        <f t="shared" ca="1" si="281"/>
        <v>0.84499706433481048</v>
      </c>
      <c r="JE115" s="24">
        <f t="shared" ca="1" si="281"/>
        <v>7.526005411520964E-2</v>
      </c>
      <c r="JF115" s="24">
        <f t="shared" ca="1" si="281"/>
        <v>-0.87369904329909465</v>
      </c>
      <c r="JG115" s="24">
        <f t="shared" ca="1" si="281"/>
        <v>-0.85127366267519922</v>
      </c>
      <c r="JH115" s="24">
        <f t="shared" ca="1" si="281"/>
        <v>0.75922497362654473</v>
      </c>
      <c r="JI115" s="24">
        <f t="shared" ca="1" si="281"/>
        <v>-0.93375505653954105</v>
      </c>
      <c r="JJ115" s="24">
        <f t="shared" ca="1" si="281"/>
        <v>3.1034963344996554E-2</v>
      </c>
      <c r="JK115" s="24">
        <f t="shared" ca="1" si="281"/>
        <v>0.27958009281887353</v>
      </c>
      <c r="JL115" s="24">
        <f t="shared" ca="1" si="281"/>
        <v>0.86364250536693621</v>
      </c>
      <c r="JM115" s="24">
        <f t="shared" ca="1" si="281"/>
        <v>0.87738860453654921</v>
      </c>
      <c r="JN115" s="24">
        <f t="shared" ca="1" si="281"/>
        <v>0.14275047772004579</v>
      </c>
      <c r="JO115" s="24">
        <f t="shared" ca="1" si="281"/>
        <v>2.311511505674988E-3</v>
      </c>
      <c r="JP115" s="24">
        <f t="shared" ca="1" si="281"/>
        <v>-0.98636676823612068</v>
      </c>
      <c r="JQ115" s="24">
        <f t="shared" ca="1" si="281"/>
        <v>0.32598522857378087</v>
      </c>
      <c r="JR115" s="24">
        <f t="shared" ca="1" si="281"/>
        <v>4.0553073541629625E-2</v>
      </c>
      <c r="JS115" s="24">
        <f t="shared" ca="1" si="281"/>
        <v>0.71407513017839885</v>
      </c>
      <c r="JT115" s="24">
        <f t="shared" ca="1" si="281"/>
        <v>-0.9371609786007945</v>
      </c>
      <c r="JU115" s="24">
        <f t="shared" ca="1" si="281"/>
        <v>0.80490351552233641</v>
      </c>
      <c r="JV115" s="24">
        <f t="shared" ca="1" si="281"/>
        <v>0.69227032186172555</v>
      </c>
      <c r="JW115" s="24">
        <f t="shared" ca="1" si="281"/>
        <v>-0.17220355820823852</v>
      </c>
      <c r="JX115" s="24">
        <f t="shared" ca="1" si="281"/>
        <v>-0.83893419676962766</v>
      </c>
      <c r="JY115" s="24">
        <f t="shared" ca="1" si="281"/>
        <v>-0.33175801307965724</v>
      </c>
      <c r="JZ115" s="24">
        <f t="shared" ca="1" si="281"/>
        <v>0.18182973224681753</v>
      </c>
      <c r="KA115" s="24">
        <f t="shared" ca="1" si="281"/>
        <v>-0.18601921602626692</v>
      </c>
      <c r="KB115" s="24">
        <f t="shared" ca="1" si="281"/>
        <v>-0.79990776019174004</v>
      </c>
      <c r="KC115" s="24">
        <f t="shared" ca="1" si="281"/>
        <v>0.5949463232288158</v>
      </c>
      <c r="KD115" s="24">
        <f t="shared" ca="1" si="281"/>
        <v>-0.63962920968506765</v>
      </c>
      <c r="KE115" s="24">
        <f t="shared" ca="1" si="281"/>
        <v>0.86249130628874127</v>
      </c>
      <c r="KF115" s="24">
        <f t="shared" ca="1" si="281"/>
        <v>0.76843100471631243</v>
      </c>
      <c r="KG115" s="24">
        <f t="shared" ca="1" si="281"/>
        <v>0.87697412600721469</v>
      </c>
      <c r="KH115" s="24">
        <f t="shared" ca="1" si="281"/>
        <v>0.37445397639710876</v>
      </c>
      <c r="KI115" s="24">
        <f t="shared" ca="1" si="281"/>
        <v>-0.43826578599203037</v>
      </c>
      <c r="KJ115" s="24">
        <f t="shared" ca="1" si="281"/>
        <v>-8.7450100930769881E-2</v>
      </c>
      <c r="KK115" s="24">
        <f t="shared" ca="1" si="281"/>
        <v>0.12845657772403885</v>
      </c>
      <c r="KL115" s="24">
        <f t="shared" ca="1" si="281"/>
        <v>0.14402292511066628</v>
      </c>
      <c r="KM115" s="24">
        <f t="shared" ca="1" si="281"/>
        <v>0.38840487422754533</v>
      </c>
      <c r="KN115" s="24">
        <f t="shared" ca="1" si="281"/>
        <v>-0.83138629195642066</v>
      </c>
      <c r="KO115" s="24">
        <f t="shared" ca="1" si="281"/>
        <v>6.7875103974878153E-3</v>
      </c>
      <c r="KP115" s="24">
        <f t="shared" ca="1" si="281"/>
        <v>-0.72791154712146755</v>
      </c>
      <c r="KQ115" s="24">
        <f t="shared" ca="1" si="281"/>
        <v>-0.13229480879016442</v>
      </c>
      <c r="KR115" s="24">
        <f t="shared" ca="1" si="281"/>
        <v>0.96618110046704941</v>
      </c>
      <c r="KS115" s="24">
        <f t="shared" ca="1" si="281"/>
        <v>6.8560520033683608E-3</v>
      </c>
      <c r="KT115" s="24">
        <f t="shared" ca="1" si="281"/>
        <v>-0.95048914195404388</v>
      </c>
      <c r="KU115" s="24">
        <f t="shared" ca="1" si="281"/>
        <v>-0.70163467744402863</v>
      </c>
      <c r="KV115" s="24">
        <f t="shared" ca="1" si="281"/>
        <v>8.574899982888573E-2</v>
      </c>
      <c r="KW115" s="24">
        <f t="shared" ca="1" si="281"/>
        <v>-6.7171337887526383E-2</v>
      </c>
      <c r="KX115" s="24">
        <f t="shared" ca="1" si="281"/>
        <v>0.45524494400205506</v>
      </c>
      <c r="KY115" s="24">
        <f t="shared" ca="1" si="281"/>
        <v>-0.56668667113587989</v>
      </c>
      <c r="KZ115" s="24">
        <f t="shared" ca="1" si="281"/>
        <v>0.11235382094466873</v>
      </c>
      <c r="LA115" s="24">
        <f t="shared" ca="1" si="281"/>
        <v>-5.6459848888238962E-2</v>
      </c>
      <c r="LB115" s="24">
        <f t="shared" ca="1" si="281"/>
        <v>-0.10649352646027321</v>
      </c>
      <c r="LC115" s="24">
        <f t="shared" ca="1" si="281"/>
        <v>-0.20049613159749546</v>
      </c>
      <c r="LD115" s="24">
        <f t="shared" ca="1" si="281"/>
        <v>-0.32306925232863548</v>
      </c>
      <c r="LE115" s="24">
        <f t="shared" ca="1" si="281"/>
        <v>-0.28243901847683139</v>
      </c>
      <c r="LF115" s="24">
        <f t="shared" ca="1" si="281"/>
        <v>0.75964859747550817</v>
      </c>
      <c r="LG115" s="24">
        <f t="shared" ca="1" si="281"/>
        <v>-0.28469407157149573</v>
      </c>
      <c r="LH115" s="24">
        <f t="shared" ca="1" si="281"/>
        <v>0.79737374876904699</v>
      </c>
      <c r="LI115" s="24">
        <f t="shared" ca="1" si="281"/>
        <v>0.19980616786746841</v>
      </c>
      <c r="LJ115" s="24">
        <f t="shared" ca="1" si="281"/>
        <v>0.162437525446815</v>
      </c>
      <c r="LK115" s="24">
        <f t="shared" ca="1" si="281"/>
        <v>-0.18907079457716824</v>
      </c>
      <c r="LL115" s="24">
        <f t="shared" ca="1" si="281"/>
        <v>-0.14965088189016018</v>
      </c>
      <c r="LM115" s="24">
        <f t="shared" ca="1" si="281"/>
        <v>-0.22267823144860344</v>
      </c>
      <c r="LN115" s="24">
        <f t="shared" ca="1" si="281"/>
        <v>0.79462360081332972</v>
      </c>
      <c r="LO115" s="24">
        <f t="shared" ref="LO115:NZ115" ca="1" si="282">LO13-LO83*LearningRate</f>
        <v>0.81539176763556542</v>
      </c>
      <c r="LP115" s="24">
        <f t="shared" ca="1" si="282"/>
        <v>-0.24085155845322948</v>
      </c>
      <c r="LQ115" s="24">
        <f t="shared" ca="1" si="282"/>
        <v>0.62934800919886491</v>
      </c>
      <c r="LR115" s="24">
        <f t="shared" ca="1" si="282"/>
        <v>8.9608975372463706E-2</v>
      </c>
      <c r="LS115" s="24">
        <f t="shared" ca="1" si="282"/>
        <v>-0.62261111203141473</v>
      </c>
      <c r="LT115" s="24">
        <f t="shared" ca="1" si="282"/>
        <v>-0.90318073813209254</v>
      </c>
      <c r="LU115" s="24">
        <f t="shared" ca="1" si="282"/>
        <v>0.412025043351406</v>
      </c>
      <c r="LV115" s="24">
        <f t="shared" ca="1" si="282"/>
        <v>-0.45742995610423709</v>
      </c>
      <c r="LW115" s="24">
        <f t="shared" ca="1" si="282"/>
        <v>0.74834133004547365</v>
      </c>
      <c r="LX115" s="24">
        <f t="shared" ca="1" si="282"/>
        <v>-8.7464334375438896E-3</v>
      </c>
      <c r="LY115" s="24">
        <f t="shared" ca="1" si="282"/>
        <v>0.96513844169538043</v>
      </c>
      <c r="LZ115" s="24">
        <f t="shared" ca="1" si="282"/>
        <v>-0.23957219824874987</v>
      </c>
      <c r="MA115" s="24">
        <f t="shared" ca="1" si="282"/>
        <v>-0.19010100699015597</v>
      </c>
      <c r="MB115" s="24">
        <f t="shared" ca="1" si="282"/>
        <v>-0.26242851394298927</v>
      </c>
      <c r="MC115" s="24">
        <f t="shared" ca="1" si="282"/>
        <v>-0.86544958697819918</v>
      </c>
      <c r="MD115" s="24">
        <f t="shared" ca="1" si="282"/>
        <v>0.95903383512704032</v>
      </c>
      <c r="ME115" s="24">
        <f t="shared" ca="1" si="282"/>
        <v>-0.69744739738454509</v>
      </c>
      <c r="MF115" s="24">
        <f t="shared" ca="1" si="282"/>
        <v>0.78389872132444915</v>
      </c>
      <c r="MG115" s="24">
        <f t="shared" ca="1" si="282"/>
        <v>-0.12881368031494411</v>
      </c>
      <c r="MH115" s="24">
        <f t="shared" ca="1" si="282"/>
        <v>-0.20064655662167163</v>
      </c>
      <c r="MI115" s="24">
        <f t="shared" ca="1" si="282"/>
        <v>-0.15558673976432591</v>
      </c>
      <c r="MJ115" s="24">
        <f t="shared" ca="1" si="282"/>
        <v>0.58495921249259564</v>
      </c>
      <c r="MK115" s="24">
        <f t="shared" ca="1" si="282"/>
        <v>0.93143031953924249</v>
      </c>
      <c r="ML115" s="24">
        <f t="shared" ca="1" si="282"/>
        <v>-0.93524887251929079</v>
      </c>
      <c r="MM115" s="24">
        <f t="shared" ca="1" si="282"/>
        <v>-0.95321328788915116</v>
      </c>
      <c r="MN115" s="24">
        <f t="shared" ca="1" si="282"/>
        <v>-0.86154048914705827</v>
      </c>
      <c r="MO115" s="24">
        <f t="shared" ca="1" si="282"/>
        <v>0.98245704483420238</v>
      </c>
      <c r="MP115" s="24">
        <f t="shared" ca="1" si="282"/>
        <v>-6.1773267876923055E-2</v>
      </c>
      <c r="MQ115" s="24">
        <f t="shared" ca="1" si="282"/>
        <v>0.6861697083252144</v>
      </c>
      <c r="MR115" s="24">
        <f t="shared" ca="1" si="282"/>
        <v>-3.7778509030608309E-2</v>
      </c>
      <c r="MS115" s="24">
        <f t="shared" ca="1" si="282"/>
        <v>-0.27819315252136756</v>
      </c>
      <c r="MT115" s="24">
        <f t="shared" ca="1" si="282"/>
        <v>-8.7583294654080324E-2</v>
      </c>
      <c r="MU115" s="24">
        <f t="shared" ca="1" si="282"/>
        <v>0.59988588428189249</v>
      </c>
      <c r="MV115" s="24">
        <f t="shared" ca="1" si="282"/>
        <v>0.83457407871220746</v>
      </c>
      <c r="MW115" s="24">
        <f t="shared" ca="1" si="282"/>
        <v>-0.93126645185119805</v>
      </c>
      <c r="MX115" s="24">
        <f t="shared" ca="1" si="282"/>
        <v>0.52356766144209999</v>
      </c>
      <c r="MY115" s="24">
        <f t="shared" ca="1" si="282"/>
        <v>0.76010803741468791</v>
      </c>
      <c r="MZ115" s="24">
        <f t="shared" ca="1" si="282"/>
        <v>-0.20775342797686591</v>
      </c>
      <c r="NA115" s="24">
        <f t="shared" ca="1" si="282"/>
        <v>-1.6816477470680161E-2</v>
      </c>
      <c r="NB115" s="24">
        <f t="shared" ca="1" si="282"/>
        <v>0.67369314818420978</v>
      </c>
      <c r="NC115" s="24">
        <f t="shared" ca="1" si="282"/>
        <v>0.7229783450989361</v>
      </c>
      <c r="ND115" s="24">
        <f t="shared" ca="1" si="282"/>
        <v>-0.13850883276718495</v>
      </c>
      <c r="NE115" s="24">
        <f t="shared" ca="1" si="282"/>
        <v>0.48907404684052713</v>
      </c>
      <c r="NF115" s="24">
        <f t="shared" ca="1" si="282"/>
        <v>-0.24653069569570973</v>
      </c>
      <c r="NG115" s="24">
        <f t="shared" ca="1" si="282"/>
        <v>0.39937795785544938</v>
      </c>
      <c r="NH115" s="24">
        <f t="shared" ca="1" si="282"/>
        <v>-0.37379262623397647</v>
      </c>
      <c r="NI115" s="24">
        <f t="shared" ca="1" si="282"/>
        <v>0.43945927817954911</v>
      </c>
      <c r="NJ115" s="24">
        <f t="shared" ca="1" si="282"/>
        <v>0.17477287002781627</v>
      </c>
      <c r="NK115" s="24">
        <f t="shared" ca="1" si="282"/>
        <v>-0.82027152146886728</v>
      </c>
      <c r="NL115" s="24">
        <f t="shared" ca="1" si="282"/>
        <v>-0.44551518116018907</v>
      </c>
      <c r="NM115" s="24">
        <f t="shared" ca="1" si="282"/>
        <v>0.38422286166596498</v>
      </c>
      <c r="NN115" s="24">
        <f t="shared" ca="1" si="282"/>
        <v>0.71781726830475112</v>
      </c>
      <c r="NO115" s="24">
        <f t="shared" ca="1" si="282"/>
        <v>-0.88615071214361929</v>
      </c>
      <c r="NP115" s="24">
        <f t="shared" ca="1" si="282"/>
        <v>0.96052766112077925</v>
      </c>
      <c r="NQ115" s="24">
        <f t="shared" ca="1" si="282"/>
        <v>-0.355072452315916</v>
      </c>
      <c r="NR115" s="24">
        <f t="shared" ca="1" si="282"/>
        <v>-0.26626821883758145</v>
      </c>
      <c r="NS115" s="24">
        <f t="shared" ca="1" si="282"/>
        <v>-0.5470129207432658</v>
      </c>
      <c r="NT115" s="24">
        <f t="shared" ca="1" si="282"/>
        <v>-0.21051756023841073</v>
      </c>
      <c r="NU115" s="24">
        <f t="shared" ca="1" si="282"/>
        <v>0.42410501411467172</v>
      </c>
      <c r="NV115" s="24">
        <f t="shared" ca="1" si="282"/>
        <v>0.87933671353472131</v>
      </c>
      <c r="NW115" s="24">
        <f t="shared" ca="1" si="282"/>
        <v>-0.95099069963077831</v>
      </c>
      <c r="NX115" s="24">
        <f t="shared" ca="1" si="282"/>
        <v>0.42227103869047566</v>
      </c>
      <c r="NY115" s="24">
        <f t="shared" ca="1" si="282"/>
        <v>-0.23797546187563301</v>
      </c>
      <c r="NZ115" s="24">
        <f t="shared" ca="1" si="282"/>
        <v>-0.6966807165739396</v>
      </c>
      <c r="OA115" s="24">
        <f t="shared" ref="OA115:QL115" ca="1" si="283">OA13-OA83*LearningRate</f>
        <v>0.3616001983132201</v>
      </c>
      <c r="OB115" s="24">
        <f t="shared" ca="1" si="283"/>
        <v>-0.92699014473065311</v>
      </c>
      <c r="OC115" s="24">
        <f t="shared" ca="1" si="283"/>
        <v>0.45611750015384678</v>
      </c>
      <c r="OD115" s="24">
        <f t="shared" ca="1" si="283"/>
        <v>0.70171368197508965</v>
      </c>
      <c r="OE115" s="24">
        <f t="shared" ca="1" si="283"/>
        <v>-0.1506018599051745</v>
      </c>
      <c r="OF115" s="24">
        <f t="shared" ca="1" si="283"/>
        <v>0.69533435219422823</v>
      </c>
      <c r="OG115" s="24">
        <f t="shared" ca="1" si="283"/>
        <v>-0.60566632756389793</v>
      </c>
      <c r="OH115" s="24">
        <f t="shared" ca="1" si="283"/>
        <v>0.31476501256872769</v>
      </c>
      <c r="OI115" s="24">
        <f t="shared" ca="1" si="283"/>
        <v>-0.83990824344951698</v>
      </c>
      <c r="OJ115" s="24">
        <f t="shared" ca="1" si="283"/>
        <v>0.46210446346097089</v>
      </c>
      <c r="OK115" s="24">
        <f t="shared" ca="1" si="283"/>
        <v>-0.80469719961512454</v>
      </c>
      <c r="OL115" s="24">
        <f t="shared" ca="1" si="283"/>
        <v>-0.10323651311476201</v>
      </c>
      <c r="OM115" s="24">
        <f t="shared" ca="1" si="283"/>
        <v>-0.58798031453434085</v>
      </c>
      <c r="ON115" s="24">
        <f t="shared" ca="1" si="283"/>
        <v>-0.72961458386332467</v>
      </c>
      <c r="OO115" s="24">
        <f t="shared" ca="1" si="283"/>
        <v>-0.93024001245689758</v>
      </c>
      <c r="OP115" s="24">
        <f t="shared" ca="1" si="283"/>
        <v>0.38797706385388608</v>
      </c>
      <c r="OQ115" s="24">
        <f t="shared" ca="1" si="283"/>
        <v>-0.22148185611880178</v>
      </c>
      <c r="OR115" s="24">
        <f t="shared" ca="1" si="283"/>
        <v>-0.51554141661095787</v>
      </c>
      <c r="OS115" s="24">
        <f t="shared" ca="1" si="283"/>
        <v>-0.37859341392699231</v>
      </c>
      <c r="OT115" s="24">
        <f t="shared" ca="1" si="283"/>
        <v>0.92200812944580102</v>
      </c>
      <c r="OU115" s="24">
        <f t="shared" ca="1" si="283"/>
        <v>0.66906003276963444</v>
      </c>
      <c r="OV115" s="24">
        <f t="shared" ca="1" si="283"/>
        <v>-0.1678320060024564</v>
      </c>
      <c r="OW115" s="24">
        <f t="shared" ca="1" si="283"/>
        <v>0.8247525240827619</v>
      </c>
      <c r="OX115" s="24">
        <f t="shared" ca="1" si="283"/>
        <v>-0.15339470035970038</v>
      </c>
      <c r="OY115" s="24">
        <f t="shared" ca="1" si="283"/>
        <v>0.55723455795605903</v>
      </c>
      <c r="OZ115" s="24">
        <f t="shared" ca="1" si="283"/>
        <v>-0.98780957062434493</v>
      </c>
      <c r="PA115" s="24">
        <f t="shared" ca="1" si="283"/>
        <v>0.2873933421714957</v>
      </c>
      <c r="PB115" s="24">
        <f t="shared" ca="1" si="283"/>
        <v>0.10342679796524623</v>
      </c>
      <c r="PC115" s="24">
        <f t="shared" ca="1" si="283"/>
        <v>-0.59841196401990759</v>
      </c>
      <c r="PD115" s="24">
        <f t="shared" ca="1" si="283"/>
        <v>0.25671738287279167</v>
      </c>
      <c r="PE115" s="24">
        <f t="shared" ca="1" si="283"/>
        <v>-0.73234491782653321</v>
      </c>
      <c r="PF115" s="24">
        <f t="shared" ca="1" si="283"/>
        <v>0.21357115585213748</v>
      </c>
      <c r="PG115" s="24">
        <f t="shared" ca="1" si="283"/>
        <v>0.55059026144493683</v>
      </c>
      <c r="PH115" s="24">
        <f t="shared" ca="1" si="283"/>
        <v>-0.18022216702578986</v>
      </c>
      <c r="PI115" s="24">
        <f t="shared" ca="1" si="283"/>
        <v>-0.29331018070550352</v>
      </c>
      <c r="PJ115" s="24">
        <f t="shared" ca="1" si="283"/>
        <v>-0.61871657570192895</v>
      </c>
      <c r="PK115" s="24">
        <f t="shared" ca="1" si="283"/>
        <v>0.47172396492672608</v>
      </c>
      <c r="PL115" s="24">
        <f t="shared" ca="1" si="283"/>
        <v>0.68224786451829911</v>
      </c>
      <c r="PM115" s="24">
        <f t="shared" ca="1" si="283"/>
        <v>0.68667012971503827</v>
      </c>
      <c r="PN115" s="24">
        <f t="shared" ca="1" si="283"/>
        <v>-0.35032797326780385</v>
      </c>
      <c r="PO115" s="24">
        <f t="shared" ca="1" si="283"/>
        <v>-0.25042960760153521</v>
      </c>
      <c r="PP115" s="24">
        <f t="shared" ca="1" si="283"/>
        <v>-0.50169965958384488</v>
      </c>
      <c r="PQ115" s="24">
        <f t="shared" ca="1" si="283"/>
        <v>-0.38420168284383782</v>
      </c>
      <c r="PR115" s="24">
        <f t="shared" ca="1" si="283"/>
        <v>0.73184923005627212</v>
      </c>
      <c r="PS115" s="24">
        <f t="shared" ca="1" si="283"/>
        <v>0.49359179407482612</v>
      </c>
      <c r="PT115" s="24">
        <f t="shared" ca="1" si="283"/>
        <v>0.39877525866517305</v>
      </c>
      <c r="PU115" s="24">
        <f t="shared" ca="1" si="283"/>
        <v>0.2441824382586294</v>
      </c>
      <c r="PV115" s="24">
        <f t="shared" ca="1" si="283"/>
        <v>0.58753348688433593</v>
      </c>
      <c r="PW115" s="24">
        <f t="shared" ca="1" si="283"/>
        <v>-0.93303097471931895</v>
      </c>
      <c r="PX115" s="24">
        <f t="shared" ca="1" si="283"/>
        <v>-0.51229190835127947</v>
      </c>
      <c r="PY115" s="24">
        <f t="shared" ca="1" si="283"/>
        <v>-0.28803195334668896</v>
      </c>
      <c r="PZ115" s="24">
        <f t="shared" ca="1" si="283"/>
        <v>0.83533318012408941</v>
      </c>
      <c r="QA115" s="24">
        <f t="shared" ca="1" si="283"/>
        <v>0.39311935094824479</v>
      </c>
      <c r="QB115" s="24">
        <f t="shared" ca="1" si="283"/>
        <v>-0.97686526059042056</v>
      </c>
      <c r="QC115" s="24">
        <f t="shared" ca="1" si="283"/>
        <v>-0.78461802832405259</v>
      </c>
      <c r="QD115" s="24">
        <f t="shared" ca="1" si="283"/>
        <v>0.59410945478168664</v>
      </c>
      <c r="QE115" s="24">
        <f t="shared" ca="1" si="283"/>
        <v>0.68237969359589579</v>
      </c>
      <c r="QF115" s="24">
        <f t="shared" ca="1" si="283"/>
        <v>0.53311122490700635</v>
      </c>
      <c r="QG115" s="24">
        <f t="shared" ca="1" si="283"/>
        <v>-0.16911049224734398</v>
      </c>
      <c r="QH115" s="24">
        <f t="shared" ca="1" si="283"/>
        <v>0.79935352457373898</v>
      </c>
      <c r="QI115" s="24">
        <f t="shared" ca="1" si="283"/>
        <v>-0.21358622889650081</v>
      </c>
      <c r="QJ115" s="24">
        <f t="shared" ca="1" si="283"/>
        <v>-6.8800307297306129E-2</v>
      </c>
      <c r="QK115" s="24">
        <f t="shared" ca="1" si="283"/>
        <v>0.61970345862244602</v>
      </c>
      <c r="QL115" s="24">
        <f t="shared" ca="1" si="283"/>
        <v>0.51006330578379566</v>
      </c>
      <c r="QM115" s="24">
        <f t="shared" ref="QM115:SX115" ca="1" si="284">QM13-QM83*LearningRate</f>
        <v>-0.35765679562353958</v>
      </c>
      <c r="QN115" s="24">
        <f t="shared" ca="1" si="284"/>
        <v>-0.33402844999286196</v>
      </c>
      <c r="QO115" s="24">
        <f t="shared" ca="1" si="284"/>
        <v>9.5007582086927278E-2</v>
      </c>
      <c r="QP115" s="24">
        <f t="shared" ca="1" si="284"/>
        <v>-0.98894019420817469</v>
      </c>
      <c r="QQ115" s="24">
        <f t="shared" ca="1" si="284"/>
        <v>-0.34594925102729956</v>
      </c>
      <c r="QR115" s="24">
        <f t="shared" ca="1" si="284"/>
        <v>-0.5485890495524991</v>
      </c>
      <c r="QS115" s="24">
        <f t="shared" ca="1" si="284"/>
        <v>0.87481122165673264</v>
      </c>
      <c r="QT115" s="24">
        <f t="shared" ca="1" si="284"/>
        <v>0.91105894513670627</v>
      </c>
      <c r="QU115" s="24">
        <f t="shared" ca="1" si="284"/>
        <v>0.71542448988844909</v>
      </c>
      <c r="QV115" s="24">
        <f t="shared" ca="1" si="284"/>
        <v>0.86734706575026455</v>
      </c>
      <c r="QW115" s="24">
        <f t="shared" ca="1" si="284"/>
        <v>-0.66710896981375389</v>
      </c>
      <c r="QX115" s="24">
        <f t="shared" ca="1" si="284"/>
        <v>-0.89007853694658745</v>
      </c>
      <c r="QY115" s="24">
        <f t="shared" ca="1" si="284"/>
        <v>-0.69602422911539341</v>
      </c>
      <c r="QZ115" s="24">
        <f t="shared" ca="1" si="284"/>
        <v>0.34094067338735179</v>
      </c>
      <c r="RA115" s="24">
        <f t="shared" ca="1" si="284"/>
        <v>-0.1909225152662487</v>
      </c>
      <c r="RB115" s="24">
        <f t="shared" ca="1" si="284"/>
        <v>-0.48303307317144328</v>
      </c>
      <c r="RC115" s="24">
        <f t="shared" ca="1" si="284"/>
        <v>0.55720734185635734</v>
      </c>
      <c r="RD115" s="24">
        <f t="shared" ca="1" si="284"/>
        <v>0.21521936723516533</v>
      </c>
      <c r="RE115" s="24">
        <f t="shared" ca="1" si="284"/>
        <v>-0.30398663774030366</v>
      </c>
      <c r="RF115" s="24">
        <f t="shared" ca="1" si="284"/>
        <v>-0.98164125242609523</v>
      </c>
      <c r="RG115" s="24">
        <f t="shared" ca="1" si="284"/>
        <v>0.96720961758737622</v>
      </c>
      <c r="RH115" s="24">
        <f t="shared" ca="1" si="284"/>
        <v>0.88564946424989721</v>
      </c>
      <c r="RI115" s="24">
        <f t="shared" ca="1" si="284"/>
        <v>-0.49682189631757778</v>
      </c>
      <c r="RJ115" s="24">
        <f t="shared" ca="1" si="284"/>
        <v>-0.95821558570346743</v>
      </c>
      <c r="RK115" s="24">
        <f t="shared" ca="1" si="284"/>
        <v>-0.88367377395271396</v>
      </c>
      <c r="RL115" s="24">
        <f t="shared" ca="1" si="284"/>
        <v>-0.41756100797922058</v>
      </c>
      <c r="RM115" s="24">
        <f t="shared" ca="1" si="284"/>
        <v>-0.280021445810967</v>
      </c>
      <c r="RN115" s="24">
        <f t="shared" ca="1" si="284"/>
        <v>-7.8664715788096751E-2</v>
      </c>
      <c r="RO115" s="24">
        <f t="shared" ca="1" si="284"/>
        <v>0.11810671742717138</v>
      </c>
      <c r="RP115" s="24">
        <f t="shared" ca="1" si="284"/>
        <v>0.59984218548240109</v>
      </c>
      <c r="RQ115" s="24">
        <f t="shared" ca="1" si="284"/>
        <v>0.60748711750898965</v>
      </c>
      <c r="RR115" s="24">
        <f t="shared" ca="1" si="284"/>
        <v>0.38006028281596083</v>
      </c>
      <c r="RS115" s="24">
        <f t="shared" ca="1" si="284"/>
        <v>-0.14654735988027878</v>
      </c>
      <c r="RT115" s="24">
        <f t="shared" ca="1" si="284"/>
        <v>-0.10345336260748283</v>
      </c>
      <c r="RU115" s="24">
        <f t="shared" ca="1" si="284"/>
        <v>-0.28156768130151899</v>
      </c>
      <c r="RV115" s="24">
        <f t="shared" ca="1" si="284"/>
        <v>0.81785813237811344</v>
      </c>
      <c r="RW115" s="24">
        <f t="shared" ca="1" si="284"/>
        <v>0.67515089445620025</v>
      </c>
      <c r="RX115" s="24">
        <f t="shared" ca="1" si="284"/>
        <v>-0.39684531024746794</v>
      </c>
      <c r="RY115" s="24">
        <f t="shared" ca="1" si="284"/>
        <v>0.16799827019925406</v>
      </c>
      <c r="RZ115" s="24">
        <f t="shared" ca="1" si="284"/>
        <v>-0.88312613581140942</v>
      </c>
      <c r="SA115" s="24">
        <f t="shared" ca="1" si="284"/>
        <v>0.94825275843433576</v>
      </c>
      <c r="SB115" s="24">
        <f t="shared" ca="1" si="284"/>
        <v>-0.60414051921150025</v>
      </c>
      <c r="SC115" s="24">
        <f t="shared" ca="1" si="284"/>
        <v>0.93508531409060047</v>
      </c>
      <c r="SD115" s="24">
        <f t="shared" ca="1" si="284"/>
        <v>-0.9082572340227334</v>
      </c>
      <c r="SE115" s="24">
        <f t="shared" ca="1" si="284"/>
        <v>-0.52948528363550362</v>
      </c>
      <c r="SF115" s="24">
        <f t="shared" ca="1" si="284"/>
        <v>-0.29561484424892226</v>
      </c>
      <c r="SG115" s="24">
        <f t="shared" ca="1" si="284"/>
        <v>0.10206503354637964</v>
      </c>
      <c r="SH115" s="24">
        <f t="shared" ca="1" si="284"/>
        <v>0.78578964075848756</v>
      </c>
      <c r="SI115" s="24">
        <f t="shared" ca="1" si="284"/>
        <v>-0.70355818654536717</v>
      </c>
      <c r="SJ115" s="24">
        <f t="shared" ca="1" si="284"/>
        <v>0.24860540386319363</v>
      </c>
      <c r="SK115" s="24">
        <f t="shared" ca="1" si="284"/>
        <v>0.9395854121620314</v>
      </c>
      <c r="SL115" s="24">
        <f t="shared" ca="1" si="284"/>
        <v>-0.72682458450003196</v>
      </c>
      <c r="SM115" s="24">
        <f t="shared" ca="1" si="284"/>
        <v>-0.52167454686654458</v>
      </c>
      <c r="SN115" s="24">
        <f t="shared" ca="1" si="284"/>
        <v>-1.5722032317925797E-2</v>
      </c>
      <c r="SO115" s="24">
        <f t="shared" ca="1" si="284"/>
        <v>0.2159514762730933</v>
      </c>
      <c r="SP115" s="24">
        <f t="shared" ca="1" si="284"/>
        <v>0.75344330286314543</v>
      </c>
      <c r="SQ115" s="24">
        <f t="shared" ca="1" si="284"/>
        <v>-0.87408876490112386</v>
      </c>
      <c r="SR115" s="24">
        <f t="shared" ca="1" si="284"/>
        <v>6.0052069138743058E-2</v>
      </c>
      <c r="SS115" s="24">
        <f t="shared" ca="1" si="284"/>
        <v>-0.24703074233427513</v>
      </c>
      <c r="ST115" s="24">
        <f t="shared" ca="1" si="284"/>
        <v>-0.1257235875816215</v>
      </c>
      <c r="SU115" s="24">
        <f t="shared" ca="1" si="284"/>
        <v>-0.41175022167521702</v>
      </c>
      <c r="SV115" s="24">
        <f t="shared" ca="1" si="284"/>
        <v>0.46545927397201237</v>
      </c>
      <c r="SW115" s="24">
        <f t="shared" ca="1" si="284"/>
        <v>0.76549985128117426</v>
      </c>
      <c r="SX115" s="24">
        <f t="shared" ca="1" si="284"/>
        <v>0.61560670873654144</v>
      </c>
      <c r="SY115" s="24">
        <f t="shared" ref="SY115:VJ115" ca="1" si="285">SY13-SY83*LearningRate</f>
        <v>0.23621090044645532</v>
      </c>
      <c r="SZ115" s="24">
        <f t="shared" ca="1" si="285"/>
        <v>0.42456221298909413</v>
      </c>
      <c r="TA115" s="24">
        <f t="shared" ca="1" si="285"/>
        <v>0.34708031068895717</v>
      </c>
      <c r="TB115" s="24">
        <f t="shared" ca="1" si="285"/>
        <v>0.35670452436358457</v>
      </c>
      <c r="TC115" s="24">
        <f t="shared" ca="1" si="285"/>
        <v>0.79594629698965946</v>
      </c>
      <c r="TD115" s="24">
        <f t="shared" ca="1" si="285"/>
        <v>-0.92461127589732162</v>
      </c>
      <c r="TE115" s="24">
        <f t="shared" ca="1" si="285"/>
        <v>0.95130392744589154</v>
      </c>
      <c r="TF115" s="24">
        <f t="shared" ca="1" si="285"/>
        <v>-0.26957678582675404</v>
      </c>
      <c r="TG115" s="24">
        <f t="shared" ca="1" si="285"/>
        <v>-0.67326098566958648</v>
      </c>
      <c r="TH115" s="24">
        <f t="shared" ca="1" si="285"/>
        <v>0.90666545919882646</v>
      </c>
      <c r="TI115" s="24">
        <f t="shared" ca="1" si="285"/>
        <v>-0.26674198312263375</v>
      </c>
      <c r="TJ115" s="24">
        <f t="shared" ca="1" si="285"/>
        <v>-0.69838843903494563</v>
      </c>
      <c r="TK115" s="24">
        <f t="shared" ca="1" si="285"/>
        <v>-0.61742017662879134</v>
      </c>
      <c r="TL115" s="24">
        <f t="shared" ca="1" si="285"/>
        <v>-0.45866054603397888</v>
      </c>
      <c r="TM115" s="24">
        <f t="shared" ca="1" si="285"/>
        <v>0.17250749140062072</v>
      </c>
      <c r="TN115" s="24">
        <f t="shared" ca="1" si="285"/>
        <v>-0.21481494192367301</v>
      </c>
      <c r="TO115" s="24">
        <f t="shared" ca="1" si="285"/>
        <v>0.69850602929595984</v>
      </c>
      <c r="TP115" s="24">
        <f t="shared" ca="1" si="285"/>
        <v>-0.71381424619210521</v>
      </c>
      <c r="TQ115" s="24">
        <f t="shared" ca="1" si="285"/>
        <v>0.54779632253953381</v>
      </c>
      <c r="TR115" s="24">
        <f t="shared" ca="1" si="285"/>
        <v>0.78548877538877815</v>
      </c>
      <c r="TS115" s="24">
        <f t="shared" ca="1" si="285"/>
        <v>0.77344107975264775</v>
      </c>
      <c r="TT115" s="24">
        <f t="shared" ca="1" si="285"/>
        <v>-0.58847096790592113</v>
      </c>
      <c r="TU115" s="24">
        <f t="shared" ca="1" si="285"/>
        <v>-0.30254904533132854</v>
      </c>
      <c r="TV115" s="24">
        <f t="shared" ca="1" si="285"/>
        <v>-0.1988497933824408</v>
      </c>
      <c r="TW115" s="24">
        <f t="shared" ca="1" si="285"/>
        <v>0.83671568450288858</v>
      </c>
      <c r="TX115" s="24">
        <f t="shared" ca="1" si="285"/>
        <v>0.59490289923721418</v>
      </c>
      <c r="TY115" s="24">
        <f t="shared" ca="1" si="285"/>
        <v>0.42605184199734503</v>
      </c>
      <c r="TZ115" s="24">
        <f t="shared" ca="1" si="285"/>
        <v>0.13912502825768824</v>
      </c>
      <c r="UA115" s="24">
        <f t="shared" ca="1" si="285"/>
        <v>0.19254440300860309</v>
      </c>
      <c r="UB115" s="24">
        <f t="shared" ca="1" si="285"/>
        <v>-0.66031167528961954</v>
      </c>
      <c r="UC115" s="24">
        <f t="shared" ca="1" si="285"/>
        <v>3.9884633702246597E-2</v>
      </c>
      <c r="UD115" s="24">
        <f t="shared" ca="1" si="285"/>
        <v>0.44830080491947222</v>
      </c>
      <c r="UE115" s="24">
        <f t="shared" ca="1" si="285"/>
        <v>-0.80062919667556531</v>
      </c>
      <c r="UF115" s="24">
        <f t="shared" ca="1" si="285"/>
        <v>-0.80070836090812259</v>
      </c>
      <c r="UG115" s="24">
        <f t="shared" ca="1" si="285"/>
        <v>0.93858875882731241</v>
      </c>
      <c r="UH115" s="24">
        <f t="shared" ca="1" si="285"/>
        <v>-0.90187054633627783</v>
      </c>
      <c r="UI115" s="24">
        <f t="shared" ca="1" si="285"/>
        <v>0.39680583533878189</v>
      </c>
      <c r="UJ115" s="24">
        <f t="shared" ca="1" si="285"/>
        <v>-0.55321609529351401</v>
      </c>
      <c r="UK115" s="24">
        <f t="shared" ca="1" si="285"/>
        <v>0.42332934877458672</v>
      </c>
      <c r="UL115" s="24">
        <f t="shared" ca="1" si="285"/>
        <v>-0.71137982017546209</v>
      </c>
      <c r="UM115" s="24">
        <f t="shared" ca="1" si="285"/>
        <v>0.42137604533616291</v>
      </c>
      <c r="UN115" s="24">
        <f t="shared" ca="1" si="285"/>
        <v>0.43591478129710259</v>
      </c>
      <c r="UO115" s="24">
        <f t="shared" ca="1" si="285"/>
        <v>-0.37036344272306654</v>
      </c>
      <c r="UP115" s="24">
        <f t="shared" ca="1" si="285"/>
        <v>-0.55187146816110666</v>
      </c>
      <c r="UQ115" s="24">
        <f t="shared" ca="1" si="285"/>
        <v>0.66163707737621247</v>
      </c>
      <c r="UR115" s="24">
        <f t="shared" ca="1" si="285"/>
        <v>0.79211933293474945</v>
      </c>
      <c r="US115" s="24">
        <f t="shared" ca="1" si="285"/>
        <v>0.95256538792242618</v>
      </c>
      <c r="UT115" s="24">
        <f t="shared" ca="1" si="285"/>
        <v>-0.61430916354648468</v>
      </c>
      <c r="UU115" s="24">
        <f t="shared" ca="1" si="285"/>
        <v>0.14291702952805208</v>
      </c>
      <c r="UV115" s="24">
        <f t="shared" ca="1" si="285"/>
        <v>3.4936563637679829E-2</v>
      </c>
      <c r="UW115" s="24">
        <f t="shared" ca="1" si="285"/>
        <v>0.77069136991803278</v>
      </c>
      <c r="UX115" s="24">
        <f t="shared" ca="1" si="285"/>
        <v>-0.3704775386079836</v>
      </c>
      <c r="UY115" s="24">
        <f t="shared" ca="1" si="285"/>
        <v>-0.83506140145294816</v>
      </c>
      <c r="UZ115" s="24">
        <f t="shared" ca="1" si="285"/>
        <v>-0.37794242624279717</v>
      </c>
      <c r="VA115" s="24">
        <f t="shared" ca="1" si="285"/>
        <v>-0.483256339280696</v>
      </c>
      <c r="VB115" s="24">
        <f t="shared" ca="1" si="285"/>
        <v>2.6112867240780636E-3</v>
      </c>
      <c r="VC115" s="24">
        <f t="shared" ca="1" si="285"/>
        <v>0.15338197086965921</v>
      </c>
      <c r="VD115" s="24">
        <f t="shared" ca="1" si="285"/>
        <v>-0.21154781553899726</v>
      </c>
      <c r="VE115" s="24">
        <f t="shared" ca="1" si="285"/>
        <v>-0.77312191845195433</v>
      </c>
      <c r="VF115" s="24">
        <f t="shared" ca="1" si="285"/>
        <v>-0.40117051703062911</v>
      </c>
      <c r="VG115" s="24">
        <f t="shared" ca="1" si="285"/>
        <v>0.40215776748381427</v>
      </c>
      <c r="VH115" s="24">
        <f t="shared" ca="1" si="285"/>
        <v>-0.91472141580973954</v>
      </c>
      <c r="VI115" s="24">
        <f t="shared" ca="1" si="285"/>
        <v>0.53312425014612697</v>
      </c>
      <c r="VJ115" s="24">
        <f t="shared" ca="1" si="285"/>
        <v>4.3459815135444058E-2</v>
      </c>
      <c r="VK115" s="24">
        <f t="shared" ref="VK115:XV115" ca="1" si="286">VK13-VK83*LearningRate</f>
        <v>9.8709358045836582E-2</v>
      </c>
      <c r="VL115" s="24">
        <f t="shared" ca="1" si="286"/>
        <v>-0.80612465876310935</v>
      </c>
      <c r="VM115" s="24">
        <f t="shared" ca="1" si="286"/>
        <v>0.55265281701978164</v>
      </c>
      <c r="VN115" s="24">
        <f t="shared" ca="1" si="286"/>
        <v>-0.86622959976586522</v>
      </c>
      <c r="VO115" s="24">
        <f t="shared" ca="1" si="286"/>
        <v>-7.217509449784909E-2</v>
      </c>
      <c r="VP115" s="24">
        <f t="shared" ca="1" si="286"/>
        <v>0.73048864629975852</v>
      </c>
      <c r="VQ115" s="24">
        <f t="shared" ca="1" si="286"/>
        <v>-0.9639616006841526</v>
      </c>
      <c r="VR115" s="24">
        <f t="shared" ca="1" si="286"/>
        <v>-0.20604055105043029</v>
      </c>
      <c r="VS115" s="24">
        <f t="shared" ca="1" si="286"/>
        <v>-0.53972800569819712</v>
      </c>
      <c r="VT115" s="24">
        <f t="shared" ca="1" si="286"/>
        <v>0.61762289138543014</v>
      </c>
      <c r="VU115" s="24">
        <f t="shared" ca="1" si="286"/>
        <v>9.908565848698514E-2</v>
      </c>
      <c r="VV115" s="24">
        <f t="shared" ca="1" si="286"/>
        <v>0.53649269555605172</v>
      </c>
      <c r="VW115" s="24">
        <f t="shared" ca="1" si="286"/>
        <v>-0.64710200903695825</v>
      </c>
      <c r="VX115" s="24">
        <f t="shared" ca="1" si="286"/>
        <v>-2.5332941213090602E-2</v>
      </c>
      <c r="VY115" s="24">
        <f t="shared" ca="1" si="286"/>
        <v>0.72580497778677111</v>
      </c>
      <c r="VZ115" s="24">
        <f t="shared" ca="1" si="286"/>
        <v>-0.89408910208936365</v>
      </c>
      <c r="WA115" s="24">
        <f t="shared" ca="1" si="286"/>
        <v>6.6998736455986418E-2</v>
      </c>
      <c r="WB115" s="24">
        <f t="shared" ca="1" si="286"/>
        <v>-0.39758936625217223</v>
      </c>
      <c r="WC115" s="24">
        <f t="shared" ca="1" si="286"/>
        <v>0.2579356769671407</v>
      </c>
      <c r="WD115" s="24">
        <f t="shared" ca="1" si="286"/>
        <v>0.92293342103532539</v>
      </c>
      <c r="WE115" s="24">
        <f t="shared" ca="1" si="286"/>
        <v>0.35316571389847728</v>
      </c>
      <c r="WF115" s="24">
        <f t="shared" ca="1" si="286"/>
        <v>0.70350072082028803</v>
      </c>
      <c r="WG115" s="24">
        <f t="shared" ca="1" si="286"/>
        <v>-0.89015534563776078</v>
      </c>
      <c r="WH115" s="24">
        <f t="shared" ca="1" si="286"/>
        <v>-8.3028382946128798E-2</v>
      </c>
      <c r="WI115" s="24">
        <f t="shared" ca="1" si="286"/>
        <v>2.9118999184406188E-2</v>
      </c>
      <c r="WJ115" s="24">
        <f t="shared" ca="1" si="286"/>
        <v>-0.96859601611059964</v>
      </c>
      <c r="WK115" s="24">
        <f t="shared" ca="1" si="286"/>
        <v>-0.40288914786755059</v>
      </c>
      <c r="WL115" s="24">
        <f t="shared" ca="1" si="286"/>
        <v>-0.18945267713072178</v>
      </c>
      <c r="WM115" s="24">
        <f t="shared" ca="1" si="286"/>
        <v>0.9136157247673905</v>
      </c>
      <c r="WN115" s="24">
        <f t="shared" ca="1" si="286"/>
        <v>-0.34769518223504658</v>
      </c>
      <c r="WO115" s="24">
        <f t="shared" ca="1" si="286"/>
        <v>-0.93218684649165062</v>
      </c>
      <c r="WP115" s="24">
        <f t="shared" ca="1" si="286"/>
        <v>0.68640508562732638</v>
      </c>
      <c r="WQ115" s="24">
        <f t="shared" ca="1" si="286"/>
        <v>0.85570808181551417</v>
      </c>
      <c r="WR115" s="24">
        <f t="shared" ca="1" si="286"/>
        <v>-0.20873582352577202</v>
      </c>
      <c r="WS115" s="24">
        <f t="shared" ca="1" si="286"/>
        <v>0.71870459469432035</v>
      </c>
      <c r="WT115" s="24">
        <f t="shared" ca="1" si="286"/>
        <v>0.6677608183742173</v>
      </c>
      <c r="WU115" s="24">
        <f t="shared" ca="1" si="286"/>
        <v>0.92008264753457414</v>
      </c>
      <c r="WV115" s="24">
        <f t="shared" ca="1" si="286"/>
        <v>-0.75569724138367211</v>
      </c>
      <c r="WW115" s="24">
        <f t="shared" ca="1" si="286"/>
        <v>-0.29072315721383057</v>
      </c>
      <c r="WX115" s="24">
        <f t="shared" ca="1" si="286"/>
        <v>0.65681011147332435</v>
      </c>
      <c r="WY115" s="24">
        <f t="shared" ca="1" si="286"/>
        <v>-0.38014376907396097</v>
      </c>
      <c r="WZ115" s="24">
        <f t="shared" ca="1" si="286"/>
        <v>-0.77704507842602688</v>
      </c>
      <c r="XA115" s="24">
        <f t="shared" ca="1" si="286"/>
        <v>0.96071873513227135</v>
      </c>
      <c r="XB115" s="24">
        <f t="shared" ca="1" si="286"/>
        <v>0.34114677992474973</v>
      </c>
      <c r="XC115" s="24">
        <f t="shared" ca="1" si="286"/>
        <v>0.51443101508348599</v>
      </c>
      <c r="XD115" s="24">
        <f t="shared" ca="1" si="286"/>
        <v>0.45807496646532486</v>
      </c>
      <c r="XE115" s="24">
        <f t="shared" ca="1" si="286"/>
        <v>-2.9948897989293125E-2</v>
      </c>
      <c r="XF115" s="24">
        <f t="shared" ca="1" si="286"/>
        <v>0.22253369867300321</v>
      </c>
      <c r="XG115" s="24">
        <f t="shared" ca="1" si="286"/>
        <v>-0.70841478147170334</v>
      </c>
      <c r="XH115" s="24">
        <f t="shared" ca="1" si="286"/>
        <v>-0.83900340253885297</v>
      </c>
      <c r="XI115" s="24">
        <f t="shared" ca="1" si="286"/>
        <v>0.83018661295041107</v>
      </c>
      <c r="XJ115" s="24">
        <f t="shared" ca="1" si="286"/>
        <v>-0.96052724031366166</v>
      </c>
      <c r="XK115" s="24">
        <f t="shared" ca="1" si="286"/>
        <v>-0.76806302926736791</v>
      </c>
      <c r="XL115" s="24">
        <f t="shared" ca="1" si="286"/>
        <v>0.97011491455109689</v>
      </c>
      <c r="XM115" s="24">
        <f t="shared" ca="1" si="286"/>
        <v>0.4503610628930298</v>
      </c>
      <c r="XN115" s="24">
        <f t="shared" ca="1" si="286"/>
        <v>0.42778373464661457</v>
      </c>
      <c r="XO115" s="24">
        <f t="shared" ca="1" si="286"/>
        <v>-8.540857945321767E-2</v>
      </c>
      <c r="XP115" s="24">
        <f t="shared" ca="1" si="286"/>
        <v>0.27305733382635544</v>
      </c>
      <c r="XQ115" s="24">
        <f t="shared" ca="1" si="286"/>
        <v>8.8709538531454007E-3</v>
      </c>
      <c r="XR115" s="24">
        <f t="shared" ca="1" si="286"/>
        <v>-0.92569854505084914</v>
      </c>
      <c r="XS115" s="24">
        <f t="shared" ca="1" si="286"/>
        <v>0.81606720803592026</v>
      </c>
      <c r="XT115" s="24">
        <f t="shared" ca="1" si="286"/>
        <v>-0.73779923328835129</v>
      </c>
      <c r="XU115" s="24">
        <f t="shared" ca="1" si="286"/>
        <v>0.10497332124089931</v>
      </c>
      <c r="XV115" s="24">
        <f t="shared" ca="1" si="286"/>
        <v>0.22593956041919283</v>
      </c>
      <c r="XW115" s="24">
        <f t="shared" ref="XW115:AAH115" ca="1" si="287">XW13-XW83*LearningRate</f>
        <v>-0.14350419493168565</v>
      </c>
      <c r="XX115" s="24">
        <f t="shared" ca="1" si="287"/>
        <v>0.3459779876240604</v>
      </c>
      <c r="XY115" s="24">
        <f t="shared" ca="1" si="287"/>
        <v>-0.67529159455232957</v>
      </c>
      <c r="XZ115" s="24">
        <f t="shared" ca="1" si="287"/>
        <v>-0.11526997179570075</v>
      </c>
      <c r="YA115" s="24">
        <f t="shared" ca="1" si="287"/>
        <v>0.58607262569850815</v>
      </c>
      <c r="YB115" s="24">
        <f t="shared" ca="1" si="287"/>
        <v>0.9912385292643654</v>
      </c>
      <c r="YC115" s="24">
        <f t="shared" ca="1" si="287"/>
        <v>-0.42079189733679911</v>
      </c>
      <c r="YD115" s="24">
        <f t="shared" ca="1" si="287"/>
        <v>-0.42669224412568296</v>
      </c>
      <c r="YE115" s="24">
        <f t="shared" ca="1" si="287"/>
        <v>0.34152560717076297</v>
      </c>
      <c r="YF115" s="24">
        <f t="shared" ca="1" si="287"/>
        <v>0.96032991726919781</v>
      </c>
      <c r="YG115" s="24">
        <f t="shared" ca="1" si="287"/>
        <v>0.76905570782054167</v>
      </c>
      <c r="YH115" s="24">
        <f t="shared" ca="1" si="287"/>
        <v>-0.4773749942878488</v>
      </c>
      <c r="YI115" s="24">
        <f t="shared" ca="1" si="287"/>
        <v>-0.72264256492548695</v>
      </c>
      <c r="YJ115" s="24">
        <f t="shared" ca="1" si="287"/>
        <v>-0.16871567280532174</v>
      </c>
      <c r="YK115" s="24">
        <f t="shared" ca="1" si="287"/>
        <v>-0.57737959977201758</v>
      </c>
      <c r="YL115" s="24">
        <f t="shared" ca="1" si="287"/>
        <v>-0.38665781064018734</v>
      </c>
      <c r="YM115" s="24">
        <f t="shared" ca="1" si="287"/>
        <v>0.35104549931532836</v>
      </c>
      <c r="YN115" s="24">
        <f t="shared" ca="1" si="287"/>
        <v>-0.63608809666873156</v>
      </c>
      <c r="YO115" s="24">
        <f t="shared" ca="1" si="287"/>
        <v>-0.96947729930811388</v>
      </c>
      <c r="YP115" s="24">
        <f t="shared" ca="1" si="287"/>
        <v>0.59875811654896804</v>
      </c>
      <c r="YQ115" s="24">
        <f t="shared" ca="1" si="287"/>
        <v>-0.54465972527051598</v>
      </c>
      <c r="YR115" s="24">
        <f t="shared" ca="1" si="287"/>
        <v>-0.68975703655516851</v>
      </c>
      <c r="YS115" s="24">
        <f t="shared" ca="1" si="287"/>
        <v>-0.45735763888722236</v>
      </c>
      <c r="YT115" s="24">
        <f t="shared" ca="1" si="287"/>
        <v>-0.87410906762346119</v>
      </c>
      <c r="YU115" s="24">
        <f t="shared" ca="1" si="287"/>
        <v>0.50070612613848076</v>
      </c>
      <c r="YV115" s="24">
        <f t="shared" ca="1" si="287"/>
        <v>-0.45128075200212503</v>
      </c>
      <c r="YW115" s="24">
        <f t="shared" ca="1" si="287"/>
        <v>0.4918421326870176</v>
      </c>
      <c r="YX115" s="24">
        <f t="shared" ca="1" si="287"/>
        <v>-0.65848666360209196</v>
      </c>
      <c r="YY115" s="24">
        <f t="shared" ca="1" si="287"/>
        <v>-0.18885325198058467</v>
      </c>
      <c r="YZ115" s="24">
        <f t="shared" ca="1" si="287"/>
        <v>-0.64945804847039434</v>
      </c>
      <c r="ZA115" s="24">
        <f t="shared" ca="1" si="287"/>
        <v>0.20783962672964884</v>
      </c>
      <c r="ZB115" s="24">
        <f t="shared" ca="1" si="287"/>
        <v>0.81782736518708432</v>
      </c>
      <c r="ZC115" s="24">
        <f t="shared" ca="1" si="287"/>
        <v>-0.74545058930381425</v>
      </c>
      <c r="ZD115" s="24">
        <f t="shared" ca="1" si="287"/>
        <v>-0.3499984155529986</v>
      </c>
      <c r="ZE115" s="24">
        <f t="shared" ca="1" si="287"/>
        <v>-0.39982162105766761</v>
      </c>
      <c r="ZF115" s="24">
        <f t="shared" ca="1" si="287"/>
        <v>5.7183988087771698E-2</v>
      </c>
      <c r="ZG115" s="24">
        <f t="shared" ca="1" si="287"/>
        <v>0.38235069996783355</v>
      </c>
      <c r="ZH115" s="24">
        <f t="shared" ca="1" si="287"/>
        <v>-0.19766460540382969</v>
      </c>
      <c r="ZI115" s="24">
        <f t="shared" ca="1" si="287"/>
        <v>-0.85820155023102307</v>
      </c>
      <c r="ZJ115" s="24">
        <f t="shared" ca="1" si="287"/>
        <v>0.40933619968580814</v>
      </c>
      <c r="ZK115" s="24">
        <f t="shared" ca="1" si="287"/>
        <v>-1.5537017608403649E-2</v>
      </c>
      <c r="ZL115" s="24">
        <f t="shared" ca="1" si="287"/>
        <v>0.52453983096415124</v>
      </c>
      <c r="ZM115" s="24">
        <f t="shared" ca="1" si="287"/>
        <v>-0.27333308553974411</v>
      </c>
      <c r="ZN115" s="24">
        <f t="shared" ca="1" si="287"/>
        <v>-0.93950541143592081</v>
      </c>
      <c r="ZO115" s="24">
        <f t="shared" ca="1" si="287"/>
        <v>0.53222677379647199</v>
      </c>
      <c r="ZP115" s="24">
        <f t="shared" ca="1" si="287"/>
        <v>0.57643631181153088</v>
      </c>
      <c r="ZQ115" s="24">
        <f t="shared" ca="1" si="287"/>
        <v>0.28513649813552167</v>
      </c>
      <c r="ZR115" s="24">
        <f t="shared" ca="1" si="287"/>
        <v>-0.36988232815671684</v>
      </c>
      <c r="ZS115" s="24">
        <f t="shared" ca="1" si="287"/>
        <v>-0.76213846875997937</v>
      </c>
      <c r="ZT115" s="24">
        <f t="shared" ca="1" si="287"/>
        <v>0.69569551400016139</v>
      </c>
      <c r="ZU115" s="24">
        <f t="shared" ca="1" si="287"/>
        <v>-4.578846864157049E-2</v>
      </c>
      <c r="ZV115" s="24">
        <f t="shared" ca="1" si="287"/>
        <v>0.67446705347708746</v>
      </c>
      <c r="ZW115" s="24">
        <f t="shared" ca="1" si="287"/>
        <v>-2.3854863660312534E-2</v>
      </c>
      <c r="ZX115" s="24">
        <f t="shared" ca="1" si="287"/>
        <v>0.66804744805089278</v>
      </c>
      <c r="ZY115" s="24">
        <f t="shared" ca="1" si="287"/>
        <v>0.36419758540374614</v>
      </c>
      <c r="ZZ115" s="24">
        <f t="shared" ca="1" si="287"/>
        <v>-0.83493092442391814</v>
      </c>
      <c r="AAA115" s="24">
        <f t="shared" ca="1" si="287"/>
        <v>0.80948108754981429</v>
      </c>
      <c r="AAB115" s="24">
        <f t="shared" ca="1" si="287"/>
        <v>0.22233957742843347</v>
      </c>
      <c r="AAC115" s="24">
        <f t="shared" ca="1" si="287"/>
        <v>0.72189006819547152</v>
      </c>
      <c r="AAD115" s="24">
        <f t="shared" ca="1" si="287"/>
        <v>-0.85232011559430088</v>
      </c>
      <c r="AAE115" s="24">
        <f t="shared" ca="1" si="287"/>
        <v>-0.85652814415451306</v>
      </c>
      <c r="AAF115" s="24">
        <f t="shared" ca="1" si="287"/>
        <v>-0.22307013675371212</v>
      </c>
      <c r="AAG115" s="24">
        <f t="shared" ca="1" si="287"/>
        <v>-0.16488796204566525</v>
      </c>
      <c r="AAH115" s="24">
        <f t="shared" ca="1" si="287"/>
        <v>-0.49258721479379697</v>
      </c>
      <c r="AAI115" s="24">
        <f t="shared" ref="AAI115:ACT115" ca="1" si="288">AAI13-AAI83*LearningRate</f>
        <v>0.20636301053053485</v>
      </c>
      <c r="AAJ115" s="24">
        <f t="shared" ca="1" si="288"/>
        <v>-0.54178172981289852</v>
      </c>
      <c r="AAK115" s="24">
        <f t="shared" ca="1" si="288"/>
        <v>8.3758682925850203E-2</v>
      </c>
      <c r="AAL115" s="24">
        <f t="shared" ca="1" si="288"/>
        <v>0.90385050468278771</v>
      </c>
      <c r="AAM115" s="24">
        <f t="shared" ca="1" si="288"/>
        <v>-0.35934639077508101</v>
      </c>
      <c r="AAN115" s="24">
        <f t="shared" ca="1" si="288"/>
        <v>-3.0399980996216661E-2</v>
      </c>
      <c r="AAO115" s="24">
        <f t="shared" ca="1" si="288"/>
        <v>0.33546564964702374</v>
      </c>
      <c r="AAP115" s="24">
        <f t="shared" ca="1" si="288"/>
        <v>0.19669967939543309</v>
      </c>
      <c r="AAQ115" s="24">
        <f t="shared" ca="1" si="288"/>
        <v>0.70809164291399995</v>
      </c>
      <c r="AAR115" s="24">
        <f t="shared" ca="1" si="288"/>
        <v>0.91961583391146096</v>
      </c>
      <c r="AAS115" s="24">
        <f t="shared" ca="1" si="288"/>
        <v>0.62907960323297918</v>
      </c>
      <c r="AAT115" s="24">
        <f t="shared" ca="1" si="288"/>
        <v>0.35341593582127284</v>
      </c>
      <c r="AAU115" s="24">
        <f t="shared" ca="1" si="288"/>
        <v>0.51652018479450701</v>
      </c>
      <c r="AAV115" s="24">
        <f t="shared" ca="1" si="288"/>
        <v>0.45480428314959853</v>
      </c>
      <c r="AAW115" s="24">
        <f t="shared" ca="1" si="288"/>
        <v>0.89454176179682932</v>
      </c>
      <c r="AAX115" s="24">
        <f t="shared" ca="1" si="288"/>
        <v>-0.81945006099553874</v>
      </c>
      <c r="AAY115" s="24">
        <f t="shared" ca="1" si="288"/>
        <v>-0.3510802403163088</v>
      </c>
      <c r="AAZ115" s="24">
        <f t="shared" ca="1" si="288"/>
        <v>0.54325505067713797</v>
      </c>
      <c r="ABA115" s="24">
        <f t="shared" ca="1" si="288"/>
        <v>-0.89164159878615623</v>
      </c>
      <c r="ABB115" s="24">
        <f t="shared" ca="1" si="288"/>
        <v>-0.77598520441415164</v>
      </c>
      <c r="ABC115" s="24">
        <f t="shared" ca="1" si="288"/>
        <v>-0.79189280266417084</v>
      </c>
      <c r="ABD115" s="24">
        <f t="shared" ca="1" si="288"/>
        <v>-0.30733047268285729</v>
      </c>
      <c r="ABE115" s="24">
        <f t="shared" ca="1" si="288"/>
        <v>-0.33631601840782144</v>
      </c>
      <c r="ABF115" s="24">
        <f t="shared" ca="1" si="288"/>
        <v>0.81843502761858733</v>
      </c>
      <c r="ABG115" s="24">
        <f t="shared" ca="1" si="288"/>
        <v>5.9188684301085703E-2</v>
      </c>
      <c r="ABH115" s="24">
        <f t="shared" ca="1" si="288"/>
        <v>0.20673194933301209</v>
      </c>
      <c r="ABI115" s="24">
        <f t="shared" ca="1" si="288"/>
        <v>0.40204482968028288</v>
      </c>
      <c r="ABJ115" s="24">
        <f t="shared" ca="1" si="288"/>
        <v>-0.91374618153699261</v>
      </c>
      <c r="ABK115" s="24">
        <f t="shared" ca="1" si="288"/>
        <v>4.4257106710677063E-2</v>
      </c>
      <c r="ABL115" s="24">
        <f t="shared" ca="1" si="288"/>
        <v>-0.65002934928506961</v>
      </c>
      <c r="ABM115" s="24">
        <f t="shared" ca="1" si="288"/>
        <v>0.32043982932106296</v>
      </c>
      <c r="ABN115" s="24">
        <f t="shared" ca="1" si="288"/>
        <v>0.44470103396876215</v>
      </c>
      <c r="ABO115" s="24">
        <f t="shared" ca="1" si="288"/>
        <v>-0.76909150585338037</v>
      </c>
      <c r="ABP115" s="24">
        <f t="shared" ca="1" si="288"/>
        <v>-0.93788386336653684</v>
      </c>
      <c r="ABQ115" s="24">
        <f t="shared" ca="1" si="288"/>
        <v>-0.60987864329094166</v>
      </c>
      <c r="ABR115" s="24">
        <f t="shared" ca="1" si="288"/>
        <v>0.30415244358387261</v>
      </c>
      <c r="ABS115" s="24">
        <f t="shared" ca="1" si="288"/>
        <v>0.83713087563009514</v>
      </c>
      <c r="ABT115" s="24">
        <f t="shared" ca="1" si="288"/>
        <v>-0.79774889925832448</v>
      </c>
      <c r="ABU115" s="24">
        <f t="shared" ca="1" si="288"/>
        <v>0.32108903068998462</v>
      </c>
      <c r="ABV115" s="24">
        <f t="shared" ca="1" si="288"/>
        <v>0.90619652390673522</v>
      </c>
      <c r="ABW115" s="24">
        <f t="shared" ca="1" si="288"/>
        <v>-0.11130538735613282</v>
      </c>
      <c r="ABX115" s="24">
        <f t="shared" ca="1" si="288"/>
        <v>0.64087228075216507</v>
      </c>
      <c r="ABY115" s="24">
        <f t="shared" ca="1" si="288"/>
        <v>-0.21901852132629795</v>
      </c>
      <c r="ABZ115" s="24">
        <f t="shared" ca="1" si="288"/>
        <v>6.9570320045520551E-2</v>
      </c>
      <c r="ACA115" s="24">
        <f t="shared" ca="1" si="288"/>
        <v>0.38655487723375581</v>
      </c>
      <c r="ACB115" s="24">
        <f t="shared" ca="1" si="288"/>
        <v>-0.7433512468503426</v>
      </c>
      <c r="ACC115" s="24">
        <f t="shared" ca="1" si="288"/>
        <v>0.55632581402111925</v>
      </c>
      <c r="ACD115" s="24">
        <f t="shared" ca="1" si="288"/>
        <v>-0.81984760316265948</v>
      </c>
      <c r="ACE115" s="24">
        <f t="shared" ca="1" si="288"/>
        <v>-0.11021896537603004</v>
      </c>
      <c r="ACF115" s="24">
        <f t="shared" ca="1" si="288"/>
        <v>0.42727490861423345</v>
      </c>
      <c r="ACG115" s="24">
        <f t="shared" ca="1" si="288"/>
        <v>0.38695760512370103</v>
      </c>
      <c r="ACH115" s="24">
        <f t="shared" ca="1" si="288"/>
        <v>0.48059072419985005</v>
      </c>
      <c r="ACI115" s="24">
        <f t="shared" ca="1" si="288"/>
        <v>-0.36765877732138474</v>
      </c>
      <c r="ACJ115" s="24">
        <f t="shared" ca="1" si="288"/>
        <v>-0.10740429578545874</v>
      </c>
      <c r="ACK115" s="24">
        <f t="shared" ca="1" si="288"/>
        <v>0.95361377081958476</v>
      </c>
      <c r="ACL115" s="24">
        <f t="shared" ca="1" si="288"/>
        <v>0.88459606036797045</v>
      </c>
      <c r="ACM115" s="24">
        <f t="shared" ca="1" si="288"/>
        <v>-0.83319557363691998</v>
      </c>
      <c r="ACN115" s="24">
        <f t="shared" ca="1" si="288"/>
        <v>-0.26513711806497187</v>
      </c>
      <c r="ACO115" s="24">
        <f t="shared" ca="1" si="288"/>
        <v>0.91340601826622148</v>
      </c>
      <c r="ACP115" s="24">
        <f t="shared" ca="1" si="288"/>
        <v>8.2001825548879581E-2</v>
      </c>
      <c r="ACQ115" s="24">
        <f t="shared" ca="1" si="288"/>
        <v>0.69265038943813739</v>
      </c>
      <c r="ACR115" s="24">
        <f t="shared" ca="1" si="288"/>
        <v>0.55847370852800171</v>
      </c>
      <c r="ACS115" s="24">
        <f t="shared" ca="1" si="288"/>
        <v>-1.6984103316572189E-2</v>
      </c>
      <c r="ACT115" s="24">
        <f t="shared" ca="1" si="288"/>
        <v>0.4636148651193911</v>
      </c>
      <c r="ACU115" s="24">
        <f t="shared" ref="ACU115:ADK115" ca="1" si="289">ACU13-ACU83*LearningRate</f>
        <v>-0.30187550709705835</v>
      </c>
      <c r="ACV115" s="24">
        <f t="shared" ca="1" si="289"/>
        <v>-0.14031100141244812</v>
      </c>
      <c r="ACW115" s="24">
        <f t="shared" ca="1" si="289"/>
        <v>-0.62552516332912489</v>
      </c>
      <c r="ACX115" s="24">
        <f t="shared" ca="1" si="289"/>
        <v>-0.8613631106778098</v>
      </c>
      <c r="ACY115" s="24">
        <f t="shared" ca="1" si="289"/>
        <v>-0.89440106981401557</v>
      </c>
      <c r="ACZ115" s="24">
        <f t="shared" ca="1" si="289"/>
        <v>0.41374819053267109</v>
      </c>
      <c r="ADA115" s="24">
        <f t="shared" ca="1" si="289"/>
        <v>-0.68755375509011285</v>
      </c>
      <c r="ADB115" s="24">
        <f t="shared" ca="1" si="289"/>
        <v>-0.4962255755798205</v>
      </c>
      <c r="ADC115" s="24">
        <f t="shared" ca="1" si="289"/>
        <v>-0.61458164995941045</v>
      </c>
      <c r="ADD115" s="24">
        <f t="shared" ca="1" si="289"/>
        <v>0.95799544607057097</v>
      </c>
      <c r="ADE115" s="24">
        <f t="shared" ca="1" si="289"/>
        <v>-0.25442538795695457</v>
      </c>
      <c r="ADF115" s="24">
        <f t="shared" ca="1" si="289"/>
        <v>0.73017563949446973</v>
      </c>
      <c r="ADG115" s="24">
        <f t="shared" ca="1" si="289"/>
        <v>0.82952505853529457</v>
      </c>
      <c r="ADH115" s="24">
        <f t="shared" ca="1" si="289"/>
        <v>-0.52648331331987264</v>
      </c>
      <c r="ADI115" s="24">
        <f t="shared" ca="1" si="289"/>
        <v>-0.61340939657961779</v>
      </c>
      <c r="ADJ115" s="24">
        <f t="shared" ca="1" si="289"/>
        <v>-4.8524052189999334E-2</v>
      </c>
      <c r="ADK115" s="25">
        <f t="shared" ca="1" si="289"/>
        <v>-0.85021021967738386</v>
      </c>
    </row>
    <row r="116" spans="7:791" x14ac:dyDescent="0.25">
      <c r="G116" s="23">
        <f t="shared" ref="G116:BR116" ca="1" si="290">G14-G84*LearningRate</f>
        <v>-0.60595386413668817</v>
      </c>
      <c r="H116" s="24">
        <f t="shared" ca="1" si="290"/>
        <v>0.30115187016967848</v>
      </c>
      <c r="I116" s="24">
        <f t="shared" ca="1" si="290"/>
        <v>0.3916982389515602</v>
      </c>
      <c r="J116" s="24">
        <f t="shared" ca="1" si="290"/>
        <v>0.41820743963308105</v>
      </c>
      <c r="K116" s="24">
        <f t="shared" ca="1" si="290"/>
        <v>0.74022205460111334</v>
      </c>
      <c r="L116" s="24">
        <f t="shared" ca="1" si="290"/>
        <v>-0.5212115601330829</v>
      </c>
      <c r="M116" s="24">
        <f t="shared" ca="1" si="290"/>
        <v>0.20875540876343579</v>
      </c>
      <c r="N116" s="24">
        <f t="shared" ca="1" si="290"/>
        <v>0.25020455731677105</v>
      </c>
      <c r="O116" s="24">
        <f t="shared" ca="1" si="290"/>
        <v>-0.49928421126896172</v>
      </c>
      <c r="P116" s="24">
        <f t="shared" ca="1" si="290"/>
        <v>-3.3678484819785748E-3</v>
      </c>
      <c r="Q116" s="24">
        <f t="shared" ca="1" si="290"/>
        <v>-0.68349957385454019</v>
      </c>
      <c r="R116" s="24">
        <f t="shared" ca="1" si="290"/>
        <v>-0.1923094456586032</v>
      </c>
      <c r="S116" s="24">
        <f t="shared" ca="1" si="290"/>
        <v>7.2519139495943463E-3</v>
      </c>
      <c r="T116" s="24">
        <f t="shared" ca="1" si="290"/>
        <v>0.16971713249956166</v>
      </c>
      <c r="U116" s="24">
        <f t="shared" ca="1" si="290"/>
        <v>0.27744277935535333</v>
      </c>
      <c r="V116" s="24">
        <f t="shared" ca="1" si="290"/>
        <v>-0.19458876327013974</v>
      </c>
      <c r="W116" s="24">
        <f t="shared" ca="1" si="290"/>
        <v>8.8463760888568554E-2</v>
      </c>
      <c r="X116" s="24">
        <f t="shared" ca="1" si="290"/>
        <v>-0.54150379947985128</v>
      </c>
      <c r="Y116" s="24">
        <f t="shared" ca="1" si="290"/>
        <v>-7.4941790045797152E-3</v>
      </c>
      <c r="Z116" s="24">
        <f t="shared" ca="1" si="290"/>
        <v>-0.1248982377803618</v>
      </c>
      <c r="AA116" s="24">
        <f t="shared" ca="1" si="290"/>
        <v>-0.65478543456298932</v>
      </c>
      <c r="AB116" s="24">
        <f t="shared" ca="1" si="290"/>
        <v>0.50435426321852961</v>
      </c>
      <c r="AC116" s="24">
        <f t="shared" ca="1" si="290"/>
        <v>0.90780817342002718</v>
      </c>
      <c r="AD116" s="24">
        <f t="shared" ca="1" si="290"/>
        <v>0.68735168340478148</v>
      </c>
      <c r="AE116" s="24">
        <f t="shared" ca="1" si="290"/>
        <v>0.7194574774898963</v>
      </c>
      <c r="AF116" s="24">
        <f t="shared" ca="1" si="290"/>
        <v>-0.6046068065672745</v>
      </c>
      <c r="AG116" s="24">
        <f t="shared" ca="1" si="290"/>
        <v>-0.59436839772969741</v>
      </c>
      <c r="AH116" s="24">
        <f t="shared" ca="1" si="290"/>
        <v>0.46582227875537496</v>
      </c>
      <c r="AI116" s="24">
        <f t="shared" ca="1" si="290"/>
        <v>-0.93143813154237343</v>
      </c>
      <c r="AJ116" s="24">
        <f t="shared" ca="1" si="290"/>
        <v>0.76285639285549744</v>
      </c>
      <c r="AK116" s="24">
        <f t="shared" ca="1" si="290"/>
        <v>-0.31975151907812838</v>
      </c>
      <c r="AL116" s="24">
        <f t="shared" ca="1" si="290"/>
        <v>0.17729598767771315</v>
      </c>
      <c r="AM116" s="24">
        <f t="shared" ca="1" si="290"/>
        <v>0.9520568387213566</v>
      </c>
      <c r="AN116" s="24">
        <f t="shared" ca="1" si="290"/>
        <v>0.85443973742507562</v>
      </c>
      <c r="AO116" s="24">
        <f t="shared" ca="1" si="290"/>
        <v>0.33045661923792946</v>
      </c>
      <c r="AP116" s="24">
        <f t="shared" ca="1" si="290"/>
        <v>-0.63134129038927811</v>
      </c>
      <c r="AQ116" s="24">
        <f t="shared" ca="1" si="290"/>
        <v>-0.88696401375099088</v>
      </c>
      <c r="AR116" s="24">
        <f t="shared" ca="1" si="290"/>
        <v>0.34522901504887504</v>
      </c>
      <c r="AS116" s="24">
        <f t="shared" ca="1" si="290"/>
        <v>-0.49435529893709695</v>
      </c>
      <c r="AT116" s="24">
        <f t="shared" ca="1" si="290"/>
        <v>0.24178074319588161</v>
      </c>
      <c r="AU116" s="24">
        <f t="shared" ca="1" si="290"/>
        <v>-0.33178324184590791</v>
      </c>
      <c r="AV116" s="24">
        <f t="shared" ca="1" si="290"/>
        <v>0.17834428720258111</v>
      </c>
      <c r="AW116" s="24">
        <f t="shared" ca="1" si="290"/>
        <v>-0.81965794610027642</v>
      </c>
      <c r="AX116" s="24">
        <f t="shared" ca="1" si="290"/>
        <v>0.37432167744739209</v>
      </c>
      <c r="AY116" s="24">
        <f t="shared" ca="1" si="290"/>
        <v>0.56180183111454207</v>
      </c>
      <c r="AZ116" s="24">
        <f t="shared" ca="1" si="290"/>
        <v>0.71156912530013772</v>
      </c>
      <c r="BA116" s="24">
        <f t="shared" ca="1" si="290"/>
        <v>0.56095757421351911</v>
      </c>
      <c r="BB116" s="24">
        <f t="shared" ca="1" si="290"/>
        <v>-0.22403584297838397</v>
      </c>
      <c r="BC116" s="24">
        <f t="shared" ca="1" si="290"/>
        <v>0.2744633332827946</v>
      </c>
      <c r="BD116" s="24">
        <f t="shared" ca="1" si="290"/>
        <v>0.18657881475674243</v>
      </c>
      <c r="BE116" s="24">
        <f t="shared" ca="1" si="290"/>
        <v>0.69107545163524797</v>
      </c>
      <c r="BF116" s="24">
        <f t="shared" ca="1" si="290"/>
        <v>0.6722381201110823</v>
      </c>
      <c r="BG116" s="24">
        <f t="shared" ca="1" si="290"/>
        <v>0.11637500333154049</v>
      </c>
      <c r="BH116" s="24">
        <f t="shared" ca="1" si="290"/>
        <v>-0.96937650565915612</v>
      </c>
      <c r="BI116" s="24">
        <f t="shared" ca="1" si="290"/>
        <v>-0.5744586963175935</v>
      </c>
      <c r="BJ116" s="24">
        <f t="shared" ca="1" si="290"/>
        <v>0.78848139463329936</v>
      </c>
      <c r="BK116" s="24">
        <f t="shared" ca="1" si="290"/>
        <v>-1.1843054653065455E-2</v>
      </c>
      <c r="BL116" s="24">
        <f t="shared" ca="1" si="290"/>
        <v>0.78075760923968685</v>
      </c>
      <c r="BM116" s="24">
        <f t="shared" ca="1" si="290"/>
        <v>0.21317333187389398</v>
      </c>
      <c r="BN116" s="24">
        <f t="shared" ca="1" si="290"/>
        <v>0.39919912596884655</v>
      </c>
      <c r="BO116" s="24">
        <f t="shared" ca="1" si="290"/>
        <v>0.75210986696101378</v>
      </c>
      <c r="BP116" s="24">
        <f t="shared" ca="1" si="290"/>
        <v>0.74763066130449052</v>
      </c>
      <c r="BQ116" s="24">
        <f t="shared" ca="1" si="290"/>
        <v>-1.6179301205037522E-2</v>
      </c>
      <c r="BR116" s="24">
        <f t="shared" ca="1" si="290"/>
        <v>-0.83011676622035679</v>
      </c>
      <c r="BS116" s="24">
        <f t="shared" ref="BS116:ED116" ca="1" si="291">BS14-BS84*LearningRate</f>
        <v>0.51971810718957845</v>
      </c>
      <c r="BT116" s="24">
        <f t="shared" ca="1" si="291"/>
        <v>0.79873855375095748</v>
      </c>
      <c r="BU116" s="24">
        <f t="shared" ca="1" si="291"/>
        <v>-0.43801507833156506</v>
      </c>
      <c r="BV116" s="24">
        <f t="shared" ca="1" si="291"/>
        <v>-0.30921292367827236</v>
      </c>
      <c r="BW116" s="24">
        <f t="shared" ca="1" si="291"/>
        <v>-0.72298036964535894</v>
      </c>
      <c r="BX116" s="24">
        <f t="shared" ca="1" si="291"/>
        <v>0.49556874139993656</v>
      </c>
      <c r="BY116" s="24">
        <f t="shared" ca="1" si="291"/>
        <v>-0.82825281842033993</v>
      </c>
      <c r="BZ116" s="24">
        <f t="shared" ca="1" si="291"/>
        <v>0.79277315980927732</v>
      </c>
      <c r="CA116" s="24">
        <f t="shared" ca="1" si="291"/>
        <v>-0.71064184273790998</v>
      </c>
      <c r="CB116" s="24">
        <f t="shared" ca="1" si="291"/>
        <v>0.24081942734185513</v>
      </c>
      <c r="CC116" s="24">
        <f t="shared" ca="1" si="291"/>
        <v>0.18036640207478993</v>
      </c>
      <c r="CD116" s="24">
        <f t="shared" ca="1" si="291"/>
        <v>-0.99005887010203941</v>
      </c>
      <c r="CE116" s="24">
        <f t="shared" ca="1" si="291"/>
        <v>0.48485406336531689</v>
      </c>
      <c r="CF116" s="24">
        <f t="shared" ca="1" si="291"/>
        <v>0.59955717937755004</v>
      </c>
      <c r="CG116" s="24">
        <f t="shared" ca="1" si="291"/>
        <v>-0.82802115373194618</v>
      </c>
      <c r="CH116" s="24">
        <f t="shared" ca="1" si="291"/>
        <v>-0.74739715558714748</v>
      </c>
      <c r="CI116" s="24">
        <f t="shared" ca="1" si="291"/>
        <v>-0.79221159263703234</v>
      </c>
      <c r="CJ116" s="24">
        <f t="shared" ca="1" si="291"/>
        <v>-0.7054072481783229</v>
      </c>
      <c r="CK116" s="24">
        <f t="shared" ca="1" si="291"/>
        <v>-0.79919952436274988</v>
      </c>
      <c r="CL116" s="24">
        <f t="shared" ca="1" si="291"/>
        <v>-0.93792982861614815</v>
      </c>
      <c r="CM116" s="24">
        <f t="shared" ca="1" si="291"/>
        <v>-0.14171499566465218</v>
      </c>
      <c r="CN116" s="24">
        <f t="shared" ca="1" si="291"/>
        <v>3.5607811327687422E-2</v>
      </c>
      <c r="CO116" s="24">
        <f t="shared" ca="1" si="291"/>
        <v>0.12231560763091553</v>
      </c>
      <c r="CP116" s="24">
        <f t="shared" ca="1" si="291"/>
        <v>-0.51784311677553108</v>
      </c>
      <c r="CQ116" s="24">
        <f t="shared" ca="1" si="291"/>
        <v>-0.648311699272627</v>
      </c>
      <c r="CR116" s="24">
        <f t="shared" ca="1" si="291"/>
        <v>0.21262073503535306</v>
      </c>
      <c r="CS116" s="24">
        <f t="shared" ca="1" si="291"/>
        <v>-0.25002534672479548</v>
      </c>
      <c r="CT116" s="24">
        <f t="shared" ca="1" si="291"/>
        <v>0.70124264891282917</v>
      </c>
      <c r="CU116" s="24">
        <f t="shared" ca="1" si="291"/>
        <v>5.2011388737824182E-2</v>
      </c>
      <c r="CV116" s="24">
        <f t="shared" ca="1" si="291"/>
        <v>-0.70222114183124096</v>
      </c>
      <c r="CW116" s="24">
        <f t="shared" ca="1" si="291"/>
        <v>-9.1843823411333902E-2</v>
      </c>
      <c r="CX116" s="24">
        <f t="shared" ca="1" si="291"/>
        <v>0.98381224549835466</v>
      </c>
      <c r="CY116" s="24">
        <f t="shared" ca="1" si="291"/>
        <v>-0.60265986061069166</v>
      </c>
      <c r="CZ116" s="24">
        <f t="shared" ca="1" si="291"/>
        <v>0.57506278136803202</v>
      </c>
      <c r="DA116" s="24">
        <f t="shared" ca="1" si="291"/>
        <v>0.44087738910867591</v>
      </c>
      <c r="DB116" s="24">
        <f t="shared" ca="1" si="291"/>
        <v>-0.11058643092886222</v>
      </c>
      <c r="DC116" s="24">
        <f t="shared" ca="1" si="291"/>
        <v>0.38953691887997843</v>
      </c>
      <c r="DD116" s="24">
        <f t="shared" ca="1" si="291"/>
        <v>0.67814762398398831</v>
      </c>
      <c r="DE116" s="24">
        <f t="shared" ca="1" si="291"/>
        <v>-0.7291384492421209</v>
      </c>
      <c r="DF116" s="24">
        <f t="shared" ca="1" si="291"/>
        <v>-0.28941424492751788</v>
      </c>
      <c r="DG116" s="24">
        <f t="shared" ca="1" si="291"/>
        <v>-0.1054613427625255</v>
      </c>
      <c r="DH116" s="24">
        <f t="shared" ca="1" si="291"/>
        <v>0.94516562463383069</v>
      </c>
      <c r="DI116" s="24">
        <f t="shared" ca="1" si="291"/>
        <v>-0.47032786737750554</v>
      </c>
      <c r="DJ116" s="24">
        <f t="shared" ca="1" si="291"/>
        <v>-0.8206914460226773</v>
      </c>
      <c r="DK116" s="24">
        <f t="shared" ca="1" si="291"/>
        <v>-0.45547151664292418</v>
      </c>
      <c r="DL116" s="24">
        <f t="shared" ca="1" si="291"/>
        <v>-0.39228180656453859</v>
      </c>
      <c r="DM116" s="24">
        <f t="shared" ca="1" si="291"/>
        <v>-0.95907270335234829</v>
      </c>
      <c r="DN116" s="24">
        <f t="shared" ca="1" si="291"/>
        <v>0.14033555482210325</v>
      </c>
      <c r="DO116" s="24">
        <f t="shared" ca="1" si="291"/>
        <v>-0.55976711098420062</v>
      </c>
      <c r="DP116" s="24">
        <f t="shared" ca="1" si="291"/>
        <v>0.11480704395930497</v>
      </c>
      <c r="DQ116" s="24">
        <f t="shared" ca="1" si="291"/>
        <v>0.64439618885763639</v>
      </c>
      <c r="DR116" s="24">
        <f t="shared" ca="1" si="291"/>
        <v>0.75422339788764581</v>
      </c>
      <c r="DS116" s="24">
        <f t="shared" ca="1" si="291"/>
        <v>-0.85481544548409372</v>
      </c>
      <c r="DT116" s="24">
        <f t="shared" ca="1" si="291"/>
        <v>-0.8501648542987188</v>
      </c>
      <c r="DU116" s="24">
        <f t="shared" ca="1" si="291"/>
        <v>0.96045431145070981</v>
      </c>
      <c r="DV116" s="24">
        <f t="shared" ca="1" si="291"/>
        <v>-0.76143968831800812</v>
      </c>
      <c r="DW116" s="24">
        <f t="shared" ca="1" si="291"/>
        <v>-0.77868574347885788</v>
      </c>
      <c r="DX116" s="24">
        <f t="shared" ca="1" si="291"/>
        <v>-0.61748426592074601</v>
      </c>
      <c r="DY116" s="24">
        <f t="shared" ca="1" si="291"/>
        <v>-0.38644753775524032</v>
      </c>
      <c r="DZ116" s="24">
        <f t="shared" ca="1" si="291"/>
        <v>-0.15447770582732057</v>
      </c>
      <c r="EA116" s="24">
        <f t="shared" ca="1" si="291"/>
        <v>-0.66679507105602198</v>
      </c>
      <c r="EB116" s="24">
        <f t="shared" ca="1" si="291"/>
        <v>7.3687844028355487E-2</v>
      </c>
      <c r="EC116" s="24">
        <f t="shared" ca="1" si="291"/>
        <v>0.76378771703688209</v>
      </c>
      <c r="ED116" s="24">
        <f t="shared" ca="1" si="291"/>
        <v>0.84294813792786516</v>
      </c>
      <c r="EE116" s="24">
        <f t="shared" ref="EE116:GP116" ca="1" si="292">EE14-EE84*LearningRate</f>
        <v>0.19459382437614492</v>
      </c>
      <c r="EF116" s="24">
        <f t="shared" ca="1" si="292"/>
        <v>-0.60508179588414124</v>
      </c>
      <c r="EG116" s="24">
        <f t="shared" ca="1" si="292"/>
        <v>-0.68325802955823245</v>
      </c>
      <c r="EH116" s="24">
        <f t="shared" ca="1" si="292"/>
        <v>0.1179796461941387</v>
      </c>
      <c r="EI116" s="24">
        <f t="shared" ca="1" si="292"/>
        <v>-0.94806694487647114</v>
      </c>
      <c r="EJ116" s="24">
        <f t="shared" ca="1" si="292"/>
        <v>-0.49689169493702479</v>
      </c>
      <c r="EK116" s="24">
        <f t="shared" ca="1" si="292"/>
        <v>-0.43435244396783235</v>
      </c>
      <c r="EL116" s="24">
        <f t="shared" ca="1" si="292"/>
        <v>-0.33557683267443061</v>
      </c>
      <c r="EM116" s="24">
        <f t="shared" ca="1" si="292"/>
        <v>0.15423571126847913</v>
      </c>
      <c r="EN116" s="24">
        <f t="shared" ca="1" si="292"/>
        <v>0.21368485053286213</v>
      </c>
      <c r="EO116" s="24">
        <f t="shared" ca="1" si="292"/>
        <v>1.4305135121765566E-2</v>
      </c>
      <c r="EP116" s="24">
        <f t="shared" ca="1" si="292"/>
        <v>0.45908084971325591</v>
      </c>
      <c r="EQ116" s="24">
        <f t="shared" ca="1" si="292"/>
        <v>-0.38268922068816846</v>
      </c>
      <c r="ER116" s="24">
        <f t="shared" ca="1" si="292"/>
        <v>0.21432840012519883</v>
      </c>
      <c r="ES116" s="24">
        <f t="shared" ca="1" si="292"/>
        <v>9.1844053573520545E-2</v>
      </c>
      <c r="ET116" s="24">
        <f t="shared" ca="1" si="292"/>
        <v>0.42631229892811207</v>
      </c>
      <c r="EU116" s="24">
        <f t="shared" ca="1" si="292"/>
        <v>-0.56383027489434712</v>
      </c>
      <c r="EV116" s="24">
        <f t="shared" ca="1" si="292"/>
        <v>-0.53125685976640513</v>
      </c>
      <c r="EW116" s="24">
        <f t="shared" ca="1" si="292"/>
        <v>0.38619230918825642</v>
      </c>
      <c r="EX116" s="24">
        <f t="shared" ca="1" si="292"/>
        <v>-0.61234605141676313</v>
      </c>
      <c r="EY116" s="24">
        <f t="shared" ca="1" si="292"/>
        <v>1.5816441989528585E-2</v>
      </c>
      <c r="EZ116" s="24">
        <f t="shared" ca="1" si="292"/>
        <v>0.73131997540022353</v>
      </c>
      <c r="FA116" s="24">
        <f t="shared" ca="1" si="292"/>
        <v>0.76078825902277636</v>
      </c>
      <c r="FB116" s="24">
        <f t="shared" ca="1" si="292"/>
        <v>-0.30069515211196807</v>
      </c>
      <c r="FC116" s="24">
        <f t="shared" ca="1" si="292"/>
        <v>-0.37109224312366118</v>
      </c>
      <c r="FD116" s="24">
        <f t="shared" ca="1" si="292"/>
        <v>-0.46390192350850379</v>
      </c>
      <c r="FE116" s="24">
        <f t="shared" ca="1" si="292"/>
        <v>-0.59875159034579961</v>
      </c>
      <c r="FF116" s="24">
        <f t="shared" ca="1" si="292"/>
        <v>-0.32843015327151792</v>
      </c>
      <c r="FG116" s="24">
        <f t="shared" ca="1" si="292"/>
        <v>5.0071728226241952E-3</v>
      </c>
      <c r="FH116" s="24">
        <f t="shared" ca="1" si="292"/>
        <v>-0.475288173921671</v>
      </c>
      <c r="FI116" s="24">
        <f t="shared" ca="1" si="292"/>
        <v>4.7268192118391505E-2</v>
      </c>
      <c r="FJ116" s="24">
        <f t="shared" ca="1" si="292"/>
        <v>0.26520254955070244</v>
      </c>
      <c r="FK116" s="24">
        <f t="shared" ca="1" si="292"/>
        <v>-0.52444634574977833</v>
      </c>
      <c r="FL116" s="24">
        <f t="shared" ca="1" si="292"/>
        <v>-0.45216340236748587</v>
      </c>
      <c r="FM116" s="24">
        <f t="shared" ca="1" si="292"/>
        <v>-0.75512280411835619</v>
      </c>
      <c r="FN116" s="24">
        <f t="shared" ca="1" si="292"/>
        <v>-0.92883079324576379</v>
      </c>
      <c r="FO116" s="24">
        <f t="shared" ca="1" si="292"/>
        <v>-0.41121212185202349</v>
      </c>
      <c r="FP116" s="24">
        <f t="shared" ca="1" si="292"/>
        <v>-0.8689791562657958</v>
      </c>
      <c r="FQ116" s="24">
        <f t="shared" ca="1" si="292"/>
        <v>-0.89541797013155056</v>
      </c>
      <c r="FR116" s="24">
        <f t="shared" ca="1" si="292"/>
        <v>4.2846431396584395E-2</v>
      </c>
      <c r="FS116" s="24">
        <f t="shared" ca="1" si="292"/>
        <v>0.70602923285873298</v>
      </c>
      <c r="FT116" s="24">
        <f t="shared" ca="1" si="292"/>
        <v>-0.39973214488446152</v>
      </c>
      <c r="FU116" s="24">
        <f t="shared" ca="1" si="292"/>
        <v>-0.17452478399098204</v>
      </c>
      <c r="FV116" s="24">
        <f t="shared" ca="1" si="292"/>
        <v>0.53860263872004999</v>
      </c>
      <c r="FW116" s="24">
        <f t="shared" ca="1" si="292"/>
        <v>-0.88220027085246433</v>
      </c>
      <c r="FX116" s="24">
        <f t="shared" ca="1" si="292"/>
        <v>0.37259257107308486</v>
      </c>
      <c r="FY116" s="24">
        <f t="shared" ca="1" si="292"/>
        <v>0.56287859607077251</v>
      </c>
      <c r="FZ116" s="24">
        <f t="shared" ca="1" si="292"/>
        <v>-7.0523898250190342E-2</v>
      </c>
      <c r="GA116" s="24">
        <f t="shared" ca="1" si="292"/>
        <v>0.37093925509175563</v>
      </c>
      <c r="GB116" s="24">
        <f t="shared" ca="1" si="292"/>
        <v>-0.70630328278837196</v>
      </c>
      <c r="GC116" s="24">
        <f t="shared" ca="1" si="292"/>
        <v>1.3718937888180793E-3</v>
      </c>
      <c r="GD116" s="24">
        <f t="shared" ca="1" si="292"/>
        <v>-0.98385036568221462</v>
      </c>
      <c r="GE116" s="24">
        <f t="shared" ca="1" si="292"/>
        <v>0.97249082793945929</v>
      </c>
      <c r="GF116" s="24">
        <f t="shared" ca="1" si="292"/>
        <v>-0.58053552462577507</v>
      </c>
      <c r="GG116" s="24">
        <f t="shared" ca="1" si="292"/>
        <v>-0.72228181740159014</v>
      </c>
      <c r="GH116" s="24">
        <f t="shared" ca="1" si="292"/>
        <v>-0.73254438733484117</v>
      </c>
      <c r="GI116" s="24">
        <f t="shared" ca="1" si="292"/>
        <v>-0.39459403299280993</v>
      </c>
      <c r="GJ116" s="24">
        <f t="shared" ca="1" si="292"/>
        <v>1.8416277222514932E-3</v>
      </c>
      <c r="GK116" s="24">
        <f t="shared" ca="1" si="292"/>
        <v>0.69963951015015269</v>
      </c>
      <c r="GL116" s="24">
        <f t="shared" ca="1" si="292"/>
        <v>-0.91172206063991701</v>
      </c>
      <c r="GM116" s="24">
        <f t="shared" ca="1" si="292"/>
        <v>-0.26087030280181578</v>
      </c>
      <c r="GN116" s="24">
        <f t="shared" ca="1" si="292"/>
        <v>0.52076030630257408</v>
      </c>
      <c r="GO116" s="24">
        <f t="shared" ca="1" si="292"/>
        <v>-6.4323783941306001E-2</v>
      </c>
      <c r="GP116" s="24">
        <f t="shared" ca="1" si="292"/>
        <v>-0.89528516390334612</v>
      </c>
      <c r="GQ116" s="24">
        <f t="shared" ref="GQ116:JB116" ca="1" si="293">GQ14-GQ84*LearningRate</f>
        <v>-0.37605861346455938</v>
      </c>
      <c r="GR116" s="24">
        <f t="shared" ca="1" si="293"/>
        <v>-0.66227146838228834</v>
      </c>
      <c r="GS116" s="24">
        <f t="shared" ca="1" si="293"/>
        <v>-0.8053417679281909</v>
      </c>
      <c r="GT116" s="24">
        <f t="shared" ca="1" si="293"/>
        <v>-0.71806488527971291</v>
      </c>
      <c r="GU116" s="24">
        <f t="shared" ca="1" si="293"/>
        <v>-4.9049125910313407E-2</v>
      </c>
      <c r="GV116" s="24">
        <f t="shared" ca="1" si="293"/>
        <v>0.39555259132059284</v>
      </c>
      <c r="GW116" s="24">
        <f t="shared" ca="1" si="293"/>
        <v>0.24852614007643226</v>
      </c>
      <c r="GX116" s="24">
        <f t="shared" ca="1" si="293"/>
        <v>-0.75619279139267692</v>
      </c>
      <c r="GY116" s="24">
        <f t="shared" ca="1" si="293"/>
        <v>-0.67827093967311325</v>
      </c>
      <c r="GZ116" s="24">
        <f t="shared" ca="1" si="293"/>
        <v>0.71388193753850304</v>
      </c>
      <c r="HA116" s="24">
        <f t="shared" ca="1" si="293"/>
        <v>-0.51087241707760733</v>
      </c>
      <c r="HB116" s="24">
        <f t="shared" ca="1" si="293"/>
        <v>0.99277554881718499</v>
      </c>
      <c r="HC116" s="24">
        <f t="shared" ca="1" si="293"/>
        <v>0.40754527515343275</v>
      </c>
      <c r="HD116" s="24">
        <f t="shared" ca="1" si="293"/>
        <v>-0.47544340935742779</v>
      </c>
      <c r="HE116" s="24">
        <f t="shared" ca="1" si="293"/>
        <v>-1.963010228541151E-2</v>
      </c>
      <c r="HF116" s="24">
        <f t="shared" ca="1" si="293"/>
        <v>-0.21966127815373437</v>
      </c>
      <c r="HG116" s="24">
        <f t="shared" ca="1" si="293"/>
        <v>-0.44125237351957436</v>
      </c>
      <c r="HH116" s="24">
        <f t="shared" ca="1" si="293"/>
        <v>9.1739424736195119E-2</v>
      </c>
      <c r="HI116" s="24">
        <f t="shared" ca="1" si="293"/>
        <v>-8.3890239182991433E-2</v>
      </c>
      <c r="HJ116" s="24">
        <f t="shared" ca="1" si="293"/>
        <v>7.437521007326664E-2</v>
      </c>
      <c r="HK116" s="24">
        <f t="shared" ca="1" si="293"/>
        <v>0.44688874700960723</v>
      </c>
      <c r="HL116" s="24">
        <f t="shared" ca="1" si="293"/>
        <v>0.99867722533030023</v>
      </c>
      <c r="HM116" s="24">
        <f t="shared" ca="1" si="293"/>
        <v>0.74183510073131909</v>
      </c>
      <c r="HN116" s="24">
        <f t="shared" ca="1" si="293"/>
        <v>0.98779120521314834</v>
      </c>
      <c r="HO116" s="24">
        <f t="shared" ca="1" si="293"/>
        <v>-0.48270539194538142</v>
      </c>
      <c r="HP116" s="24">
        <f t="shared" ca="1" si="293"/>
        <v>-8.8728258461542975E-2</v>
      </c>
      <c r="HQ116" s="24">
        <f t="shared" ca="1" si="293"/>
        <v>0.44795515924935692</v>
      </c>
      <c r="HR116" s="24">
        <f t="shared" ca="1" si="293"/>
        <v>3.3610418893942118E-2</v>
      </c>
      <c r="HS116" s="24">
        <f t="shared" ca="1" si="293"/>
        <v>0.45429467805529633</v>
      </c>
      <c r="HT116" s="24">
        <f t="shared" ca="1" si="293"/>
        <v>-0.542421847442635</v>
      </c>
      <c r="HU116" s="24">
        <f t="shared" ca="1" si="293"/>
        <v>-0.17924003311394698</v>
      </c>
      <c r="HV116" s="24">
        <f t="shared" ca="1" si="293"/>
        <v>0.32155576609029279</v>
      </c>
      <c r="HW116" s="24">
        <f t="shared" ca="1" si="293"/>
        <v>-0.26227893997795304</v>
      </c>
      <c r="HX116" s="24">
        <f t="shared" ca="1" si="293"/>
        <v>0.91233795200730583</v>
      </c>
      <c r="HY116" s="24">
        <f t="shared" ca="1" si="293"/>
        <v>-0.78624870425530813</v>
      </c>
      <c r="HZ116" s="24">
        <f t="shared" ca="1" si="293"/>
        <v>-0.97805162888509911</v>
      </c>
      <c r="IA116" s="24">
        <f t="shared" ca="1" si="293"/>
        <v>-0.65823805201388241</v>
      </c>
      <c r="IB116" s="24">
        <f t="shared" ca="1" si="293"/>
        <v>0.24200093748405949</v>
      </c>
      <c r="IC116" s="24">
        <f t="shared" ca="1" si="293"/>
        <v>-0.6402148622024435</v>
      </c>
      <c r="ID116" s="24">
        <f t="shared" ca="1" si="293"/>
        <v>0.70690705415995603</v>
      </c>
      <c r="IE116" s="24">
        <f t="shared" ca="1" si="293"/>
        <v>-4.8907077143422573E-2</v>
      </c>
      <c r="IF116" s="24">
        <f t="shared" ca="1" si="293"/>
        <v>-0.96040040018354933</v>
      </c>
      <c r="IG116" s="24">
        <f t="shared" ca="1" si="293"/>
        <v>-0.58691360748678068</v>
      </c>
      <c r="IH116" s="24">
        <f t="shared" ca="1" si="293"/>
        <v>-0.19276084817594441</v>
      </c>
      <c r="II116" s="24">
        <f t="shared" ca="1" si="293"/>
        <v>0.92403356998383113</v>
      </c>
      <c r="IJ116" s="24">
        <f t="shared" ca="1" si="293"/>
        <v>-0.36915629870762912</v>
      </c>
      <c r="IK116" s="24">
        <f t="shared" ca="1" si="293"/>
        <v>-0.59948041257569384</v>
      </c>
      <c r="IL116" s="24">
        <f t="shared" ca="1" si="293"/>
        <v>-0.22627738423822774</v>
      </c>
      <c r="IM116" s="24">
        <f t="shared" ca="1" si="293"/>
        <v>-0.29531798310257162</v>
      </c>
      <c r="IN116" s="24">
        <f t="shared" ca="1" si="293"/>
        <v>-0.57800607286312022</v>
      </c>
      <c r="IO116" s="24">
        <f t="shared" ca="1" si="293"/>
        <v>-0.14440003637652121</v>
      </c>
      <c r="IP116" s="24">
        <f t="shared" ca="1" si="293"/>
        <v>-0.3966330579442543</v>
      </c>
      <c r="IQ116" s="24">
        <f t="shared" ca="1" si="293"/>
        <v>0.17919698554504326</v>
      </c>
      <c r="IR116" s="24">
        <f t="shared" ca="1" si="293"/>
        <v>0.24065490658204136</v>
      </c>
      <c r="IS116" s="24">
        <f t="shared" ca="1" si="293"/>
        <v>0.19651977307355994</v>
      </c>
      <c r="IT116" s="24">
        <f t="shared" ca="1" si="293"/>
        <v>-8.6815447838451743E-2</v>
      </c>
      <c r="IU116" s="24">
        <f t="shared" ca="1" si="293"/>
        <v>0.87694062115046445</v>
      </c>
      <c r="IV116" s="24">
        <f t="shared" ca="1" si="293"/>
        <v>-0.77322359214743019</v>
      </c>
      <c r="IW116" s="24">
        <f t="shared" ca="1" si="293"/>
        <v>-0.81477312982087624</v>
      </c>
      <c r="IX116" s="24">
        <f t="shared" ca="1" si="293"/>
        <v>-0.75804210200169897</v>
      </c>
      <c r="IY116" s="24">
        <f t="shared" ca="1" si="293"/>
        <v>0.56454831504978853</v>
      </c>
      <c r="IZ116" s="24">
        <f t="shared" ca="1" si="293"/>
        <v>0.91725995490150813</v>
      </c>
      <c r="JA116" s="24">
        <f t="shared" ca="1" si="293"/>
        <v>0.12402011717177253</v>
      </c>
      <c r="JB116" s="24">
        <f t="shared" ca="1" si="293"/>
        <v>0.25979624223355002</v>
      </c>
      <c r="JC116" s="24">
        <f t="shared" ref="JC116:LN116" ca="1" si="294">JC14-JC84*LearningRate</f>
        <v>6.7008371955023849E-2</v>
      </c>
      <c r="JD116" s="24">
        <f t="shared" ca="1" si="294"/>
        <v>3.3707229778222381E-2</v>
      </c>
      <c r="JE116" s="24">
        <f t="shared" ca="1" si="294"/>
        <v>-0.6950937040024896</v>
      </c>
      <c r="JF116" s="24">
        <f t="shared" ca="1" si="294"/>
        <v>0.99959376036131475</v>
      </c>
      <c r="JG116" s="24">
        <f t="shared" ca="1" si="294"/>
        <v>-0.76819175212364432</v>
      </c>
      <c r="JH116" s="24">
        <f t="shared" ca="1" si="294"/>
        <v>-7.1071198721261331E-2</v>
      </c>
      <c r="JI116" s="24">
        <f t="shared" ca="1" si="294"/>
        <v>-0.86557859436052142</v>
      </c>
      <c r="JJ116" s="24">
        <f t="shared" ca="1" si="294"/>
        <v>-0.91230663163856995</v>
      </c>
      <c r="JK116" s="24">
        <f t="shared" ca="1" si="294"/>
        <v>-8.6608469037882996E-2</v>
      </c>
      <c r="JL116" s="24">
        <f t="shared" ca="1" si="294"/>
        <v>-0.31229785846236613</v>
      </c>
      <c r="JM116" s="24">
        <f t="shared" ca="1" si="294"/>
        <v>0.88026982045246793</v>
      </c>
      <c r="JN116" s="24">
        <f t="shared" ca="1" si="294"/>
        <v>0.1735813394887018</v>
      </c>
      <c r="JO116" s="24">
        <f t="shared" ca="1" si="294"/>
        <v>0.52715946994972551</v>
      </c>
      <c r="JP116" s="24">
        <f t="shared" ca="1" si="294"/>
        <v>0.37681782005297948</v>
      </c>
      <c r="JQ116" s="24">
        <f t="shared" ca="1" si="294"/>
        <v>0.13295082344081721</v>
      </c>
      <c r="JR116" s="24">
        <f t="shared" ca="1" si="294"/>
        <v>1.0574033983759445E-2</v>
      </c>
      <c r="JS116" s="24">
        <f t="shared" ca="1" si="294"/>
        <v>0.95876996389825031</v>
      </c>
      <c r="JT116" s="24">
        <f t="shared" ca="1" si="294"/>
        <v>-0.43641669071378231</v>
      </c>
      <c r="JU116" s="24">
        <f t="shared" ca="1" si="294"/>
        <v>-0.84351889167721827</v>
      </c>
      <c r="JV116" s="24">
        <f t="shared" ca="1" si="294"/>
        <v>-0.55705569365900964</v>
      </c>
      <c r="JW116" s="24">
        <f t="shared" ca="1" si="294"/>
        <v>-0.11217525210157753</v>
      </c>
      <c r="JX116" s="24">
        <f t="shared" ca="1" si="294"/>
        <v>-0.68821609380090409</v>
      </c>
      <c r="JY116" s="24">
        <f t="shared" ca="1" si="294"/>
        <v>-0.21098193167004631</v>
      </c>
      <c r="JZ116" s="24">
        <f t="shared" ca="1" si="294"/>
        <v>0.9695010901104828</v>
      </c>
      <c r="KA116" s="24">
        <f t="shared" ca="1" si="294"/>
        <v>0.33823767426755458</v>
      </c>
      <c r="KB116" s="24">
        <f t="shared" ca="1" si="294"/>
        <v>-9.0913366232325155E-2</v>
      </c>
      <c r="KC116" s="24">
        <f t="shared" ca="1" si="294"/>
        <v>-0.60177369043689533</v>
      </c>
      <c r="KD116" s="24">
        <f t="shared" ca="1" si="294"/>
        <v>0.27413573172448302</v>
      </c>
      <c r="KE116" s="24">
        <f t="shared" ca="1" si="294"/>
        <v>0.38152310221785402</v>
      </c>
      <c r="KF116" s="24">
        <f t="shared" ca="1" si="294"/>
        <v>-0.85905307344869342</v>
      </c>
      <c r="KG116" s="24">
        <f t="shared" ca="1" si="294"/>
        <v>-0.4351308804870837</v>
      </c>
      <c r="KH116" s="24">
        <f t="shared" ca="1" si="294"/>
        <v>-0.94064310358719161</v>
      </c>
      <c r="KI116" s="24">
        <f t="shared" ca="1" si="294"/>
        <v>-0.64515655971535746</v>
      </c>
      <c r="KJ116" s="24">
        <f t="shared" ca="1" si="294"/>
        <v>-0.86645026873475151</v>
      </c>
      <c r="KK116" s="24">
        <f t="shared" ca="1" si="294"/>
        <v>-0.6409196378203954</v>
      </c>
      <c r="KL116" s="24">
        <f t="shared" ca="1" si="294"/>
        <v>-0.81665019269161787</v>
      </c>
      <c r="KM116" s="24">
        <f t="shared" ca="1" si="294"/>
        <v>0.83832736807328034</v>
      </c>
      <c r="KN116" s="24">
        <f t="shared" ca="1" si="294"/>
        <v>-0.22505978010494121</v>
      </c>
      <c r="KO116" s="24">
        <f t="shared" ca="1" si="294"/>
        <v>0.86737590804877707</v>
      </c>
      <c r="KP116" s="24">
        <f t="shared" ca="1" si="294"/>
        <v>4.0154221366492493E-2</v>
      </c>
      <c r="KQ116" s="24">
        <f t="shared" ca="1" si="294"/>
        <v>-0.49472688057387737</v>
      </c>
      <c r="KR116" s="24">
        <f t="shared" ca="1" si="294"/>
        <v>-0.71259976125030877</v>
      </c>
      <c r="KS116" s="24">
        <f t="shared" ca="1" si="294"/>
        <v>-0.58836614130501452</v>
      </c>
      <c r="KT116" s="24">
        <f t="shared" ca="1" si="294"/>
        <v>0.63801828829497453</v>
      </c>
      <c r="KU116" s="24">
        <f t="shared" ca="1" si="294"/>
        <v>-0.2115212896353309</v>
      </c>
      <c r="KV116" s="24">
        <f t="shared" ca="1" si="294"/>
        <v>0.5108821041372924</v>
      </c>
      <c r="KW116" s="24">
        <f t="shared" ca="1" si="294"/>
        <v>-0.72762775654530487</v>
      </c>
      <c r="KX116" s="24">
        <f t="shared" ca="1" si="294"/>
        <v>-0.87356518215941237</v>
      </c>
      <c r="KY116" s="24">
        <f t="shared" ca="1" si="294"/>
        <v>5.2150181090248715E-2</v>
      </c>
      <c r="KZ116" s="24">
        <f t="shared" ca="1" si="294"/>
        <v>0.24106050836170501</v>
      </c>
      <c r="LA116" s="24">
        <f t="shared" ca="1" si="294"/>
        <v>-0.74903528504680805</v>
      </c>
      <c r="LB116" s="24">
        <f t="shared" ca="1" si="294"/>
        <v>0.12481324301631047</v>
      </c>
      <c r="LC116" s="24">
        <f t="shared" ca="1" si="294"/>
        <v>0.5702370768570495</v>
      </c>
      <c r="LD116" s="24">
        <f t="shared" ca="1" si="294"/>
        <v>-0.68721450140900386</v>
      </c>
      <c r="LE116" s="24">
        <f t="shared" ca="1" si="294"/>
        <v>0.45200364709315033</v>
      </c>
      <c r="LF116" s="24">
        <f t="shared" ca="1" si="294"/>
        <v>0.18645141432583578</v>
      </c>
      <c r="LG116" s="24">
        <f t="shared" ca="1" si="294"/>
        <v>-0.28651108286079308</v>
      </c>
      <c r="LH116" s="24">
        <f t="shared" ca="1" si="294"/>
        <v>-0.37038122307107635</v>
      </c>
      <c r="LI116" s="24">
        <f t="shared" ca="1" si="294"/>
        <v>-0.39718045151253989</v>
      </c>
      <c r="LJ116" s="24">
        <f t="shared" ca="1" si="294"/>
        <v>0.58589109856007426</v>
      </c>
      <c r="LK116" s="24">
        <f t="shared" ca="1" si="294"/>
        <v>-0.63120646709094408</v>
      </c>
      <c r="LL116" s="24">
        <f t="shared" ca="1" si="294"/>
        <v>-0.98491086547954887</v>
      </c>
      <c r="LM116" s="24">
        <f t="shared" ca="1" si="294"/>
        <v>-0.30058320937466121</v>
      </c>
      <c r="LN116" s="24">
        <f t="shared" ca="1" si="294"/>
        <v>2.9830922249591829E-2</v>
      </c>
      <c r="LO116" s="24">
        <f t="shared" ref="LO116:NZ116" ca="1" si="295">LO14-LO84*LearningRate</f>
        <v>-0.258909601044222</v>
      </c>
      <c r="LP116" s="24">
        <f t="shared" ca="1" si="295"/>
        <v>0.97473218352945667</v>
      </c>
      <c r="LQ116" s="24">
        <f t="shared" ca="1" si="295"/>
        <v>0.48601679207071924</v>
      </c>
      <c r="LR116" s="24">
        <f t="shared" ca="1" si="295"/>
        <v>0.2286225802999069</v>
      </c>
      <c r="LS116" s="24">
        <f t="shared" ca="1" si="295"/>
        <v>0.68344649728508045</v>
      </c>
      <c r="LT116" s="24">
        <f t="shared" ca="1" si="295"/>
        <v>-0.65170108186934428</v>
      </c>
      <c r="LU116" s="24">
        <f t="shared" ca="1" si="295"/>
        <v>-0.45372198257275254</v>
      </c>
      <c r="LV116" s="24">
        <f t="shared" ca="1" si="295"/>
        <v>-0.35239901971297316</v>
      </c>
      <c r="LW116" s="24">
        <f t="shared" ca="1" si="295"/>
        <v>0.34939110820004626</v>
      </c>
      <c r="LX116" s="24">
        <f t="shared" ca="1" si="295"/>
        <v>0.2301734446615229</v>
      </c>
      <c r="LY116" s="24">
        <f t="shared" ca="1" si="295"/>
        <v>-2.737827715696417E-3</v>
      </c>
      <c r="LZ116" s="24">
        <f t="shared" ca="1" si="295"/>
        <v>9.6546628370297594E-2</v>
      </c>
      <c r="MA116" s="24">
        <f t="shared" ca="1" si="295"/>
        <v>-0.68962542402032212</v>
      </c>
      <c r="MB116" s="24">
        <f t="shared" ca="1" si="295"/>
        <v>-0.22986554835901973</v>
      </c>
      <c r="MC116" s="24">
        <f t="shared" ca="1" si="295"/>
        <v>-0.77944700651921961</v>
      </c>
      <c r="MD116" s="24">
        <f t="shared" ca="1" si="295"/>
        <v>-0.20783906626169268</v>
      </c>
      <c r="ME116" s="24">
        <f t="shared" ca="1" si="295"/>
        <v>0.93946209883201748</v>
      </c>
      <c r="MF116" s="24">
        <f t="shared" ca="1" si="295"/>
        <v>0.10008948220175884</v>
      </c>
      <c r="MG116" s="24">
        <f t="shared" ca="1" si="295"/>
        <v>0.39337014270192561</v>
      </c>
      <c r="MH116" s="24">
        <f t="shared" ca="1" si="295"/>
        <v>7.7117345937204984E-2</v>
      </c>
      <c r="MI116" s="24">
        <f t="shared" ca="1" si="295"/>
        <v>0.98128353486693021</v>
      </c>
      <c r="MJ116" s="24">
        <f t="shared" ca="1" si="295"/>
        <v>-0.63203345395179467</v>
      </c>
      <c r="MK116" s="24">
        <f t="shared" ca="1" si="295"/>
        <v>-0.69702525158713069</v>
      </c>
      <c r="ML116" s="24">
        <f t="shared" ca="1" si="295"/>
        <v>-0.70793929277134637</v>
      </c>
      <c r="MM116" s="24">
        <f t="shared" ca="1" si="295"/>
        <v>-0.57842311945128921</v>
      </c>
      <c r="MN116" s="24">
        <f t="shared" ca="1" si="295"/>
        <v>3.6462038862508761E-2</v>
      </c>
      <c r="MO116" s="24">
        <f t="shared" ca="1" si="295"/>
        <v>2.7233178715750705E-2</v>
      </c>
      <c r="MP116" s="24">
        <f t="shared" ca="1" si="295"/>
        <v>0.96999810040862089</v>
      </c>
      <c r="MQ116" s="24">
        <f t="shared" ca="1" si="295"/>
        <v>-0.23723368803608147</v>
      </c>
      <c r="MR116" s="24">
        <f t="shared" ca="1" si="295"/>
        <v>-0.83378842145524112</v>
      </c>
      <c r="MS116" s="24">
        <f t="shared" ca="1" si="295"/>
        <v>-0.23509864083587417</v>
      </c>
      <c r="MT116" s="24">
        <f t="shared" ca="1" si="295"/>
        <v>0.16714658915981628</v>
      </c>
      <c r="MU116" s="24">
        <f t="shared" ca="1" si="295"/>
        <v>-0.35488365157050028</v>
      </c>
      <c r="MV116" s="24">
        <f t="shared" ca="1" si="295"/>
        <v>-0.12231935078437384</v>
      </c>
      <c r="MW116" s="24">
        <f t="shared" ca="1" si="295"/>
        <v>-0.45147550188535868</v>
      </c>
      <c r="MX116" s="24">
        <f t="shared" ca="1" si="295"/>
        <v>0.89870553653741947</v>
      </c>
      <c r="MY116" s="24">
        <f t="shared" ca="1" si="295"/>
        <v>-0.68892355753845824</v>
      </c>
      <c r="MZ116" s="24">
        <f t="shared" ca="1" si="295"/>
        <v>-0.25998617735519636</v>
      </c>
      <c r="NA116" s="24">
        <f t="shared" ca="1" si="295"/>
        <v>0.86247237944981014</v>
      </c>
      <c r="NB116" s="24">
        <f t="shared" ca="1" si="295"/>
        <v>-0.48702339958971574</v>
      </c>
      <c r="NC116" s="24">
        <f t="shared" ca="1" si="295"/>
        <v>0.53375621585201594</v>
      </c>
      <c r="ND116" s="24">
        <f t="shared" ca="1" si="295"/>
        <v>-0.45957069327922273</v>
      </c>
      <c r="NE116" s="24">
        <f t="shared" ca="1" si="295"/>
        <v>-0.61099101557337088</v>
      </c>
      <c r="NF116" s="24">
        <f t="shared" ca="1" si="295"/>
        <v>3.5884493905100401E-2</v>
      </c>
      <c r="NG116" s="24">
        <f t="shared" ca="1" si="295"/>
        <v>3.4986788931962831E-2</v>
      </c>
      <c r="NH116" s="24">
        <f t="shared" ca="1" si="295"/>
        <v>0.77358542143867881</v>
      </c>
      <c r="NI116" s="24">
        <f t="shared" ca="1" si="295"/>
        <v>0.84920606598669401</v>
      </c>
      <c r="NJ116" s="24">
        <f t="shared" ca="1" si="295"/>
        <v>0.77537382902151597</v>
      </c>
      <c r="NK116" s="24">
        <f t="shared" ca="1" si="295"/>
        <v>0.20333617051954844</v>
      </c>
      <c r="NL116" s="24">
        <f t="shared" ca="1" si="295"/>
        <v>0.48029015711346967</v>
      </c>
      <c r="NM116" s="24">
        <f t="shared" ca="1" si="295"/>
        <v>0.84553841275835961</v>
      </c>
      <c r="NN116" s="24">
        <f t="shared" ca="1" si="295"/>
        <v>-0.39923586550780144</v>
      </c>
      <c r="NO116" s="24">
        <f t="shared" ca="1" si="295"/>
        <v>-0.936324026468494</v>
      </c>
      <c r="NP116" s="24">
        <f t="shared" ca="1" si="295"/>
        <v>-0.84281372911636399</v>
      </c>
      <c r="NQ116" s="24">
        <f t="shared" ca="1" si="295"/>
        <v>0.91732675980314338</v>
      </c>
      <c r="NR116" s="24">
        <f t="shared" ca="1" si="295"/>
        <v>-0.82268007514843222</v>
      </c>
      <c r="NS116" s="24">
        <f t="shared" ca="1" si="295"/>
        <v>0.23248213703589982</v>
      </c>
      <c r="NT116" s="24">
        <f t="shared" ca="1" si="295"/>
        <v>0.85005277125811118</v>
      </c>
      <c r="NU116" s="24">
        <f t="shared" ca="1" si="295"/>
        <v>4.1263833078237333E-2</v>
      </c>
      <c r="NV116" s="24">
        <f t="shared" ca="1" si="295"/>
        <v>-0.18512784547140515</v>
      </c>
      <c r="NW116" s="24">
        <f t="shared" ca="1" si="295"/>
        <v>0.71141926504369035</v>
      </c>
      <c r="NX116" s="24">
        <f t="shared" ca="1" si="295"/>
        <v>-0.28944509464676105</v>
      </c>
      <c r="NY116" s="24">
        <f t="shared" ca="1" si="295"/>
        <v>-0.47413991126209964</v>
      </c>
      <c r="NZ116" s="24">
        <f t="shared" ca="1" si="295"/>
        <v>9.5293751200490107E-2</v>
      </c>
      <c r="OA116" s="24">
        <f t="shared" ref="OA116:QL116" ca="1" si="296">OA14-OA84*LearningRate</f>
        <v>-0.44627073261411221</v>
      </c>
      <c r="OB116" s="24">
        <f t="shared" ca="1" si="296"/>
        <v>0.72062449779556625</v>
      </c>
      <c r="OC116" s="24">
        <f t="shared" ca="1" si="296"/>
        <v>-0.38446248613757383</v>
      </c>
      <c r="OD116" s="24">
        <f t="shared" ca="1" si="296"/>
        <v>-0.11830956996957354</v>
      </c>
      <c r="OE116" s="24">
        <f t="shared" ca="1" si="296"/>
        <v>5.1487691745363273E-2</v>
      </c>
      <c r="OF116" s="24">
        <f t="shared" ca="1" si="296"/>
        <v>-0.17688024620831544</v>
      </c>
      <c r="OG116" s="24">
        <f t="shared" ca="1" si="296"/>
        <v>0.25865983599374975</v>
      </c>
      <c r="OH116" s="24">
        <f t="shared" ca="1" si="296"/>
        <v>-0.46665191961055075</v>
      </c>
      <c r="OI116" s="24">
        <f t="shared" ca="1" si="296"/>
        <v>0.13296846744824542</v>
      </c>
      <c r="OJ116" s="24">
        <f t="shared" ca="1" si="296"/>
        <v>0.31531588458093851</v>
      </c>
      <c r="OK116" s="24">
        <f t="shared" ca="1" si="296"/>
        <v>-0.56370207364198954</v>
      </c>
      <c r="OL116" s="24">
        <f t="shared" ca="1" si="296"/>
        <v>0.94280235238127497</v>
      </c>
      <c r="OM116" s="24">
        <f t="shared" ca="1" si="296"/>
        <v>0.49104182228774884</v>
      </c>
      <c r="ON116" s="24">
        <f t="shared" ca="1" si="296"/>
        <v>-0.36866914863321942</v>
      </c>
      <c r="OO116" s="24">
        <f t="shared" ca="1" si="296"/>
        <v>-0.71791761962392764</v>
      </c>
      <c r="OP116" s="24">
        <f t="shared" ca="1" si="296"/>
        <v>-0.97669217968102173</v>
      </c>
      <c r="OQ116" s="24">
        <f t="shared" ca="1" si="296"/>
        <v>0.31172364954896215</v>
      </c>
      <c r="OR116" s="24">
        <f t="shared" ca="1" si="296"/>
        <v>-0.98912789181511407</v>
      </c>
      <c r="OS116" s="24">
        <f t="shared" ca="1" si="296"/>
        <v>0.97492644972728826</v>
      </c>
      <c r="OT116" s="24">
        <f t="shared" ca="1" si="296"/>
        <v>0.74842111796053068</v>
      </c>
      <c r="OU116" s="24">
        <f t="shared" ca="1" si="296"/>
        <v>0.47043593186693555</v>
      </c>
      <c r="OV116" s="24">
        <f t="shared" ca="1" si="296"/>
        <v>-0.89199024043893171</v>
      </c>
      <c r="OW116" s="24">
        <f t="shared" ca="1" si="296"/>
        <v>0.38347461180836317</v>
      </c>
      <c r="OX116" s="24">
        <f t="shared" ca="1" si="296"/>
        <v>-0.36106156864651906</v>
      </c>
      <c r="OY116" s="24">
        <f t="shared" ca="1" si="296"/>
        <v>0.32060932165199785</v>
      </c>
      <c r="OZ116" s="24">
        <f t="shared" ca="1" si="296"/>
        <v>0.63129992120389455</v>
      </c>
      <c r="PA116" s="24">
        <f t="shared" ca="1" si="296"/>
        <v>-0.50968332408458528</v>
      </c>
      <c r="PB116" s="24">
        <f t="shared" ca="1" si="296"/>
        <v>0.39324758949169847</v>
      </c>
      <c r="PC116" s="24">
        <f t="shared" ca="1" si="296"/>
        <v>0.72096491362462101</v>
      </c>
      <c r="PD116" s="24">
        <f t="shared" ca="1" si="296"/>
        <v>0.84676869939622801</v>
      </c>
      <c r="PE116" s="24">
        <f t="shared" ca="1" si="296"/>
        <v>0.66679442102278719</v>
      </c>
      <c r="PF116" s="24">
        <f t="shared" ca="1" si="296"/>
        <v>-0.79639586097989956</v>
      </c>
      <c r="PG116" s="24">
        <f t="shared" ca="1" si="296"/>
        <v>0.8912725227982905</v>
      </c>
      <c r="PH116" s="24">
        <f t="shared" ca="1" si="296"/>
        <v>0.72823373704500005</v>
      </c>
      <c r="PI116" s="24">
        <f t="shared" ca="1" si="296"/>
        <v>5.2223500529399391E-2</v>
      </c>
      <c r="PJ116" s="24">
        <f t="shared" ca="1" si="296"/>
        <v>0.92503874948595111</v>
      </c>
      <c r="PK116" s="24">
        <f t="shared" ca="1" si="296"/>
        <v>0.64543119622946388</v>
      </c>
      <c r="PL116" s="24">
        <f t="shared" ca="1" si="296"/>
        <v>-0.73102369000386824</v>
      </c>
      <c r="PM116" s="24">
        <f t="shared" ca="1" si="296"/>
        <v>0.25025294618701577</v>
      </c>
      <c r="PN116" s="24">
        <f t="shared" ca="1" si="296"/>
        <v>-0.35578917135766797</v>
      </c>
      <c r="PO116" s="24">
        <f t="shared" ca="1" si="296"/>
        <v>-0.69932782235261581</v>
      </c>
      <c r="PP116" s="24">
        <f t="shared" ca="1" si="296"/>
        <v>-0.26650302785083801</v>
      </c>
      <c r="PQ116" s="24">
        <f t="shared" ca="1" si="296"/>
        <v>0.82091900475275792</v>
      </c>
      <c r="PR116" s="24">
        <f t="shared" ca="1" si="296"/>
        <v>0.59091004901743438</v>
      </c>
      <c r="PS116" s="24">
        <f t="shared" ca="1" si="296"/>
        <v>0.91324518740403504</v>
      </c>
      <c r="PT116" s="24">
        <f t="shared" ca="1" si="296"/>
        <v>0.98457030095260989</v>
      </c>
      <c r="PU116" s="24">
        <f t="shared" ca="1" si="296"/>
        <v>0.41755860094552144</v>
      </c>
      <c r="PV116" s="24">
        <f t="shared" ca="1" si="296"/>
        <v>-0.26063045892119208</v>
      </c>
      <c r="PW116" s="24">
        <f t="shared" ca="1" si="296"/>
        <v>-0.50760880419476484</v>
      </c>
      <c r="PX116" s="24">
        <f t="shared" ca="1" si="296"/>
        <v>9.1691853977585724E-2</v>
      </c>
      <c r="PY116" s="24">
        <f t="shared" ca="1" si="296"/>
        <v>-0.41320793935971301</v>
      </c>
      <c r="PZ116" s="24">
        <f t="shared" ca="1" si="296"/>
        <v>-0.54353856832819814</v>
      </c>
      <c r="QA116" s="24">
        <f t="shared" ca="1" si="296"/>
        <v>-0.67857440924435886</v>
      </c>
      <c r="QB116" s="24">
        <f t="shared" ca="1" si="296"/>
        <v>0.42988789012585071</v>
      </c>
      <c r="QC116" s="24">
        <f t="shared" ca="1" si="296"/>
        <v>0.10703869091965168</v>
      </c>
      <c r="QD116" s="24">
        <f t="shared" ca="1" si="296"/>
        <v>0.85247172667820847</v>
      </c>
      <c r="QE116" s="24">
        <f t="shared" ca="1" si="296"/>
        <v>0.13130283182245694</v>
      </c>
      <c r="QF116" s="24">
        <f t="shared" ca="1" si="296"/>
        <v>8.5395944170983062E-2</v>
      </c>
      <c r="QG116" s="24">
        <f t="shared" ca="1" si="296"/>
        <v>-7.3604707581331308E-2</v>
      </c>
      <c r="QH116" s="24">
        <f t="shared" ca="1" si="296"/>
        <v>0.87447048046907594</v>
      </c>
      <c r="QI116" s="24">
        <f t="shared" ca="1" si="296"/>
        <v>-0.70489427961396744</v>
      </c>
      <c r="QJ116" s="24">
        <f t="shared" ca="1" si="296"/>
        <v>0.31948536765363134</v>
      </c>
      <c r="QK116" s="24">
        <f t="shared" ca="1" si="296"/>
        <v>-0.67676539705516547</v>
      </c>
      <c r="QL116" s="24">
        <f t="shared" ca="1" si="296"/>
        <v>-0.55981585242798215</v>
      </c>
      <c r="QM116" s="24">
        <f t="shared" ref="QM116:SX116" ca="1" si="297">QM14-QM84*LearningRate</f>
        <v>-0.3780481656716026</v>
      </c>
      <c r="QN116" s="24">
        <f t="shared" ca="1" si="297"/>
        <v>0.10365351685763158</v>
      </c>
      <c r="QO116" s="24">
        <f t="shared" ca="1" si="297"/>
        <v>-0.142078777749576</v>
      </c>
      <c r="QP116" s="24">
        <f t="shared" ca="1" si="297"/>
        <v>0.71646302224705116</v>
      </c>
      <c r="QQ116" s="24">
        <f t="shared" ca="1" si="297"/>
        <v>0.34685303795844313</v>
      </c>
      <c r="QR116" s="24">
        <f t="shared" ca="1" si="297"/>
        <v>-0.30709337120059854</v>
      </c>
      <c r="QS116" s="24">
        <f t="shared" ca="1" si="297"/>
        <v>-0.97742354006603227</v>
      </c>
      <c r="QT116" s="24">
        <f t="shared" ca="1" si="297"/>
        <v>-0.32043274603871996</v>
      </c>
      <c r="QU116" s="24">
        <f t="shared" ca="1" si="297"/>
        <v>-0.49886326820444649</v>
      </c>
      <c r="QV116" s="24">
        <f t="shared" ca="1" si="297"/>
        <v>-0.93855642463680566</v>
      </c>
      <c r="QW116" s="24">
        <f t="shared" ca="1" si="297"/>
        <v>-0.64631816059230651</v>
      </c>
      <c r="QX116" s="24">
        <f t="shared" ca="1" si="297"/>
        <v>1.469688609084896E-2</v>
      </c>
      <c r="QY116" s="24">
        <f t="shared" ca="1" si="297"/>
        <v>0.4380822245144258</v>
      </c>
      <c r="QZ116" s="24">
        <f t="shared" ca="1" si="297"/>
        <v>-0.79368067626128314</v>
      </c>
      <c r="RA116" s="24">
        <f t="shared" ca="1" si="297"/>
        <v>0.32592430488426727</v>
      </c>
      <c r="RB116" s="24">
        <f t="shared" ca="1" si="297"/>
        <v>-0.15490925758531993</v>
      </c>
      <c r="RC116" s="24">
        <f t="shared" ca="1" si="297"/>
        <v>-6.1431005530123262E-2</v>
      </c>
      <c r="RD116" s="24">
        <f t="shared" ca="1" si="297"/>
        <v>-0.34018430942571931</v>
      </c>
      <c r="RE116" s="24">
        <f t="shared" ca="1" si="297"/>
        <v>-0.43134846021339213</v>
      </c>
      <c r="RF116" s="24">
        <f t="shared" ca="1" si="297"/>
        <v>-0.15649210697024807</v>
      </c>
      <c r="RG116" s="24">
        <f t="shared" ca="1" si="297"/>
        <v>0.74508794839055392</v>
      </c>
      <c r="RH116" s="24">
        <f t="shared" ca="1" si="297"/>
        <v>0.80656899931401282</v>
      </c>
      <c r="RI116" s="24">
        <f t="shared" ca="1" si="297"/>
        <v>-0.39361759712546651</v>
      </c>
      <c r="RJ116" s="24">
        <f t="shared" ca="1" si="297"/>
        <v>0.70130285079442856</v>
      </c>
      <c r="RK116" s="24">
        <f t="shared" ca="1" si="297"/>
        <v>0.3758772585994743</v>
      </c>
      <c r="RL116" s="24">
        <f t="shared" ca="1" si="297"/>
        <v>-0.65187063480863272</v>
      </c>
      <c r="RM116" s="24">
        <f t="shared" ca="1" si="297"/>
        <v>-0.36448730705705512</v>
      </c>
      <c r="RN116" s="24">
        <f t="shared" ca="1" si="297"/>
        <v>-0.93097106758589177</v>
      </c>
      <c r="RO116" s="24">
        <f t="shared" ca="1" si="297"/>
        <v>0.68826181964319355</v>
      </c>
      <c r="RP116" s="24">
        <f t="shared" ca="1" si="297"/>
        <v>0.66889700579222167</v>
      </c>
      <c r="RQ116" s="24">
        <f t="shared" ca="1" si="297"/>
        <v>1.4826911913812246E-2</v>
      </c>
      <c r="RR116" s="24">
        <f t="shared" ca="1" si="297"/>
        <v>-0.22255469439347997</v>
      </c>
      <c r="RS116" s="24">
        <f t="shared" ca="1" si="297"/>
        <v>0.85080849280668591</v>
      </c>
      <c r="RT116" s="24">
        <f t="shared" ca="1" si="297"/>
        <v>0.94128903617579107</v>
      </c>
      <c r="RU116" s="24">
        <f t="shared" ca="1" si="297"/>
        <v>0.40436243075402389</v>
      </c>
      <c r="RV116" s="24">
        <f t="shared" ca="1" si="297"/>
        <v>-0.15018072804764016</v>
      </c>
      <c r="RW116" s="24">
        <f t="shared" ca="1" si="297"/>
        <v>-0.5455496810914886</v>
      </c>
      <c r="RX116" s="24">
        <f t="shared" ca="1" si="297"/>
        <v>0.23264477628323954</v>
      </c>
      <c r="RY116" s="24">
        <f t="shared" ca="1" si="297"/>
        <v>0.85283612446884671</v>
      </c>
      <c r="RZ116" s="24">
        <f t="shared" ca="1" si="297"/>
        <v>-5.7342270310498433E-2</v>
      </c>
      <c r="SA116" s="24">
        <f t="shared" ca="1" si="297"/>
        <v>-0.9116865162456631</v>
      </c>
      <c r="SB116" s="24">
        <f t="shared" ca="1" si="297"/>
        <v>-3.9289795397789984E-2</v>
      </c>
      <c r="SC116" s="24">
        <f t="shared" ca="1" si="297"/>
        <v>0.63037542800813373</v>
      </c>
      <c r="SD116" s="24">
        <f t="shared" ca="1" si="297"/>
        <v>-0.91619015672836213</v>
      </c>
      <c r="SE116" s="24">
        <f t="shared" ca="1" si="297"/>
        <v>-0.99197712300634366</v>
      </c>
      <c r="SF116" s="24">
        <f t="shared" ca="1" si="297"/>
        <v>-0.93792050916053138</v>
      </c>
      <c r="SG116" s="24">
        <f t="shared" ca="1" si="297"/>
        <v>0.15182426190505094</v>
      </c>
      <c r="SH116" s="24">
        <f t="shared" ca="1" si="297"/>
        <v>-0.26576369501989028</v>
      </c>
      <c r="SI116" s="24">
        <f t="shared" ca="1" si="297"/>
        <v>-0.41684227637288673</v>
      </c>
      <c r="SJ116" s="24">
        <f t="shared" ca="1" si="297"/>
        <v>0.42872987284395769</v>
      </c>
      <c r="SK116" s="24">
        <f t="shared" ca="1" si="297"/>
        <v>0.86960468281216574</v>
      </c>
      <c r="SL116" s="24">
        <f t="shared" ca="1" si="297"/>
        <v>-0.90077614065164724</v>
      </c>
      <c r="SM116" s="24">
        <f t="shared" ca="1" si="297"/>
        <v>-0.59441830681755992</v>
      </c>
      <c r="SN116" s="24">
        <f t="shared" ca="1" si="297"/>
        <v>-8.4486445844980107E-2</v>
      </c>
      <c r="SO116" s="24">
        <f t="shared" ca="1" si="297"/>
        <v>-0.73367705597436106</v>
      </c>
      <c r="SP116" s="24">
        <f t="shared" ca="1" si="297"/>
        <v>-0.67258963797401572</v>
      </c>
      <c r="SQ116" s="24">
        <f t="shared" ca="1" si="297"/>
        <v>-0.2204176955474324</v>
      </c>
      <c r="SR116" s="24">
        <f t="shared" ca="1" si="297"/>
        <v>0.8004470156372232</v>
      </c>
      <c r="SS116" s="24">
        <f t="shared" ca="1" si="297"/>
        <v>-0.39258275659274666</v>
      </c>
      <c r="ST116" s="24">
        <f t="shared" ca="1" si="297"/>
        <v>-0.63483201378050236</v>
      </c>
      <c r="SU116" s="24">
        <f t="shared" ca="1" si="297"/>
        <v>-0.37929757831076771</v>
      </c>
      <c r="SV116" s="24">
        <f t="shared" ca="1" si="297"/>
        <v>0.40094978710806206</v>
      </c>
      <c r="SW116" s="24">
        <f t="shared" ca="1" si="297"/>
        <v>0.50733423756971807</v>
      </c>
      <c r="SX116" s="24">
        <f t="shared" ca="1" si="297"/>
        <v>-0.60293097955773112</v>
      </c>
      <c r="SY116" s="24">
        <f t="shared" ref="SY116:VJ116" ca="1" si="298">SY14-SY84*LearningRate</f>
        <v>-0.56050170514532116</v>
      </c>
      <c r="SZ116" s="24">
        <f t="shared" ca="1" si="298"/>
        <v>-0.16490413142958271</v>
      </c>
      <c r="TA116" s="24">
        <f t="shared" ca="1" si="298"/>
        <v>-0.32605474660606726</v>
      </c>
      <c r="TB116" s="24">
        <f t="shared" ca="1" si="298"/>
        <v>-0.61193836469131457</v>
      </c>
      <c r="TC116" s="24">
        <f t="shared" ca="1" si="298"/>
        <v>-0.53827538380802786</v>
      </c>
      <c r="TD116" s="24">
        <f t="shared" ca="1" si="298"/>
        <v>-0.42154552966810055</v>
      </c>
      <c r="TE116" s="24">
        <f t="shared" ca="1" si="298"/>
        <v>-0.66043504930311059</v>
      </c>
      <c r="TF116" s="24">
        <f t="shared" ca="1" si="298"/>
        <v>-0.97319467280818661</v>
      </c>
      <c r="TG116" s="24">
        <f t="shared" ca="1" si="298"/>
        <v>0.8549153666366236</v>
      </c>
      <c r="TH116" s="24">
        <f t="shared" ca="1" si="298"/>
        <v>-0.48001546506509474</v>
      </c>
      <c r="TI116" s="24">
        <f t="shared" ca="1" si="298"/>
        <v>-0.91428475093412498</v>
      </c>
      <c r="TJ116" s="24">
        <f t="shared" ca="1" si="298"/>
        <v>-0.56087207801487793</v>
      </c>
      <c r="TK116" s="24">
        <f t="shared" ca="1" si="298"/>
        <v>0.36492765078617562</v>
      </c>
      <c r="TL116" s="24">
        <f t="shared" ca="1" si="298"/>
        <v>0.56115050779974474</v>
      </c>
      <c r="TM116" s="24">
        <f t="shared" ca="1" si="298"/>
        <v>0.29341447949407651</v>
      </c>
      <c r="TN116" s="24">
        <f t="shared" ca="1" si="298"/>
        <v>-0.24097998072240867</v>
      </c>
      <c r="TO116" s="24">
        <f t="shared" ca="1" si="298"/>
        <v>0.27559559771290076</v>
      </c>
      <c r="TP116" s="24">
        <f t="shared" ca="1" si="298"/>
        <v>-0.41234098646496253</v>
      </c>
      <c r="TQ116" s="24">
        <f t="shared" ca="1" si="298"/>
        <v>0.90879608510974941</v>
      </c>
      <c r="TR116" s="24">
        <f t="shared" ca="1" si="298"/>
        <v>-0.17409342533404848</v>
      </c>
      <c r="TS116" s="24">
        <f t="shared" ca="1" si="298"/>
        <v>-0.73381547735650532</v>
      </c>
      <c r="TT116" s="24">
        <f t="shared" ca="1" si="298"/>
        <v>0.45528378190301333</v>
      </c>
      <c r="TU116" s="24">
        <f t="shared" ca="1" si="298"/>
        <v>-0.26921958817132574</v>
      </c>
      <c r="TV116" s="24">
        <f t="shared" ca="1" si="298"/>
        <v>0.1657310545134365</v>
      </c>
      <c r="TW116" s="24">
        <f t="shared" ca="1" si="298"/>
        <v>-0.17534876262615207</v>
      </c>
      <c r="TX116" s="24">
        <f t="shared" ca="1" si="298"/>
        <v>-0.16077556950008165</v>
      </c>
      <c r="TY116" s="24">
        <f t="shared" ca="1" si="298"/>
        <v>-0.31414934609769585</v>
      </c>
      <c r="TZ116" s="24">
        <f t="shared" ca="1" si="298"/>
        <v>-0.13565916222829921</v>
      </c>
      <c r="UA116" s="24">
        <f t="shared" ca="1" si="298"/>
        <v>0.98901436024739864</v>
      </c>
      <c r="UB116" s="24">
        <f t="shared" ca="1" si="298"/>
        <v>-0.69607338457594836</v>
      </c>
      <c r="UC116" s="24">
        <f t="shared" ca="1" si="298"/>
        <v>-0.81395788892048127</v>
      </c>
      <c r="UD116" s="24">
        <f t="shared" ca="1" si="298"/>
        <v>-0.12340311093883405</v>
      </c>
      <c r="UE116" s="24">
        <f t="shared" ca="1" si="298"/>
        <v>0.47290837475118241</v>
      </c>
      <c r="UF116" s="24">
        <f t="shared" ca="1" si="298"/>
        <v>-0.84623307923976299</v>
      </c>
      <c r="UG116" s="24">
        <f t="shared" ca="1" si="298"/>
        <v>0.98640381350707962</v>
      </c>
      <c r="UH116" s="24">
        <f t="shared" ca="1" si="298"/>
        <v>0.84641611477048251</v>
      </c>
      <c r="UI116" s="24">
        <f t="shared" ca="1" si="298"/>
        <v>0.84702526521808807</v>
      </c>
      <c r="UJ116" s="24">
        <f t="shared" ca="1" si="298"/>
        <v>0.1901726591517614</v>
      </c>
      <c r="UK116" s="24">
        <f t="shared" ca="1" si="298"/>
        <v>0.49879862853555612</v>
      </c>
      <c r="UL116" s="24">
        <f t="shared" ca="1" si="298"/>
        <v>-0.18476020369725288</v>
      </c>
      <c r="UM116" s="24">
        <f t="shared" ca="1" si="298"/>
        <v>0.75333140164604639</v>
      </c>
      <c r="UN116" s="24">
        <f t="shared" ca="1" si="298"/>
        <v>0.2235847505079025</v>
      </c>
      <c r="UO116" s="24">
        <f t="shared" ca="1" si="298"/>
        <v>-0.56056415686369587</v>
      </c>
      <c r="UP116" s="24">
        <f t="shared" ca="1" si="298"/>
        <v>0.96014302577879862</v>
      </c>
      <c r="UQ116" s="24">
        <f t="shared" ca="1" si="298"/>
        <v>0.92025104937794766</v>
      </c>
      <c r="UR116" s="24">
        <f t="shared" ca="1" si="298"/>
        <v>0.23393097353635706</v>
      </c>
      <c r="US116" s="24">
        <f t="shared" ca="1" si="298"/>
        <v>0.47570346327830659</v>
      </c>
      <c r="UT116" s="24">
        <f t="shared" ca="1" si="298"/>
        <v>0.80458072055210894</v>
      </c>
      <c r="UU116" s="24">
        <f t="shared" ca="1" si="298"/>
        <v>-0.461149404925423</v>
      </c>
      <c r="UV116" s="24">
        <f t="shared" ca="1" si="298"/>
        <v>0.60624880110491164</v>
      </c>
      <c r="UW116" s="24">
        <f t="shared" ca="1" si="298"/>
        <v>0.17070482596223036</v>
      </c>
      <c r="UX116" s="24">
        <f t="shared" ca="1" si="298"/>
        <v>0.48772878517708218</v>
      </c>
      <c r="UY116" s="24">
        <f t="shared" ca="1" si="298"/>
        <v>2.6033791187671573E-2</v>
      </c>
      <c r="UZ116" s="24">
        <f t="shared" ca="1" si="298"/>
        <v>-0.80886173221407942</v>
      </c>
      <c r="VA116" s="24">
        <f t="shared" ca="1" si="298"/>
        <v>-0.38491180724969576</v>
      </c>
      <c r="VB116" s="24">
        <f t="shared" ca="1" si="298"/>
        <v>0.67710765208209711</v>
      </c>
      <c r="VC116" s="24">
        <f t="shared" ca="1" si="298"/>
        <v>-0.343122680993591</v>
      </c>
      <c r="VD116" s="24">
        <f t="shared" ca="1" si="298"/>
        <v>-0.17051975922473939</v>
      </c>
      <c r="VE116" s="24">
        <f t="shared" ca="1" si="298"/>
        <v>0.964029812451765</v>
      </c>
      <c r="VF116" s="24">
        <f t="shared" ca="1" si="298"/>
        <v>-0.52022038569047258</v>
      </c>
      <c r="VG116" s="24">
        <f t="shared" ca="1" si="298"/>
        <v>-0.62040293802037616</v>
      </c>
      <c r="VH116" s="24">
        <f t="shared" ca="1" si="298"/>
        <v>-0.76000890542444477</v>
      </c>
      <c r="VI116" s="24">
        <f t="shared" ca="1" si="298"/>
        <v>0.20679014304237464</v>
      </c>
      <c r="VJ116" s="24">
        <f t="shared" ca="1" si="298"/>
        <v>0.54128347074944827</v>
      </c>
      <c r="VK116" s="24">
        <f t="shared" ref="VK116:XV116" ca="1" si="299">VK14-VK84*LearningRate</f>
        <v>0.55085554960313887</v>
      </c>
      <c r="VL116" s="24">
        <f t="shared" ca="1" si="299"/>
        <v>0.38258047640831316</v>
      </c>
      <c r="VM116" s="24">
        <f t="shared" ca="1" si="299"/>
        <v>-7.1986522725238089E-3</v>
      </c>
      <c r="VN116" s="24">
        <f t="shared" ca="1" si="299"/>
        <v>1.3879935024431855E-2</v>
      </c>
      <c r="VO116" s="24">
        <f t="shared" ca="1" si="299"/>
        <v>0.19089979736821938</v>
      </c>
      <c r="VP116" s="24">
        <f t="shared" ca="1" si="299"/>
        <v>-0.91571961152820913</v>
      </c>
      <c r="VQ116" s="24">
        <f t="shared" ca="1" si="299"/>
        <v>0.25943337547877521</v>
      </c>
      <c r="VR116" s="24">
        <f t="shared" ca="1" si="299"/>
        <v>-0.69678708616968588</v>
      </c>
      <c r="VS116" s="24">
        <f t="shared" ca="1" si="299"/>
        <v>-0.63891477675679043</v>
      </c>
      <c r="VT116" s="24">
        <f t="shared" ca="1" si="299"/>
        <v>-0.70312795782675241</v>
      </c>
      <c r="VU116" s="24">
        <f t="shared" ca="1" si="299"/>
        <v>0.82534886282393338</v>
      </c>
      <c r="VV116" s="24">
        <f t="shared" ca="1" si="299"/>
        <v>-0.25747962419825798</v>
      </c>
      <c r="VW116" s="24">
        <f t="shared" ca="1" si="299"/>
        <v>-6.2011051028874276E-2</v>
      </c>
      <c r="VX116" s="24">
        <f t="shared" ca="1" si="299"/>
        <v>0.35044950104392258</v>
      </c>
      <c r="VY116" s="24">
        <f t="shared" ca="1" si="299"/>
        <v>-0.34888362971071341</v>
      </c>
      <c r="VZ116" s="24">
        <f t="shared" ca="1" si="299"/>
        <v>0.52829133895898206</v>
      </c>
      <c r="WA116" s="24">
        <f t="shared" ca="1" si="299"/>
        <v>-0.60205486875217651</v>
      </c>
      <c r="WB116" s="24">
        <f t="shared" ca="1" si="299"/>
        <v>0.20392026457431034</v>
      </c>
      <c r="WC116" s="24">
        <f t="shared" ca="1" si="299"/>
        <v>0.40012214283369296</v>
      </c>
      <c r="WD116" s="24">
        <f t="shared" ca="1" si="299"/>
        <v>-0.34714347983282079</v>
      </c>
      <c r="WE116" s="24">
        <f t="shared" ca="1" si="299"/>
        <v>-0.89248890372211531</v>
      </c>
      <c r="WF116" s="24">
        <f t="shared" ca="1" si="299"/>
        <v>-0.3829152677860328</v>
      </c>
      <c r="WG116" s="24">
        <f t="shared" ca="1" si="299"/>
        <v>0.1019488796224679</v>
      </c>
      <c r="WH116" s="24">
        <f t="shared" ca="1" si="299"/>
        <v>-0.52023133074823291</v>
      </c>
      <c r="WI116" s="24">
        <f t="shared" ca="1" si="299"/>
        <v>-0.89289625761362479</v>
      </c>
      <c r="WJ116" s="24">
        <f t="shared" ca="1" si="299"/>
        <v>-0.49521291333609385</v>
      </c>
      <c r="WK116" s="24">
        <f t="shared" ca="1" si="299"/>
        <v>-0.74872904543381247</v>
      </c>
      <c r="WL116" s="24">
        <f t="shared" ca="1" si="299"/>
        <v>-0.66242330139240257</v>
      </c>
      <c r="WM116" s="24">
        <f t="shared" ca="1" si="299"/>
        <v>-0.50256553726351383</v>
      </c>
      <c r="WN116" s="24">
        <f t="shared" ca="1" si="299"/>
        <v>0.45556224033154313</v>
      </c>
      <c r="WO116" s="24">
        <f t="shared" ca="1" si="299"/>
        <v>0.86703727728081748</v>
      </c>
      <c r="WP116" s="24">
        <f t="shared" ca="1" si="299"/>
        <v>-0.35568449558283355</v>
      </c>
      <c r="WQ116" s="24">
        <f t="shared" ca="1" si="299"/>
        <v>-0.40538248976500912</v>
      </c>
      <c r="WR116" s="24">
        <f t="shared" ca="1" si="299"/>
        <v>-0.71338798944298265</v>
      </c>
      <c r="WS116" s="24">
        <f t="shared" ca="1" si="299"/>
        <v>-0.37720206184254357</v>
      </c>
      <c r="WT116" s="24">
        <f t="shared" ca="1" si="299"/>
        <v>-0.41318264323005494</v>
      </c>
      <c r="WU116" s="24">
        <f t="shared" ca="1" si="299"/>
        <v>-9.0967809063726923E-2</v>
      </c>
      <c r="WV116" s="24">
        <f t="shared" ca="1" si="299"/>
        <v>-0.93205297974518087</v>
      </c>
      <c r="WW116" s="24">
        <f t="shared" ca="1" si="299"/>
        <v>-0.70109083881240974</v>
      </c>
      <c r="WX116" s="24">
        <f t="shared" ca="1" si="299"/>
        <v>-4.5270138278804328E-2</v>
      </c>
      <c r="WY116" s="24">
        <f t="shared" ca="1" si="299"/>
        <v>-0.7868041563579844</v>
      </c>
      <c r="WZ116" s="24">
        <f t="shared" ca="1" si="299"/>
        <v>-9.2829867070294281E-3</v>
      </c>
      <c r="XA116" s="24">
        <f t="shared" ca="1" si="299"/>
        <v>-0.15139774386273475</v>
      </c>
      <c r="XB116" s="24">
        <f t="shared" ca="1" si="299"/>
        <v>-0.16744919036785677</v>
      </c>
      <c r="XC116" s="24">
        <f t="shared" ca="1" si="299"/>
        <v>-0.27546801355588357</v>
      </c>
      <c r="XD116" s="24">
        <f t="shared" ca="1" si="299"/>
        <v>0.95070103251175331</v>
      </c>
      <c r="XE116" s="24">
        <f t="shared" ca="1" si="299"/>
        <v>0.25945517273867735</v>
      </c>
      <c r="XF116" s="24">
        <f t="shared" ca="1" si="299"/>
        <v>0.62894485125454258</v>
      </c>
      <c r="XG116" s="24">
        <f t="shared" ca="1" si="299"/>
        <v>-0.27537293310081123</v>
      </c>
      <c r="XH116" s="24">
        <f t="shared" ca="1" si="299"/>
        <v>-0.30560985082969783</v>
      </c>
      <c r="XI116" s="24">
        <f t="shared" ca="1" si="299"/>
        <v>0.95071820175173705</v>
      </c>
      <c r="XJ116" s="24">
        <f t="shared" ca="1" si="299"/>
        <v>-0.98293518458440587</v>
      </c>
      <c r="XK116" s="24">
        <f t="shared" ca="1" si="299"/>
        <v>0.93021549765126066</v>
      </c>
      <c r="XL116" s="24">
        <f t="shared" ca="1" si="299"/>
        <v>-0.26912876995738078</v>
      </c>
      <c r="XM116" s="24">
        <f t="shared" ca="1" si="299"/>
        <v>0.25500745528417412</v>
      </c>
      <c r="XN116" s="24">
        <f t="shared" ca="1" si="299"/>
        <v>0.38172088159862438</v>
      </c>
      <c r="XO116" s="24">
        <f t="shared" ca="1" si="299"/>
        <v>0.29404275149947123</v>
      </c>
      <c r="XP116" s="24">
        <f t="shared" ca="1" si="299"/>
        <v>-0.28077586406834243</v>
      </c>
      <c r="XQ116" s="24">
        <f t="shared" ca="1" si="299"/>
        <v>0.58160463076232438</v>
      </c>
      <c r="XR116" s="24">
        <f t="shared" ca="1" si="299"/>
        <v>0.74030283850531364</v>
      </c>
      <c r="XS116" s="24">
        <f t="shared" ca="1" si="299"/>
        <v>0.78173323760566804</v>
      </c>
      <c r="XT116" s="24">
        <f t="shared" ca="1" si="299"/>
        <v>-0.43139112703837612</v>
      </c>
      <c r="XU116" s="24">
        <f t="shared" ca="1" si="299"/>
        <v>0.16490856766873563</v>
      </c>
      <c r="XV116" s="24">
        <f t="shared" ca="1" si="299"/>
        <v>-8.4770458514757507E-2</v>
      </c>
      <c r="XW116" s="24">
        <f t="shared" ref="XW116:AAH116" ca="1" si="300">XW14-XW84*LearningRate</f>
        <v>-0.63232939360613116</v>
      </c>
      <c r="XX116" s="24">
        <f t="shared" ca="1" si="300"/>
        <v>8.1939998738451036E-2</v>
      </c>
      <c r="XY116" s="24">
        <f t="shared" ca="1" si="300"/>
        <v>0.66497947990389927</v>
      </c>
      <c r="XZ116" s="24">
        <f t="shared" ca="1" si="300"/>
        <v>0.972690428964748</v>
      </c>
      <c r="YA116" s="24">
        <f t="shared" ca="1" si="300"/>
        <v>0.16418212249110908</v>
      </c>
      <c r="YB116" s="24">
        <f t="shared" ca="1" si="300"/>
        <v>0.23310722325750888</v>
      </c>
      <c r="YC116" s="24">
        <f t="shared" ca="1" si="300"/>
        <v>0.40314120383653895</v>
      </c>
      <c r="YD116" s="24">
        <f t="shared" ca="1" si="300"/>
        <v>0.31836740715846235</v>
      </c>
      <c r="YE116" s="24">
        <f t="shared" ca="1" si="300"/>
        <v>0.27776186866632924</v>
      </c>
      <c r="YF116" s="24">
        <f t="shared" ca="1" si="300"/>
        <v>-0.87860307724054398</v>
      </c>
      <c r="YG116" s="24">
        <f t="shared" ca="1" si="300"/>
        <v>0.81391232558127546</v>
      </c>
      <c r="YH116" s="24">
        <f t="shared" ca="1" si="300"/>
        <v>0.62610120899623101</v>
      </c>
      <c r="YI116" s="24">
        <f t="shared" ca="1" si="300"/>
        <v>-0.74127885753153366</v>
      </c>
      <c r="YJ116" s="24">
        <f t="shared" ca="1" si="300"/>
        <v>-0.62049260474463086</v>
      </c>
      <c r="YK116" s="24">
        <f t="shared" ca="1" si="300"/>
        <v>0.74007933850020957</v>
      </c>
      <c r="YL116" s="24">
        <f t="shared" ca="1" si="300"/>
        <v>-3.1727698501053947E-3</v>
      </c>
      <c r="YM116" s="24">
        <f t="shared" ca="1" si="300"/>
        <v>-0.90110965070589844</v>
      </c>
      <c r="YN116" s="24">
        <f t="shared" ca="1" si="300"/>
        <v>-0.74914009114268687</v>
      </c>
      <c r="YO116" s="24">
        <f t="shared" ca="1" si="300"/>
        <v>0.5414884469274972</v>
      </c>
      <c r="YP116" s="24">
        <f t="shared" ca="1" si="300"/>
        <v>-3.7923003389782384E-2</v>
      </c>
      <c r="YQ116" s="24">
        <f t="shared" ca="1" si="300"/>
        <v>-0.62327518978686758</v>
      </c>
      <c r="YR116" s="24">
        <f t="shared" ca="1" si="300"/>
        <v>0.6185277462155585</v>
      </c>
      <c r="YS116" s="24">
        <f t="shared" ca="1" si="300"/>
        <v>-0.28543800032427469</v>
      </c>
      <c r="YT116" s="24">
        <f t="shared" ca="1" si="300"/>
        <v>-0.10652922929146524</v>
      </c>
      <c r="YU116" s="24">
        <f t="shared" ca="1" si="300"/>
        <v>-0.18502881662258885</v>
      </c>
      <c r="YV116" s="24">
        <f t="shared" ca="1" si="300"/>
        <v>0.35750650289094987</v>
      </c>
      <c r="YW116" s="24">
        <f t="shared" ca="1" si="300"/>
        <v>0.25537737202753008</v>
      </c>
      <c r="YX116" s="24">
        <f t="shared" ca="1" si="300"/>
        <v>-9.252969233701247E-2</v>
      </c>
      <c r="YY116" s="24">
        <f t="shared" ca="1" si="300"/>
        <v>1.2390784524567211E-2</v>
      </c>
      <c r="YZ116" s="24">
        <f t="shared" ca="1" si="300"/>
        <v>0.42441241176591182</v>
      </c>
      <c r="ZA116" s="24">
        <f t="shared" ca="1" si="300"/>
        <v>0.91536916988493622</v>
      </c>
      <c r="ZB116" s="24">
        <f t="shared" ca="1" si="300"/>
        <v>0.79933570997339842</v>
      </c>
      <c r="ZC116" s="24">
        <f t="shared" ca="1" si="300"/>
        <v>-0.35452728941156786</v>
      </c>
      <c r="ZD116" s="24">
        <f t="shared" ca="1" si="300"/>
        <v>-1.2997882686205386E-2</v>
      </c>
      <c r="ZE116" s="24">
        <f t="shared" ca="1" si="300"/>
        <v>0.57393302583241002</v>
      </c>
      <c r="ZF116" s="24">
        <f t="shared" ca="1" si="300"/>
        <v>-0.22395971046682273</v>
      </c>
      <c r="ZG116" s="24">
        <f t="shared" ca="1" si="300"/>
        <v>0.72529829597645845</v>
      </c>
      <c r="ZH116" s="24">
        <f t="shared" ca="1" si="300"/>
        <v>0.19519730420609172</v>
      </c>
      <c r="ZI116" s="24">
        <f t="shared" ca="1" si="300"/>
        <v>0.84711685252856794</v>
      </c>
      <c r="ZJ116" s="24">
        <f t="shared" ca="1" si="300"/>
        <v>-0.9024144308332267</v>
      </c>
      <c r="ZK116" s="24">
        <f t="shared" ca="1" si="300"/>
        <v>-5.3806335350850887E-2</v>
      </c>
      <c r="ZL116" s="24">
        <f t="shared" ca="1" si="300"/>
        <v>0.72940760837670848</v>
      </c>
      <c r="ZM116" s="24">
        <f t="shared" ca="1" si="300"/>
        <v>0.83685533124259148</v>
      </c>
      <c r="ZN116" s="24">
        <f t="shared" ca="1" si="300"/>
        <v>-0.57180493060794979</v>
      </c>
      <c r="ZO116" s="24">
        <f t="shared" ca="1" si="300"/>
        <v>-0.8655700738878076</v>
      </c>
      <c r="ZP116" s="24">
        <f t="shared" ca="1" si="300"/>
        <v>-0.87493066334030889</v>
      </c>
      <c r="ZQ116" s="24">
        <f t="shared" ca="1" si="300"/>
        <v>0.43968684938557434</v>
      </c>
      <c r="ZR116" s="24">
        <f t="shared" ca="1" si="300"/>
        <v>-0.14267410596502783</v>
      </c>
      <c r="ZS116" s="24">
        <f t="shared" ca="1" si="300"/>
        <v>0.92820388095753148</v>
      </c>
      <c r="ZT116" s="24">
        <f t="shared" ca="1" si="300"/>
        <v>-0.32405543518460012</v>
      </c>
      <c r="ZU116" s="24">
        <f t="shared" ca="1" si="300"/>
        <v>1.7909672582380853E-2</v>
      </c>
      <c r="ZV116" s="24">
        <f t="shared" ca="1" si="300"/>
        <v>-0.91325812054737243</v>
      </c>
      <c r="ZW116" s="24">
        <f t="shared" ca="1" si="300"/>
        <v>0.44393268296764909</v>
      </c>
      <c r="ZX116" s="24">
        <f t="shared" ca="1" si="300"/>
        <v>-0.2383143917578423</v>
      </c>
      <c r="ZY116" s="24">
        <f t="shared" ca="1" si="300"/>
        <v>6.9780758843931423E-3</v>
      </c>
      <c r="ZZ116" s="24">
        <f t="shared" ca="1" si="300"/>
        <v>-0.64132484779088261</v>
      </c>
      <c r="AAA116" s="24">
        <f t="shared" ca="1" si="300"/>
        <v>-0.74293490744002</v>
      </c>
      <c r="AAB116" s="24">
        <f t="shared" ca="1" si="300"/>
        <v>0.3095127388782275</v>
      </c>
      <c r="AAC116" s="24">
        <f t="shared" ca="1" si="300"/>
        <v>-0.53038849901962304</v>
      </c>
      <c r="AAD116" s="24">
        <f t="shared" ca="1" si="300"/>
        <v>0.15162035025184895</v>
      </c>
      <c r="AAE116" s="24">
        <f t="shared" ca="1" si="300"/>
        <v>-0.62761289646035623</v>
      </c>
      <c r="AAF116" s="24">
        <f t="shared" ca="1" si="300"/>
        <v>-0.46574295379911357</v>
      </c>
      <c r="AAG116" s="24">
        <f t="shared" ca="1" si="300"/>
        <v>0.31299714816577917</v>
      </c>
      <c r="AAH116" s="24">
        <f t="shared" ca="1" si="300"/>
        <v>0.49003534814101068</v>
      </c>
      <c r="AAI116" s="24">
        <f t="shared" ref="AAI116:ACT116" ca="1" si="301">AAI14-AAI84*LearningRate</f>
        <v>0.57172643806946466</v>
      </c>
      <c r="AAJ116" s="24">
        <f t="shared" ca="1" si="301"/>
        <v>9.4393201162627838E-2</v>
      </c>
      <c r="AAK116" s="24">
        <f t="shared" ca="1" si="301"/>
        <v>-4.1043571196515138E-2</v>
      </c>
      <c r="AAL116" s="24">
        <f t="shared" ca="1" si="301"/>
        <v>-0.58954212601535683</v>
      </c>
      <c r="AAM116" s="24">
        <f t="shared" ca="1" si="301"/>
        <v>-0.7878506274300523</v>
      </c>
      <c r="AAN116" s="24">
        <f t="shared" ca="1" si="301"/>
        <v>9.935587107959698E-2</v>
      </c>
      <c r="AAO116" s="24">
        <f t="shared" ca="1" si="301"/>
        <v>-0.88006912411503113</v>
      </c>
      <c r="AAP116" s="24">
        <f t="shared" ca="1" si="301"/>
        <v>-0.8610564537217702</v>
      </c>
      <c r="AAQ116" s="24">
        <f t="shared" ca="1" si="301"/>
        <v>-0.53412931044637157</v>
      </c>
      <c r="AAR116" s="24">
        <f t="shared" ca="1" si="301"/>
        <v>-0.14970773474398835</v>
      </c>
      <c r="AAS116" s="24">
        <f t="shared" ca="1" si="301"/>
        <v>0.64303611666436122</v>
      </c>
      <c r="AAT116" s="24">
        <f t="shared" ca="1" si="301"/>
        <v>-0.58938645444865112</v>
      </c>
      <c r="AAU116" s="24">
        <f t="shared" ca="1" si="301"/>
        <v>9.8558730931257665E-2</v>
      </c>
      <c r="AAV116" s="24">
        <f t="shared" ca="1" si="301"/>
        <v>9.9078381832709006E-2</v>
      </c>
      <c r="AAW116" s="24">
        <f t="shared" ca="1" si="301"/>
        <v>-0.36950333204711017</v>
      </c>
      <c r="AAX116" s="24">
        <f t="shared" ca="1" si="301"/>
        <v>-0.15584280358263225</v>
      </c>
      <c r="AAY116" s="24">
        <f t="shared" ca="1" si="301"/>
        <v>0.78817940525478125</v>
      </c>
      <c r="AAZ116" s="24">
        <f t="shared" ca="1" si="301"/>
        <v>-0.45250422874414498</v>
      </c>
      <c r="ABA116" s="24">
        <f t="shared" ca="1" si="301"/>
        <v>-0.98782204362448778</v>
      </c>
      <c r="ABB116" s="24">
        <f t="shared" ca="1" si="301"/>
        <v>-0.23320953256056809</v>
      </c>
      <c r="ABC116" s="24">
        <f t="shared" ca="1" si="301"/>
        <v>-0.6469267458901562</v>
      </c>
      <c r="ABD116" s="24">
        <f t="shared" ca="1" si="301"/>
        <v>-0.96518879143653469</v>
      </c>
      <c r="ABE116" s="24">
        <f t="shared" ca="1" si="301"/>
        <v>-0.77042445204901466</v>
      </c>
      <c r="ABF116" s="24">
        <f t="shared" ca="1" si="301"/>
        <v>0.28708365688986071</v>
      </c>
      <c r="ABG116" s="24">
        <f t="shared" ca="1" si="301"/>
        <v>0.41337586439808272</v>
      </c>
      <c r="ABH116" s="24">
        <f t="shared" ca="1" si="301"/>
        <v>0.65132568727177564</v>
      </c>
      <c r="ABI116" s="24">
        <f t="shared" ca="1" si="301"/>
        <v>-0.70913729756425847</v>
      </c>
      <c r="ABJ116" s="24">
        <f t="shared" ca="1" si="301"/>
        <v>-0.40005891468748844</v>
      </c>
      <c r="ABK116" s="24">
        <f t="shared" ca="1" si="301"/>
        <v>0.94752422677313231</v>
      </c>
      <c r="ABL116" s="24">
        <f t="shared" ca="1" si="301"/>
        <v>-0.10761015725589806</v>
      </c>
      <c r="ABM116" s="24">
        <f t="shared" ca="1" si="301"/>
        <v>-0.80277559332073567</v>
      </c>
      <c r="ABN116" s="24">
        <f t="shared" ca="1" si="301"/>
        <v>0.81253667621271064</v>
      </c>
      <c r="ABO116" s="24">
        <f t="shared" ca="1" si="301"/>
        <v>-0.69158622628839983</v>
      </c>
      <c r="ABP116" s="24">
        <f t="shared" ca="1" si="301"/>
        <v>-0.40483576185383474</v>
      </c>
      <c r="ABQ116" s="24">
        <f t="shared" ca="1" si="301"/>
        <v>-0.90186349530157983</v>
      </c>
      <c r="ABR116" s="24">
        <f t="shared" ca="1" si="301"/>
        <v>-0.57551186980848468</v>
      </c>
      <c r="ABS116" s="24">
        <f t="shared" ca="1" si="301"/>
        <v>-0.32421505165739983</v>
      </c>
      <c r="ABT116" s="24">
        <f t="shared" ca="1" si="301"/>
        <v>-0.10676118943184076</v>
      </c>
      <c r="ABU116" s="24">
        <f t="shared" ca="1" si="301"/>
        <v>0.99555318722698027</v>
      </c>
      <c r="ABV116" s="24">
        <f t="shared" ca="1" si="301"/>
        <v>-0.67088565594543415</v>
      </c>
      <c r="ABW116" s="24">
        <f t="shared" ca="1" si="301"/>
        <v>0.31306727746915297</v>
      </c>
      <c r="ABX116" s="24">
        <f t="shared" ca="1" si="301"/>
        <v>0.88889384082941825</v>
      </c>
      <c r="ABY116" s="24">
        <f t="shared" ca="1" si="301"/>
        <v>-0.23181092030633099</v>
      </c>
      <c r="ABZ116" s="24">
        <f t="shared" ca="1" si="301"/>
        <v>3.9967931937145096E-2</v>
      </c>
      <c r="ACA116" s="24">
        <f t="shared" ca="1" si="301"/>
        <v>0.18496487099118819</v>
      </c>
      <c r="ACB116" s="24">
        <f t="shared" ca="1" si="301"/>
        <v>7.0548681423708404E-2</v>
      </c>
      <c r="ACC116" s="24">
        <f t="shared" ca="1" si="301"/>
        <v>-0.33488428118117919</v>
      </c>
      <c r="ACD116" s="24">
        <f t="shared" ca="1" si="301"/>
        <v>0.85809834452403222</v>
      </c>
      <c r="ACE116" s="24">
        <f t="shared" ca="1" si="301"/>
        <v>0.8138122145268778</v>
      </c>
      <c r="ACF116" s="24">
        <f t="shared" ca="1" si="301"/>
        <v>-0.35337417619675038</v>
      </c>
      <c r="ACG116" s="24">
        <f t="shared" ca="1" si="301"/>
        <v>-0.80633837567502042</v>
      </c>
      <c r="ACH116" s="24">
        <f t="shared" ca="1" si="301"/>
        <v>-0.26855326363908394</v>
      </c>
      <c r="ACI116" s="24">
        <f t="shared" ca="1" si="301"/>
        <v>-0.17158734986217583</v>
      </c>
      <c r="ACJ116" s="24">
        <f t="shared" ca="1" si="301"/>
        <v>-0.69879792958484277</v>
      </c>
      <c r="ACK116" s="24">
        <f t="shared" ca="1" si="301"/>
        <v>0.47807693931316297</v>
      </c>
      <c r="ACL116" s="24">
        <f t="shared" ca="1" si="301"/>
        <v>-0.1135312322808677</v>
      </c>
      <c r="ACM116" s="24">
        <f t="shared" ca="1" si="301"/>
        <v>0.62426190966729722</v>
      </c>
      <c r="ACN116" s="24">
        <f t="shared" ca="1" si="301"/>
        <v>0.66297508334544197</v>
      </c>
      <c r="ACO116" s="24">
        <f t="shared" ca="1" si="301"/>
        <v>0.20673202534771962</v>
      </c>
      <c r="ACP116" s="24">
        <f t="shared" ca="1" si="301"/>
        <v>0.62623235041208503</v>
      </c>
      <c r="ACQ116" s="24">
        <f t="shared" ca="1" si="301"/>
        <v>-0.6485103955145366</v>
      </c>
      <c r="ACR116" s="24">
        <f t="shared" ca="1" si="301"/>
        <v>-0.55722468867415342</v>
      </c>
      <c r="ACS116" s="24">
        <f t="shared" ca="1" si="301"/>
        <v>-0.48003483834068073</v>
      </c>
      <c r="ACT116" s="24">
        <f t="shared" ca="1" si="301"/>
        <v>-0.31560207341123814</v>
      </c>
      <c r="ACU116" s="24">
        <f t="shared" ref="ACU116:ADK116" ca="1" si="302">ACU14-ACU84*LearningRate</f>
        <v>-0.95766233372798482</v>
      </c>
      <c r="ACV116" s="24">
        <f t="shared" ca="1" si="302"/>
        <v>-0.47927662821120443</v>
      </c>
      <c r="ACW116" s="24">
        <f t="shared" ca="1" si="302"/>
        <v>0.94090119595604116</v>
      </c>
      <c r="ACX116" s="24">
        <f t="shared" ca="1" si="302"/>
        <v>0.94206233923397664</v>
      </c>
      <c r="ACY116" s="24">
        <f t="shared" ca="1" si="302"/>
        <v>0.39414797858706985</v>
      </c>
      <c r="ACZ116" s="24">
        <f t="shared" ca="1" si="302"/>
        <v>0.48703652688192367</v>
      </c>
      <c r="ADA116" s="24">
        <f t="shared" ca="1" si="302"/>
        <v>0.25917692000311798</v>
      </c>
      <c r="ADB116" s="24">
        <f t="shared" ca="1" si="302"/>
        <v>0.13056722832433398</v>
      </c>
      <c r="ADC116" s="24">
        <f t="shared" ca="1" si="302"/>
        <v>0.44064953270033702</v>
      </c>
      <c r="ADD116" s="24">
        <f t="shared" ca="1" si="302"/>
        <v>-0.24882238895476672</v>
      </c>
      <c r="ADE116" s="24">
        <f t="shared" ca="1" si="302"/>
        <v>-0.72512708360931599</v>
      </c>
      <c r="ADF116" s="24">
        <f t="shared" ca="1" si="302"/>
        <v>-0.34777401767872029</v>
      </c>
      <c r="ADG116" s="24">
        <f t="shared" ca="1" si="302"/>
        <v>-0.23306247251476386</v>
      </c>
      <c r="ADH116" s="24">
        <f t="shared" ca="1" si="302"/>
        <v>-0.79721301786708643</v>
      </c>
      <c r="ADI116" s="24">
        <f t="shared" ca="1" si="302"/>
        <v>-0.93900870682334436</v>
      </c>
      <c r="ADJ116" s="24">
        <f t="shared" ca="1" si="302"/>
        <v>0.36531238008464961</v>
      </c>
      <c r="ADK116" s="25">
        <f t="shared" ca="1" si="302"/>
        <v>0.22630173441423107</v>
      </c>
    </row>
    <row r="117" spans="7:791" x14ac:dyDescent="0.25">
      <c r="G117" s="23">
        <f t="shared" ref="G117:BR117" ca="1" si="303">G15-G85*LearningRate</f>
        <v>-0.80122410635024555</v>
      </c>
      <c r="H117" s="24">
        <f t="shared" ca="1" si="303"/>
        <v>-0.29681678829140762</v>
      </c>
      <c r="I117" s="24">
        <f t="shared" ca="1" si="303"/>
        <v>0.53028024599584256</v>
      </c>
      <c r="J117" s="24">
        <f t="shared" ca="1" si="303"/>
        <v>-7.6732162695930015E-2</v>
      </c>
      <c r="K117" s="24">
        <f t="shared" ca="1" si="303"/>
        <v>0.40812306138612781</v>
      </c>
      <c r="L117" s="24">
        <f t="shared" ca="1" si="303"/>
        <v>-0.65402894775689402</v>
      </c>
      <c r="M117" s="24">
        <f t="shared" ca="1" si="303"/>
        <v>0.65193563983446079</v>
      </c>
      <c r="N117" s="24">
        <f t="shared" ca="1" si="303"/>
        <v>0.29155489602843804</v>
      </c>
      <c r="O117" s="24">
        <f t="shared" ca="1" si="303"/>
        <v>0.87162851028970845</v>
      </c>
      <c r="P117" s="24">
        <f t="shared" ca="1" si="303"/>
        <v>0.7580175264794905</v>
      </c>
      <c r="Q117" s="24">
        <f t="shared" ca="1" si="303"/>
        <v>-0.8460359606354283</v>
      </c>
      <c r="R117" s="24">
        <f t="shared" ca="1" si="303"/>
        <v>-0.33254761729701982</v>
      </c>
      <c r="S117" s="24">
        <f t="shared" ca="1" si="303"/>
        <v>0.51784918945497427</v>
      </c>
      <c r="T117" s="24">
        <f t="shared" ca="1" si="303"/>
        <v>0.75759223399058306</v>
      </c>
      <c r="U117" s="24">
        <f t="shared" ca="1" si="303"/>
        <v>0.92643927595032272</v>
      </c>
      <c r="V117" s="24">
        <f t="shared" ca="1" si="303"/>
        <v>-3.3909379867914577E-2</v>
      </c>
      <c r="W117" s="24">
        <f t="shared" ca="1" si="303"/>
        <v>-0.99091303340943171</v>
      </c>
      <c r="X117" s="24">
        <f t="shared" ca="1" si="303"/>
        <v>-0.58452236173199001</v>
      </c>
      <c r="Y117" s="24">
        <f t="shared" ca="1" si="303"/>
        <v>-0.12178458831466836</v>
      </c>
      <c r="Z117" s="24">
        <f t="shared" ca="1" si="303"/>
        <v>-4.7547936774659336E-2</v>
      </c>
      <c r="AA117" s="24">
        <f t="shared" ca="1" si="303"/>
        <v>-0.46608029562012526</v>
      </c>
      <c r="AB117" s="24">
        <f t="shared" ca="1" si="303"/>
        <v>-0.77997904729106671</v>
      </c>
      <c r="AC117" s="24">
        <f t="shared" ca="1" si="303"/>
        <v>-0.97289763840956056</v>
      </c>
      <c r="AD117" s="24">
        <f t="shared" ca="1" si="303"/>
        <v>0.52417681287704598</v>
      </c>
      <c r="AE117" s="24">
        <f t="shared" ca="1" si="303"/>
        <v>-0.59682612460941165</v>
      </c>
      <c r="AF117" s="24">
        <f t="shared" ca="1" si="303"/>
        <v>8.5245582017131907E-2</v>
      </c>
      <c r="AG117" s="24">
        <f t="shared" ca="1" si="303"/>
        <v>-0.15213500895636392</v>
      </c>
      <c r="AH117" s="24">
        <f t="shared" ca="1" si="303"/>
        <v>-0.41404187028319933</v>
      </c>
      <c r="AI117" s="24">
        <f t="shared" ca="1" si="303"/>
        <v>-0.52045258874050149</v>
      </c>
      <c r="AJ117" s="24">
        <f t="shared" ca="1" si="303"/>
        <v>0.48472720739038527</v>
      </c>
      <c r="AK117" s="24">
        <f t="shared" ca="1" si="303"/>
        <v>0.32974458329071249</v>
      </c>
      <c r="AL117" s="24">
        <f t="shared" ca="1" si="303"/>
        <v>0.97796764711599116</v>
      </c>
      <c r="AM117" s="24">
        <f t="shared" ca="1" si="303"/>
        <v>-0.49407391475550438</v>
      </c>
      <c r="AN117" s="24">
        <f t="shared" ca="1" si="303"/>
        <v>0.50849195305434425</v>
      </c>
      <c r="AO117" s="24">
        <f t="shared" ca="1" si="303"/>
        <v>-0.4076076248265354</v>
      </c>
      <c r="AP117" s="24">
        <f t="shared" ca="1" si="303"/>
        <v>0.14810304223706713</v>
      </c>
      <c r="AQ117" s="24">
        <f t="shared" ca="1" si="303"/>
        <v>-0.25638041110895887</v>
      </c>
      <c r="AR117" s="24">
        <f t="shared" ca="1" si="303"/>
        <v>0.88508903494711066</v>
      </c>
      <c r="AS117" s="24">
        <f t="shared" ca="1" si="303"/>
        <v>0.58400919940810103</v>
      </c>
      <c r="AT117" s="24">
        <f t="shared" ca="1" si="303"/>
        <v>-0.33204505089668362</v>
      </c>
      <c r="AU117" s="24">
        <f t="shared" ca="1" si="303"/>
        <v>0.98569399433276594</v>
      </c>
      <c r="AV117" s="24">
        <f t="shared" ca="1" si="303"/>
        <v>-5.9667242299424814E-2</v>
      </c>
      <c r="AW117" s="24">
        <f t="shared" ca="1" si="303"/>
        <v>0.52937939301924086</v>
      </c>
      <c r="AX117" s="24">
        <f t="shared" ca="1" si="303"/>
        <v>0.89244904672147818</v>
      </c>
      <c r="AY117" s="24">
        <f t="shared" ca="1" si="303"/>
        <v>0.55442339698453613</v>
      </c>
      <c r="AZ117" s="24">
        <f t="shared" ca="1" si="303"/>
        <v>-0.74883638088790139</v>
      </c>
      <c r="BA117" s="24">
        <f t="shared" ca="1" si="303"/>
        <v>-0.84121489183581899</v>
      </c>
      <c r="BB117" s="24">
        <f t="shared" ca="1" si="303"/>
        <v>0.98685594455663284</v>
      </c>
      <c r="BC117" s="24">
        <f t="shared" ca="1" si="303"/>
        <v>7.1606238887303606E-3</v>
      </c>
      <c r="BD117" s="24">
        <f t="shared" ca="1" si="303"/>
        <v>-0.15540538024814002</v>
      </c>
      <c r="BE117" s="24">
        <f t="shared" ca="1" si="303"/>
        <v>0.55698220026222856</v>
      </c>
      <c r="BF117" s="24">
        <f t="shared" ca="1" si="303"/>
        <v>0.85990517551295997</v>
      </c>
      <c r="BG117" s="24">
        <f t="shared" ca="1" si="303"/>
        <v>-0.48078437307326766</v>
      </c>
      <c r="BH117" s="24">
        <f t="shared" ca="1" si="303"/>
        <v>0.85263066680716981</v>
      </c>
      <c r="BI117" s="24">
        <f t="shared" ca="1" si="303"/>
        <v>-0.25928085093480185</v>
      </c>
      <c r="BJ117" s="24">
        <f t="shared" ca="1" si="303"/>
        <v>0.43517346544939156</v>
      </c>
      <c r="BK117" s="24">
        <f t="shared" ca="1" si="303"/>
        <v>-0.49527691297762838</v>
      </c>
      <c r="BL117" s="24">
        <f t="shared" ca="1" si="303"/>
        <v>-0.72584316662349335</v>
      </c>
      <c r="BM117" s="24">
        <f t="shared" ca="1" si="303"/>
        <v>0.91002520362637196</v>
      </c>
      <c r="BN117" s="24">
        <f t="shared" ca="1" si="303"/>
        <v>0.56183220430977665</v>
      </c>
      <c r="BO117" s="24">
        <f t="shared" ca="1" si="303"/>
        <v>-0.41735989911307664</v>
      </c>
      <c r="BP117" s="24">
        <f t="shared" ca="1" si="303"/>
        <v>9.219614104669234E-2</v>
      </c>
      <c r="BQ117" s="24">
        <f t="shared" ca="1" si="303"/>
        <v>-0.98935947316013662</v>
      </c>
      <c r="BR117" s="24">
        <f t="shared" ca="1" si="303"/>
        <v>-0.70852123063210215</v>
      </c>
      <c r="BS117" s="24">
        <f t="shared" ref="BS117:ED117" ca="1" si="304">BS15-BS85*LearningRate</f>
        <v>0.20945224745261024</v>
      </c>
      <c r="BT117" s="24">
        <f t="shared" ca="1" si="304"/>
        <v>-5.9732941465818465E-2</v>
      </c>
      <c r="BU117" s="24">
        <f t="shared" ca="1" si="304"/>
        <v>-0.94638828085131188</v>
      </c>
      <c r="BV117" s="24">
        <f t="shared" ca="1" si="304"/>
        <v>-0.42350376230145942</v>
      </c>
      <c r="BW117" s="24">
        <f t="shared" ca="1" si="304"/>
        <v>0.73087041762994531</v>
      </c>
      <c r="BX117" s="24">
        <f t="shared" ca="1" si="304"/>
        <v>-0.9838726961693961</v>
      </c>
      <c r="BY117" s="24">
        <f t="shared" ca="1" si="304"/>
        <v>-2.3993118613809096E-3</v>
      </c>
      <c r="BZ117" s="24">
        <f t="shared" ca="1" si="304"/>
        <v>0.58608533347923431</v>
      </c>
      <c r="CA117" s="24">
        <f t="shared" ca="1" si="304"/>
        <v>0.83272968013365445</v>
      </c>
      <c r="CB117" s="24">
        <f t="shared" ca="1" si="304"/>
        <v>0.8910994171814911</v>
      </c>
      <c r="CC117" s="24">
        <f t="shared" ca="1" si="304"/>
        <v>0.12373296530318585</v>
      </c>
      <c r="CD117" s="24">
        <f t="shared" ca="1" si="304"/>
        <v>0.8441548469407113</v>
      </c>
      <c r="CE117" s="24">
        <f t="shared" ca="1" si="304"/>
        <v>0.31948683747560264</v>
      </c>
      <c r="CF117" s="24">
        <f t="shared" ca="1" si="304"/>
        <v>0.19719138734474514</v>
      </c>
      <c r="CG117" s="24">
        <f t="shared" ca="1" si="304"/>
        <v>0.44912314011902593</v>
      </c>
      <c r="CH117" s="24">
        <f t="shared" ca="1" si="304"/>
        <v>0.11009646373375521</v>
      </c>
      <c r="CI117" s="24">
        <f t="shared" ca="1" si="304"/>
        <v>-0.20906525847292348</v>
      </c>
      <c r="CJ117" s="24">
        <f t="shared" ca="1" si="304"/>
        <v>-0.2302365396917693</v>
      </c>
      <c r="CK117" s="24">
        <f t="shared" ca="1" si="304"/>
        <v>-0.1928687157322683</v>
      </c>
      <c r="CL117" s="24">
        <f t="shared" ca="1" si="304"/>
        <v>0.50529134637210171</v>
      </c>
      <c r="CM117" s="24">
        <f t="shared" ca="1" si="304"/>
        <v>0.72500333055712496</v>
      </c>
      <c r="CN117" s="24">
        <f t="shared" ca="1" si="304"/>
        <v>-0.58578197743811866</v>
      </c>
      <c r="CO117" s="24">
        <f t="shared" ca="1" si="304"/>
        <v>0.44689316617825586</v>
      </c>
      <c r="CP117" s="24">
        <f t="shared" ca="1" si="304"/>
        <v>0.85771963024268583</v>
      </c>
      <c r="CQ117" s="24">
        <f t="shared" ca="1" si="304"/>
        <v>-0.21400173544133075</v>
      </c>
      <c r="CR117" s="24">
        <f t="shared" ca="1" si="304"/>
        <v>-0.23922519748635809</v>
      </c>
      <c r="CS117" s="24">
        <f t="shared" ca="1" si="304"/>
        <v>0.72801532037809225</v>
      </c>
      <c r="CT117" s="24">
        <f t="shared" ca="1" si="304"/>
        <v>0.48083757235338603</v>
      </c>
      <c r="CU117" s="24">
        <f t="shared" ca="1" si="304"/>
        <v>2.6738617921176894E-2</v>
      </c>
      <c r="CV117" s="24">
        <f t="shared" ca="1" si="304"/>
        <v>0.14458400229731869</v>
      </c>
      <c r="CW117" s="24">
        <f t="shared" ca="1" si="304"/>
        <v>0.44002591763222437</v>
      </c>
      <c r="CX117" s="24">
        <f t="shared" ca="1" si="304"/>
        <v>-0.3615344156718136</v>
      </c>
      <c r="CY117" s="24">
        <f t="shared" ca="1" si="304"/>
        <v>-0.59664604036451563</v>
      </c>
      <c r="CZ117" s="24">
        <f t="shared" ca="1" si="304"/>
        <v>0.12020397645488019</v>
      </c>
      <c r="DA117" s="24">
        <f t="shared" ca="1" si="304"/>
        <v>-0.51638140482836647</v>
      </c>
      <c r="DB117" s="24">
        <f t="shared" ca="1" si="304"/>
        <v>0.62548492080446028</v>
      </c>
      <c r="DC117" s="24">
        <f t="shared" ca="1" si="304"/>
        <v>-0.10405797706842505</v>
      </c>
      <c r="DD117" s="24">
        <f t="shared" ca="1" si="304"/>
        <v>0.80817879939844939</v>
      </c>
      <c r="DE117" s="24">
        <f t="shared" ca="1" si="304"/>
        <v>0.8579490227728529</v>
      </c>
      <c r="DF117" s="24">
        <f t="shared" ca="1" si="304"/>
        <v>-0.62403143257191107</v>
      </c>
      <c r="DG117" s="24">
        <f t="shared" ca="1" si="304"/>
        <v>0.17936098231680461</v>
      </c>
      <c r="DH117" s="24">
        <f t="shared" ca="1" si="304"/>
        <v>0.14356244678727612</v>
      </c>
      <c r="DI117" s="24">
        <f t="shared" ca="1" si="304"/>
        <v>-0.20224545759461723</v>
      </c>
      <c r="DJ117" s="24">
        <f t="shared" ca="1" si="304"/>
        <v>8.8654298894213682E-2</v>
      </c>
      <c r="DK117" s="24">
        <f t="shared" ca="1" si="304"/>
        <v>0.97046778942469059</v>
      </c>
      <c r="DL117" s="24">
        <f t="shared" ca="1" si="304"/>
        <v>-0.48129280514253309</v>
      </c>
      <c r="DM117" s="24">
        <f t="shared" ca="1" si="304"/>
        <v>-0.46131116792851018</v>
      </c>
      <c r="DN117" s="24">
        <f t="shared" ca="1" si="304"/>
        <v>-0.75165253196854598</v>
      </c>
      <c r="DO117" s="24">
        <f t="shared" ca="1" si="304"/>
        <v>0.19313399226265035</v>
      </c>
      <c r="DP117" s="24">
        <f t="shared" ca="1" si="304"/>
        <v>0.12129492192221798</v>
      </c>
      <c r="DQ117" s="24">
        <f t="shared" ca="1" si="304"/>
        <v>0.52416473158655441</v>
      </c>
      <c r="DR117" s="24">
        <f t="shared" ca="1" si="304"/>
        <v>0.18408062286091539</v>
      </c>
      <c r="DS117" s="24">
        <f t="shared" ca="1" si="304"/>
        <v>0.31181064277879883</v>
      </c>
      <c r="DT117" s="24">
        <f t="shared" ca="1" si="304"/>
        <v>-0.89572388261643787</v>
      </c>
      <c r="DU117" s="24">
        <f t="shared" ca="1" si="304"/>
        <v>-0.26611175713752794</v>
      </c>
      <c r="DV117" s="24">
        <f t="shared" ca="1" si="304"/>
        <v>0.51418918179323769</v>
      </c>
      <c r="DW117" s="24">
        <f t="shared" ca="1" si="304"/>
        <v>-0.5761251336039982</v>
      </c>
      <c r="DX117" s="24">
        <f t="shared" ca="1" si="304"/>
        <v>-0.92200578893674157</v>
      </c>
      <c r="DY117" s="24">
        <f t="shared" ca="1" si="304"/>
        <v>-0.80388771944957871</v>
      </c>
      <c r="DZ117" s="24">
        <f t="shared" ca="1" si="304"/>
        <v>0.92549859046542438</v>
      </c>
      <c r="EA117" s="24">
        <f t="shared" ca="1" si="304"/>
        <v>0.52425902920897249</v>
      </c>
      <c r="EB117" s="24">
        <f t="shared" ca="1" si="304"/>
        <v>-0.57284774392255355</v>
      </c>
      <c r="EC117" s="24">
        <f t="shared" ca="1" si="304"/>
        <v>-2.4476035025823888E-2</v>
      </c>
      <c r="ED117" s="24">
        <f t="shared" ca="1" si="304"/>
        <v>0.94044082951827701</v>
      </c>
      <c r="EE117" s="24">
        <f t="shared" ref="EE117:GP117" ca="1" si="305">EE15-EE85*LearningRate</f>
        <v>0.83185749343669058</v>
      </c>
      <c r="EF117" s="24">
        <f t="shared" ca="1" si="305"/>
        <v>-0.26138307022650337</v>
      </c>
      <c r="EG117" s="24">
        <f t="shared" ca="1" si="305"/>
        <v>0.57402158019826477</v>
      </c>
      <c r="EH117" s="24">
        <f t="shared" ca="1" si="305"/>
        <v>0.4396066491652893</v>
      </c>
      <c r="EI117" s="24">
        <f t="shared" ca="1" si="305"/>
        <v>0.16204208487369196</v>
      </c>
      <c r="EJ117" s="24">
        <f t="shared" ca="1" si="305"/>
        <v>0.27106772309153265</v>
      </c>
      <c r="EK117" s="24">
        <f t="shared" ca="1" si="305"/>
        <v>0.93823752918750924</v>
      </c>
      <c r="EL117" s="24">
        <f t="shared" ca="1" si="305"/>
        <v>-0.83734668619183605</v>
      </c>
      <c r="EM117" s="24">
        <f t="shared" ca="1" si="305"/>
        <v>0.78081063750968382</v>
      </c>
      <c r="EN117" s="24">
        <f t="shared" ca="1" si="305"/>
        <v>-0.34889589716850672</v>
      </c>
      <c r="EO117" s="24">
        <f t="shared" ca="1" si="305"/>
        <v>-0.78374029001908097</v>
      </c>
      <c r="EP117" s="24">
        <f t="shared" ca="1" si="305"/>
        <v>-0.82853195220067211</v>
      </c>
      <c r="EQ117" s="24">
        <f t="shared" ca="1" si="305"/>
        <v>0.56167899927886011</v>
      </c>
      <c r="ER117" s="24">
        <f t="shared" ca="1" si="305"/>
        <v>0.35087567072114029</v>
      </c>
      <c r="ES117" s="24">
        <f t="shared" ca="1" si="305"/>
        <v>0.33612386991476489</v>
      </c>
      <c r="ET117" s="24">
        <f t="shared" ca="1" si="305"/>
        <v>0.18531363474771098</v>
      </c>
      <c r="EU117" s="24">
        <f t="shared" ca="1" si="305"/>
        <v>0.59828220873724536</v>
      </c>
      <c r="EV117" s="24">
        <f t="shared" ca="1" si="305"/>
        <v>0.75486244403230562</v>
      </c>
      <c r="EW117" s="24">
        <f t="shared" ca="1" si="305"/>
        <v>0.93097020440978018</v>
      </c>
      <c r="EX117" s="24">
        <f t="shared" ca="1" si="305"/>
        <v>0.63294866086654034</v>
      </c>
      <c r="EY117" s="24">
        <f t="shared" ca="1" si="305"/>
        <v>-0.57409884864571115</v>
      </c>
      <c r="EZ117" s="24">
        <f t="shared" ca="1" si="305"/>
        <v>-0.9636845953929748</v>
      </c>
      <c r="FA117" s="24">
        <f t="shared" ca="1" si="305"/>
        <v>0.95730422936378201</v>
      </c>
      <c r="FB117" s="24">
        <f t="shared" ca="1" si="305"/>
        <v>0.67740565429529853</v>
      </c>
      <c r="FC117" s="24">
        <f t="shared" ca="1" si="305"/>
        <v>-0.99214181616782804</v>
      </c>
      <c r="FD117" s="24">
        <f t="shared" ca="1" si="305"/>
        <v>0.32113944645142617</v>
      </c>
      <c r="FE117" s="24">
        <f t="shared" ca="1" si="305"/>
        <v>-0.69878270699626432</v>
      </c>
      <c r="FF117" s="24">
        <f t="shared" ca="1" si="305"/>
        <v>-0.30897591883310888</v>
      </c>
      <c r="FG117" s="24">
        <f t="shared" ca="1" si="305"/>
        <v>-0.92806789268339973</v>
      </c>
      <c r="FH117" s="24">
        <f t="shared" ca="1" si="305"/>
        <v>0.96031274639344211</v>
      </c>
      <c r="FI117" s="24">
        <f t="shared" ca="1" si="305"/>
        <v>-0.84118237268143681</v>
      </c>
      <c r="FJ117" s="24">
        <f t="shared" ca="1" si="305"/>
        <v>-0.64726808010876768</v>
      </c>
      <c r="FK117" s="24">
        <f t="shared" ca="1" si="305"/>
        <v>-0.14580966410231647</v>
      </c>
      <c r="FL117" s="24">
        <f t="shared" ca="1" si="305"/>
        <v>3.6527589979430689E-2</v>
      </c>
      <c r="FM117" s="24">
        <f t="shared" ca="1" si="305"/>
        <v>0.40577290287711093</v>
      </c>
      <c r="FN117" s="24">
        <f t="shared" ca="1" si="305"/>
        <v>0.57604764154030919</v>
      </c>
      <c r="FO117" s="24">
        <f t="shared" ca="1" si="305"/>
        <v>0.67610556048464787</v>
      </c>
      <c r="FP117" s="24">
        <f t="shared" ca="1" si="305"/>
        <v>-0.99080519498535813</v>
      </c>
      <c r="FQ117" s="24">
        <f t="shared" ca="1" si="305"/>
        <v>-0.12968135286794338</v>
      </c>
      <c r="FR117" s="24">
        <f t="shared" ca="1" si="305"/>
        <v>0.59056678799795204</v>
      </c>
      <c r="FS117" s="24">
        <f t="shared" ca="1" si="305"/>
        <v>0.25153714803574539</v>
      </c>
      <c r="FT117" s="24">
        <f t="shared" ca="1" si="305"/>
        <v>-0.97582463315420542</v>
      </c>
      <c r="FU117" s="24">
        <f t="shared" ca="1" si="305"/>
        <v>-0.43991729577633415</v>
      </c>
      <c r="FV117" s="24">
        <f t="shared" ca="1" si="305"/>
        <v>-0.57198745353945746</v>
      </c>
      <c r="FW117" s="24">
        <f t="shared" ca="1" si="305"/>
        <v>-0.17537362253040692</v>
      </c>
      <c r="FX117" s="24">
        <f t="shared" ca="1" si="305"/>
        <v>0.60410275942934277</v>
      </c>
      <c r="FY117" s="24">
        <f t="shared" ca="1" si="305"/>
        <v>-0.11656642651277076</v>
      </c>
      <c r="FZ117" s="24">
        <f t="shared" ca="1" si="305"/>
        <v>-0.36449278475332653</v>
      </c>
      <c r="GA117" s="24">
        <f t="shared" ca="1" si="305"/>
        <v>0.74738918024019718</v>
      </c>
      <c r="GB117" s="24">
        <f t="shared" ca="1" si="305"/>
        <v>-0.78425284541529827</v>
      </c>
      <c r="GC117" s="24">
        <f t="shared" ca="1" si="305"/>
        <v>0.71685913285622671</v>
      </c>
      <c r="GD117" s="24">
        <f t="shared" ca="1" si="305"/>
        <v>0.40130956455352679</v>
      </c>
      <c r="GE117" s="24">
        <f t="shared" ca="1" si="305"/>
        <v>-0.51223898882204877</v>
      </c>
      <c r="GF117" s="24">
        <f t="shared" ca="1" si="305"/>
        <v>0.95834759926060331</v>
      </c>
      <c r="GG117" s="24">
        <f t="shared" ca="1" si="305"/>
        <v>0.59675175434987249</v>
      </c>
      <c r="GH117" s="24">
        <f t="shared" ca="1" si="305"/>
        <v>-0.20056909773925904</v>
      </c>
      <c r="GI117" s="24">
        <f t="shared" ca="1" si="305"/>
        <v>-0.34814023068510042</v>
      </c>
      <c r="GJ117" s="24">
        <f t="shared" ca="1" si="305"/>
        <v>-8.0995211096619599E-2</v>
      </c>
      <c r="GK117" s="24">
        <f t="shared" ca="1" si="305"/>
        <v>0.30915283297529889</v>
      </c>
      <c r="GL117" s="24">
        <f t="shared" ca="1" si="305"/>
        <v>0.80656969657589739</v>
      </c>
      <c r="GM117" s="24">
        <f t="shared" ca="1" si="305"/>
        <v>-0.53848918317806282</v>
      </c>
      <c r="GN117" s="24">
        <f t="shared" ca="1" si="305"/>
        <v>0.57287742089737004</v>
      </c>
      <c r="GO117" s="24">
        <f t="shared" ca="1" si="305"/>
        <v>-0.57008578240352381</v>
      </c>
      <c r="GP117" s="24">
        <f t="shared" ca="1" si="305"/>
        <v>-0.11026173660019538</v>
      </c>
      <c r="GQ117" s="24">
        <f t="shared" ref="GQ117:JB117" ca="1" si="306">GQ15-GQ85*LearningRate</f>
        <v>5.6008606342567172E-2</v>
      </c>
      <c r="GR117" s="24">
        <f t="shared" ca="1" si="306"/>
        <v>0.46025185300605403</v>
      </c>
      <c r="GS117" s="24">
        <f t="shared" ca="1" si="306"/>
        <v>0.31361650273287039</v>
      </c>
      <c r="GT117" s="24">
        <f t="shared" ca="1" si="306"/>
        <v>-0.53314196051851204</v>
      </c>
      <c r="GU117" s="24">
        <f t="shared" ca="1" si="306"/>
        <v>0.52310808287442001</v>
      </c>
      <c r="GV117" s="24">
        <f t="shared" ca="1" si="306"/>
        <v>-0.64226975987294266</v>
      </c>
      <c r="GW117" s="24">
        <f t="shared" ca="1" si="306"/>
        <v>-0.53534074676392762</v>
      </c>
      <c r="GX117" s="24">
        <f t="shared" ca="1" si="306"/>
        <v>-0.93589001332587995</v>
      </c>
      <c r="GY117" s="24">
        <f t="shared" ca="1" si="306"/>
        <v>0.42957734392395902</v>
      </c>
      <c r="GZ117" s="24">
        <f t="shared" ca="1" si="306"/>
        <v>0.36003113276863857</v>
      </c>
      <c r="HA117" s="24">
        <f t="shared" ca="1" si="306"/>
        <v>0.86688164448377847</v>
      </c>
      <c r="HB117" s="24">
        <f t="shared" ca="1" si="306"/>
        <v>-0.92161625061696906</v>
      </c>
      <c r="HC117" s="24">
        <f t="shared" ca="1" si="306"/>
        <v>-0.86018662349811892</v>
      </c>
      <c r="HD117" s="24">
        <f t="shared" ca="1" si="306"/>
        <v>4.5443312101597202E-2</v>
      </c>
      <c r="HE117" s="24">
        <f t="shared" ca="1" si="306"/>
        <v>-0.99566765071203467</v>
      </c>
      <c r="HF117" s="24">
        <f t="shared" ca="1" si="306"/>
        <v>0.79334688662578168</v>
      </c>
      <c r="HG117" s="24">
        <f t="shared" ca="1" si="306"/>
        <v>0.37738987301471766</v>
      </c>
      <c r="HH117" s="24">
        <f t="shared" ca="1" si="306"/>
        <v>-0.97399076934342765</v>
      </c>
      <c r="HI117" s="24">
        <f t="shared" ca="1" si="306"/>
        <v>-0.4996179551604582</v>
      </c>
      <c r="HJ117" s="24">
        <f t="shared" ca="1" si="306"/>
        <v>0.75490472327463187</v>
      </c>
      <c r="HK117" s="24">
        <f t="shared" ca="1" si="306"/>
        <v>-0.34899038465660975</v>
      </c>
      <c r="HL117" s="24">
        <f t="shared" ca="1" si="306"/>
        <v>-0.46631745316311729</v>
      </c>
      <c r="HM117" s="24">
        <f t="shared" ca="1" si="306"/>
        <v>0.48505493928948479</v>
      </c>
      <c r="HN117" s="24">
        <f t="shared" ca="1" si="306"/>
        <v>0.45522430985178458</v>
      </c>
      <c r="HO117" s="24">
        <f t="shared" ca="1" si="306"/>
        <v>0.49916090784694728</v>
      </c>
      <c r="HP117" s="24">
        <f t="shared" ca="1" si="306"/>
        <v>-0.51113796725439975</v>
      </c>
      <c r="HQ117" s="24">
        <f t="shared" ca="1" si="306"/>
        <v>-3.0855195819920949E-2</v>
      </c>
      <c r="HR117" s="24">
        <f t="shared" ca="1" si="306"/>
        <v>-0.3348758664637172</v>
      </c>
      <c r="HS117" s="24">
        <f t="shared" ca="1" si="306"/>
        <v>0.89489834301826343</v>
      </c>
      <c r="HT117" s="24">
        <f t="shared" ca="1" si="306"/>
        <v>-0.17365586162178528</v>
      </c>
      <c r="HU117" s="24">
        <f t="shared" ca="1" si="306"/>
        <v>-0.68008708392974226</v>
      </c>
      <c r="HV117" s="24">
        <f t="shared" ca="1" si="306"/>
        <v>0.24028286645445193</v>
      </c>
      <c r="HW117" s="24">
        <f t="shared" ca="1" si="306"/>
        <v>0.51822711690923928</v>
      </c>
      <c r="HX117" s="24">
        <f t="shared" ca="1" si="306"/>
        <v>0.44075588717129294</v>
      </c>
      <c r="HY117" s="24">
        <f t="shared" ca="1" si="306"/>
        <v>0.95212469671595146</v>
      </c>
      <c r="HZ117" s="24">
        <f t="shared" ca="1" si="306"/>
        <v>0.35162269920996164</v>
      </c>
      <c r="IA117" s="24">
        <f t="shared" ca="1" si="306"/>
        <v>0.63332872917755145</v>
      </c>
      <c r="IB117" s="24">
        <f t="shared" ca="1" si="306"/>
        <v>-4.8486917365581236E-2</v>
      </c>
      <c r="IC117" s="24">
        <f t="shared" ca="1" si="306"/>
        <v>-0.33523475644881867</v>
      </c>
      <c r="ID117" s="24">
        <f t="shared" ca="1" si="306"/>
        <v>-0.90995546745073941</v>
      </c>
      <c r="IE117" s="24">
        <f t="shared" ca="1" si="306"/>
        <v>-0.29925106625721137</v>
      </c>
      <c r="IF117" s="24">
        <f t="shared" ca="1" si="306"/>
        <v>0.91300757953842948</v>
      </c>
      <c r="IG117" s="24">
        <f t="shared" ca="1" si="306"/>
        <v>-0.41432571934381252</v>
      </c>
      <c r="IH117" s="24">
        <f t="shared" ca="1" si="306"/>
        <v>0.12354808223218401</v>
      </c>
      <c r="II117" s="24">
        <f t="shared" ca="1" si="306"/>
        <v>-0.91385630961540587</v>
      </c>
      <c r="IJ117" s="24">
        <f t="shared" ca="1" si="306"/>
        <v>-0.46767783363319099</v>
      </c>
      <c r="IK117" s="24">
        <f t="shared" ca="1" si="306"/>
        <v>0.94188410032844716</v>
      </c>
      <c r="IL117" s="24">
        <f t="shared" ca="1" si="306"/>
        <v>0.78807963056243568</v>
      </c>
      <c r="IM117" s="24">
        <f t="shared" ca="1" si="306"/>
        <v>-0.22303991090814104</v>
      </c>
      <c r="IN117" s="24">
        <f t="shared" ca="1" si="306"/>
        <v>-0.57246846466084456</v>
      </c>
      <c r="IO117" s="24">
        <f t="shared" ca="1" si="306"/>
        <v>0.33381855119502585</v>
      </c>
      <c r="IP117" s="24">
        <f t="shared" ca="1" si="306"/>
        <v>-0.42361440933370148</v>
      </c>
      <c r="IQ117" s="24">
        <f t="shared" ca="1" si="306"/>
        <v>-0.76535342794949301</v>
      </c>
      <c r="IR117" s="24">
        <f t="shared" ca="1" si="306"/>
        <v>-0.10246238252473165</v>
      </c>
      <c r="IS117" s="24">
        <f t="shared" ca="1" si="306"/>
        <v>-0.33288557737116092</v>
      </c>
      <c r="IT117" s="24">
        <f t="shared" ca="1" si="306"/>
        <v>-0.11089988251315412</v>
      </c>
      <c r="IU117" s="24">
        <f t="shared" ca="1" si="306"/>
        <v>0.24990702027885123</v>
      </c>
      <c r="IV117" s="24">
        <f t="shared" ca="1" si="306"/>
        <v>-0.92164957616147747</v>
      </c>
      <c r="IW117" s="24">
        <f t="shared" ca="1" si="306"/>
        <v>0.36400315242178399</v>
      </c>
      <c r="IX117" s="24">
        <f t="shared" ca="1" si="306"/>
        <v>0.97799265216933706</v>
      </c>
      <c r="IY117" s="24">
        <f t="shared" ca="1" si="306"/>
        <v>3.3071539668143426E-2</v>
      </c>
      <c r="IZ117" s="24">
        <f t="shared" ca="1" si="306"/>
        <v>5.5000712307434377E-2</v>
      </c>
      <c r="JA117" s="24">
        <f t="shared" ca="1" si="306"/>
        <v>0.13644421690027539</v>
      </c>
      <c r="JB117" s="24">
        <f t="shared" ca="1" si="306"/>
        <v>-0.46089686240945865</v>
      </c>
      <c r="JC117" s="24">
        <f t="shared" ref="JC117:LN117" ca="1" si="307">JC15-JC85*LearningRate</f>
        <v>0.10622346495712172</v>
      </c>
      <c r="JD117" s="24">
        <f t="shared" ca="1" si="307"/>
        <v>0.59368649400107076</v>
      </c>
      <c r="JE117" s="24">
        <f t="shared" ca="1" si="307"/>
        <v>-0.58029599401437093</v>
      </c>
      <c r="JF117" s="24">
        <f t="shared" ca="1" si="307"/>
        <v>0.66051990451967113</v>
      </c>
      <c r="JG117" s="24">
        <f t="shared" ca="1" si="307"/>
        <v>-0.16348647533434382</v>
      </c>
      <c r="JH117" s="24">
        <f t="shared" ca="1" si="307"/>
        <v>2.5679305868173758E-2</v>
      </c>
      <c r="JI117" s="24">
        <f t="shared" ca="1" si="307"/>
        <v>2.9016104344366521E-4</v>
      </c>
      <c r="JJ117" s="24">
        <f t="shared" ca="1" si="307"/>
        <v>0.39576059868040231</v>
      </c>
      <c r="JK117" s="24">
        <f t="shared" ca="1" si="307"/>
        <v>-0.98650138617139971</v>
      </c>
      <c r="JL117" s="24">
        <f t="shared" ca="1" si="307"/>
        <v>0.43561545133724949</v>
      </c>
      <c r="JM117" s="24">
        <f t="shared" ca="1" si="307"/>
        <v>0.67106695906977898</v>
      </c>
      <c r="JN117" s="24">
        <f t="shared" ca="1" si="307"/>
        <v>0.72176147320101391</v>
      </c>
      <c r="JO117" s="24">
        <f t="shared" ca="1" si="307"/>
        <v>0.38567037072483595</v>
      </c>
      <c r="JP117" s="24">
        <f t="shared" ca="1" si="307"/>
        <v>-0.14888801573991053</v>
      </c>
      <c r="JQ117" s="24">
        <f t="shared" ca="1" si="307"/>
        <v>0.58136336896624952</v>
      </c>
      <c r="JR117" s="24">
        <f t="shared" ca="1" si="307"/>
        <v>0.70073437119833504</v>
      </c>
      <c r="JS117" s="24">
        <f t="shared" ca="1" si="307"/>
        <v>-0.43045034802422583</v>
      </c>
      <c r="JT117" s="24">
        <f t="shared" ca="1" si="307"/>
        <v>0.83241371523697605</v>
      </c>
      <c r="JU117" s="24">
        <f t="shared" ca="1" si="307"/>
        <v>6.7236878674318337E-2</v>
      </c>
      <c r="JV117" s="24">
        <f t="shared" ca="1" si="307"/>
        <v>-0.36656091340799829</v>
      </c>
      <c r="JW117" s="24">
        <f t="shared" ca="1" si="307"/>
        <v>0.95878909671776158</v>
      </c>
      <c r="JX117" s="24">
        <f t="shared" ca="1" si="307"/>
        <v>0.64230251366842073</v>
      </c>
      <c r="JY117" s="24">
        <f t="shared" ca="1" si="307"/>
        <v>0.72680273238788484</v>
      </c>
      <c r="JZ117" s="24">
        <f t="shared" ca="1" si="307"/>
        <v>7.5907665952163875E-2</v>
      </c>
      <c r="KA117" s="24">
        <f t="shared" ca="1" si="307"/>
        <v>-0.44510667352527594</v>
      </c>
      <c r="KB117" s="24">
        <f t="shared" ca="1" si="307"/>
        <v>4.7868191820192932E-2</v>
      </c>
      <c r="KC117" s="24">
        <f t="shared" ca="1" si="307"/>
        <v>-0.3720662048328402</v>
      </c>
      <c r="KD117" s="24">
        <f t="shared" ca="1" si="307"/>
        <v>-0.45164559059885029</v>
      </c>
      <c r="KE117" s="24">
        <f t="shared" ca="1" si="307"/>
        <v>-0.89032457093626072</v>
      </c>
      <c r="KF117" s="24">
        <f t="shared" ca="1" si="307"/>
        <v>-0.74651901087093442</v>
      </c>
      <c r="KG117" s="24">
        <f t="shared" ca="1" si="307"/>
        <v>-0.76743878840146718</v>
      </c>
      <c r="KH117" s="24">
        <f t="shared" ca="1" si="307"/>
        <v>-0.69309119884532755</v>
      </c>
      <c r="KI117" s="24">
        <f t="shared" ca="1" si="307"/>
        <v>-4.4579782853022706E-2</v>
      </c>
      <c r="KJ117" s="24">
        <f t="shared" ca="1" si="307"/>
        <v>-0.60179910614294518</v>
      </c>
      <c r="KK117" s="24">
        <f t="shared" ca="1" si="307"/>
        <v>0.15251947551122144</v>
      </c>
      <c r="KL117" s="24">
        <f t="shared" ca="1" si="307"/>
        <v>-0.70703135812576157</v>
      </c>
      <c r="KM117" s="24">
        <f t="shared" ca="1" si="307"/>
        <v>-0.26085916237708612</v>
      </c>
      <c r="KN117" s="24">
        <f t="shared" ca="1" si="307"/>
        <v>-0.32293585310230116</v>
      </c>
      <c r="KO117" s="24">
        <f t="shared" ca="1" si="307"/>
        <v>0.44234992791908906</v>
      </c>
      <c r="KP117" s="24">
        <f t="shared" ca="1" si="307"/>
        <v>0.88977733620756438</v>
      </c>
      <c r="KQ117" s="24">
        <f t="shared" ca="1" si="307"/>
        <v>-4.077467578567899E-2</v>
      </c>
      <c r="KR117" s="24">
        <f t="shared" ca="1" si="307"/>
        <v>0.18696390648924308</v>
      </c>
      <c r="KS117" s="24">
        <f t="shared" ca="1" si="307"/>
        <v>0.27879451459534615</v>
      </c>
      <c r="KT117" s="24">
        <f t="shared" ca="1" si="307"/>
        <v>-0.86543487177825795</v>
      </c>
      <c r="KU117" s="24">
        <f t="shared" ca="1" si="307"/>
        <v>0.54207665316925968</v>
      </c>
      <c r="KV117" s="24">
        <f t="shared" ca="1" si="307"/>
        <v>0.87045653847616322</v>
      </c>
      <c r="KW117" s="24">
        <f t="shared" ca="1" si="307"/>
        <v>0.21491153145418149</v>
      </c>
      <c r="KX117" s="24">
        <f t="shared" ca="1" si="307"/>
        <v>-0.98863217787043001</v>
      </c>
      <c r="KY117" s="24">
        <f t="shared" ca="1" si="307"/>
        <v>0.49710878846432</v>
      </c>
      <c r="KZ117" s="24">
        <f t="shared" ca="1" si="307"/>
        <v>0.26647738195101695</v>
      </c>
      <c r="LA117" s="24">
        <f t="shared" ca="1" si="307"/>
        <v>-0.80719468261729543</v>
      </c>
      <c r="LB117" s="24">
        <f t="shared" ca="1" si="307"/>
        <v>-0.49131984539212586</v>
      </c>
      <c r="LC117" s="24">
        <f t="shared" ca="1" si="307"/>
        <v>0.18640596920968519</v>
      </c>
      <c r="LD117" s="24">
        <f t="shared" ca="1" si="307"/>
        <v>0.31320350493553711</v>
      </c>
      <c r="LE117" s="24">
        <f t="shared" ca="1" si="307"/>
        <v>0.29095491156975078</v>
      </c>
      <c r="LF117" s="24">
        <f t="shared" ca="1" si="307"/>
        <v>-0.74025710387615951</v>
      </c>
      <c r="LG117" s="24">
        <f t="shared" ca="1" si="307"/>
        <v>0.13397895040561311</v>
      </c>
      <c r="LH117" s="24">
        <f t="shared" ca="1" si="307"/>
        <v>-0.38557313732133641</v>
      </c>
      <c r="LI117" s="24">
        <f t="shared" ca="1" si="307"/>
        <v>0.27361378189697644</v>
      </c>
      <c r="LJ117" s="24">
        <f t="shared" ca="1" si="307"/>
        <v>-6.606821429847802E-2</v>
      </c>
      <c r="LK117" s="24">
        <f t="shared" ca="1" si="307"/>
        <v>0.53382119636298675</v>
      </c>
      <c r="LL117" s="24">
        <f t="shared" ca="1" si="307"/>
        <v>0.68737708765991357</v>
      </c>
      <c r="LM117" s="24">
        <f t="shared" ca="1" si="307"/>
        <v>-0.54100041552187739</v>
      </c>
      <c r="LN117" s="24">
        <f t="shared" ca="1" si="307"/>
        <v>0.98060156179912361</v>
      </c>
      <c r="LO117" s="24">
        <f t="shared" ref="LO117:NZ117" ca="1" si="308">LO15-LO85*LearningRate</f>
        <v>-0.28013078908618677</v>
      </c>
      <c r="LP117" s="24">
        <f t="shared" ca="1" si="308"/>
        <v>-0.2165835172087546</v>
      </c>
      <c r="LQ117" s="24">
        <f t="shared" ca="1" si="308"/>
        <v>-0.8728955066952474</v>
      </c>
      <c r="LR117" s="24">
        <f t="shared" ca="1" si="308"/>
        <v>-0.75285617383677705</v>
      </c>
      <c r="LS117" s="24">
        <f t="shared" ca="1" si="308"/>
        <v>0.46312505319145197</v>
      </c>
      <c r="LT117" s="24">
        <f t="shared" ca="1" si="308"/>
        <v>0.96835129628410643</v>
      </c>
      <c r="LU117" s="24">
        <f t="shared" ca="1" si="308"/>
        <v>-0.66571412559707765</v>
      </c>
      <c r="LV117" s="24">
        <f t="shared" ca="1" si="308"/>
        <v>0.62940368138922465</v>
      </c>
      <c r="LW117" s="24">
        <f t="shared" ca="1" si="308"/>
        <v>0.17463741168268263</v>
      </c>
      <c r="LX117" s="24">
        <f t="shared" ca="1" si="308"/>
        <v>-0.13645689179033385</v>
      </c>
      <c r="LY117" s="24">
        <f t="shared" ca="1" si="308"/>
        <v>0.67750963179529988</v>
      </c>
      <c r="LZ117" s="24">
        <f t="shared" ca="1" si="308"/>
        <v>-0.76257085705256744</v>
      </c>
      <c r="MA117" s="24">
        <f t="shared" ca="1" si="308"/>
        <v>1.8370894421736745E-2</v>
      </c>
      <c r="MB117" s="24">
        <f t="shared" ca="1" si="308"/>
        <v>0.20745169566262009</v>
      </c>
      <c r="MC117" s="24">
        <f t="shared" ca="1" si="308"/>
        <v>-0.64409609271724622</v>
      </c>
      <c r="MD117" s="24">
        <f t="shared" ca="1" si="308"/>
        <v>-0.4960921589025668</v>
      </c>
      <c r="ME117" s="24">
        <f t="shared" ca="1" si="308"/>
        <v>-0.18138850685903854</v>
      </c>
      <c r="MF117" s="24">
        <f t="shared" ca="1" si="308"/>
        <v>-0.48466180569001377</v>
      </c>
      <c r="MG117" s="24">
        <f t="shared" ca="1" si="308"/>
        <v>0.96391125991635207</v>
      </c>
      <c r="MH117" s="24">
        <f t="shared" ca="1" si="308"/>
        <v>-0.7732421915122577</v>
      </c>
      <c r="MI117" s="24">
        <f t="shared" ca="1" si="308"/>
        <v>0.42816090601072904</v>
      </c>
      <c r="MJ117" s="24">
        <f t="shared" ca="1" si="308"/>
        <v>0.63694663029970988</v>
      </c>
      <c r="MK117" s="24">
        <f t="shared" ca="1" si="308"/>
        <v>0.11370566256474353</v>
      </c>
      <c r="ML117" s="24">
        <f t="shared" ca="1" si="308"/>
        <v>0.22809429326729166</v>
      </c>
      <c r="MM117" s="24">
        <f t="shared" ca="1" si="308"/>
        <v>-0.79424486399248717</v>
      </c>
      <c r="MN117" s="24">
        <f t="shared" ca="1" si="308"/>
        <v>2.9865525736446925E-2</v>
      </c>
      <c r="MO117" s="24">
        <f t="shared" ca="1" si="308"/>
        <v>-0.12747490164159028</v>
      </c>
      <c r="MP117" s="24">
        <f t="shared" ca="1" si="308"/>
        <v>-6.0091021183649548E-2</v>
      </c>
      <c r="MQ117" s="24">
        <f t="shared" ca="1" si="308"/>
        <v>-0.21101659026648059</v>
      </c>
      <c r="MR117" s="24">
        <f t="shared" ca="1" si="308"/>
        <v>0.66193816583906673</v>
      </c>
      <c r="MS117" s="24">
        <f t="shared" ca="1" si="308"/>
        <v>-0.88255073958860886</v>
      </c>
      <c r="MT117" s="24">
        <f t="shared" ca="1" si="308"/>
        <v>5.2303787839610053E-2</v>
      </c>
      <c r="MU117" s="24">
        <f t="shared" ca="1" si="308"/>
        <v>2.3138371738619618E-2</v>
      </c>
      <c r="MV117" s="24">
        <f t="shared" ca="1" si="308"/>
        <v>0.14536766092776218</v>
      </c>
      <c r="MW117" s="24">
        <f t="shared" ca="1" si="308"/>
        <v>0.54048011297197018</v>
      </c>
      <c r="MX117" s="24">
        <f t="shared" ca="1" si="308"/>
        <v>0.2290324968242182</v>
      </c>
      <c r="MY117" s="24">
        <f t="shared" ca="1" si="308"/>
        <v>0.47724391910024716</v>
      </c>
      <c r="MZ117" s="24">
        <f t="shared" ca="1" si="308"/>
        <v>-0.75284621252347705</v>
      </c>
      <c r="NA117" s="24">
        <f t="shared" ca="1" si="308"/>
        <v>-0.22160159497636558</v>
      </c>
      <c r="NB117" s="24">
        <f t="shared" ca="1" si="308"/>
        <v>0.97169978850760119</v>
      </c>
      <c r="NC117" s="24">
        <f t="shared" ca="1" si="308"/>
        <v>-9.4315798836031181E-2</v>
      </c>
      <c r="ND117" s="24">
        <f t="shared" ca="1" si="308"/>
        <v>-0.5922133460250415</v>
      </c>
      <c r="NE117" s="24">
        <f t="shared" ca="1" si="308"/>
        <v>-0.11738905085549815</v>
      </c>
      <c r="NF117" s="24">
        <f t="shared" ca="1" si="308"/>
        <v>0.75536358154034977</v>
      </c>
      <c r="NG117" s="24">
        <f t="shared" ca="1" si="308"/>
        <v>0.67870583193913381</v>
      </c>
      <c r="NH117" s="24">
        <f t="shared" ca="1" si="308"/>
        <v>0.59891297305457958</v>
      </c>
      <c r="NI117" s="24">
        <f t="shared" ca="1" si="308"/>
        <v>0.12539580076640142</v>
      </c>
      <c r="NJ117" s="24">
        <f t="shared" ca="1" si="308"/>
        <v>-1.0067663720190783E-2</v>
      </c>
      <c r="NK117" s="24">
        <f t="shared" ca="1" si="308"/>
        <v>0.54407576736989538</v>
      </c>
      <c r="NL117" s="24">
        <f t="shared" ca="1" si="308"/>
        <v>0.31873968723288609</v>
      </c>
      <c r="NM117" s="24">
        <f t="shared" ca="1" si="308"/>
        <v>0.28414059972966138</v>
      </c>
      <c r="NN117" s="24">
        <f t="shared" ca="1" si="308"/>
        <v>0.55252333931274344</v>
      </c>
      <c r="NO117" s="24">
        <f t="shared" ca="1" si="308"/>
        <v>0.41813399519815603</v>
      </c>
      <c r="NP117" s="24">
        <f t="shared" ca="1" si="308"/>
        <v>0.1364773763959489</v>
      </c>
      <c r="NQ117" s="24">
        <f t="shared" ca="1" si="308"/>
        <v>0.61134820593722916</v>
      </c>
      <c r="NR117" s="24">
        <f t="shared" ca="1" si="308"/>
        <v>-0.19188593221843667</v>
      </c>
      <c r="NS117" s="24">
        <f t="shared" ca="1" si="308"/>
        <v>-0.69690041140340908</v>
      </c>
      <c r="NT117" s="24">
        <f t="shared" ca="1" si="308"/>
        <v>0.70835888333268426</v>
      </c>
      <c r="NU117" s="24">
        <f t="shared" ca="1" si="308"/>
        <v>-0.89038800041316291</v>
      </c>
      <c r="NV117" s="24">
        <f t="shared" ca="1" si="308"/>
        <v>-0.59649035101744119</v>
      </c>
      <c r="NW117" s="24">
        <f t="shared" ca="1" si="308"/>
        <v>0.72064928628006697</v>
      </c>
      <c r="NX117" s="24">
        <f t="shared" ca="1" si="308"/>
        <v>0.75132171013446014</v>
      </c>
      <c r="NY117" s="24">
        <f t="shared" ca="1" si="308"/>
        <v>-0.56295297441840575</v>
      </c>
      <c r="NZ117" s="24">
        <f t="shared" ca="1" si="308"/>
        <v>-0.39786390649367614</v>
      </c>
      <c r="OA117" s="24">
        <f t="shared" ref="OA117:QL117" ca="1" si="309">OA15-OA85*LearningRate</f>
        <v>-0.56364984713635191</v>
      </c>
      <c r="OB117" s="24">
        <f t="shared" ca="1" si="309"/>
        <v>0.2356114546210902</v>
      </c>
      <c r="OC117" s="24">
        <f t="shared" ca="1" si="309"/>
        <v>-0.34480207590837869</v>
      </c>
      <c r="OD117" s="24">
        <f t="shared" ca="1" si="309"/>
        <v>0.68627744471172691</v>
      </c>
      <c r="OE117" s="24">
        <f t="shared" ca="1" si="309"/>
        <v>-0.88338445506715002</v>
      </c>
      <c r="OF117" s="24">
        <f t="shared" ca="1" si="309"/>
        <v>8.3730188833483446E-2</v>
      </c>
      <c r="OG117" s="24">
        <f t="shared" ca="1" si="309"/>
        <v>0.55890250995911928</v>
      </c>
      <c r="OH117" s="24">
        <f t="shared" ca="1" si="309"/>
        <v>0.53889253279145855</v>
      </c>
      <c r="OI117" s="24">
        <f t="shared" ca="1" si="309"/>
        <v>-0.69322780054926592</v>
      </c>
      <c r="OJ117" s="24">
        <f t="shared" ca="1" si="309"/>
        <v>0.88088426459005198</v>
      </c>
      <c r="OK117" s="24">
        <f t="shared" ca="1" si="309"/>
        <v>0.11169999680831418</v>
      </c>
      <c r="OL117" s="24">
        <f t="shared" ca="1" si="309"/>
        <v>0.92652693396542352</v>
      </c>
      <c r="OM117" s="24">
        <f t="shared" ca="1" si="309"/>
        <v>0.84563449856823414</v>
      </c>
      <c r="ON117" s="24">
        <f t="shared" ca="1" si="309"/>
        <v>0.19102251909053733</v>
      </c>
      <c r="OO117" s="24">
        <f t="shared" ca="1" si="309"/>
        <v>0.9390444107582111</v>
      </c>
      <c r="OP117" s="24">
        <f t="shared" ca="1" si="309"/>
        <v>0.3160264314958055</v>
      </c>
      <c r="OQ117" s="24">
        <f t="shared" ca="1" si="309"/>
        <v>-0.49729364616727428</v>
      </c>
      <c r="OR117" s="24">
        <f t="shared" ca="1" si="309"/>
        <v>3.1532476700122006E-2</v>
      </c>
      <c r="OS117" s="24">
        <f t="shared" ca="1" si="309"/>
        <v>-0.32106409190188206</v>
      </c>
      <c r="OT117" s="24">
        <f t="shared" ca="1" si="309"/>
        <v>-0.94726424715586222</v>
      </c>
      <c r="OU117" s="24">
        <f t="shared" ca="1" si="309"/>
        <v>0.12757859083900866</v>
      </c>
      <c r="OV117" s="24">
        <f t="shared" ca="1" si="309"/>
        <v>-0.54388785771868153</v>
      </c>
      <c r="OW117" s="24">
        <f t="shared" ca="1" si="309"/>
        <v>-0.52258946485327507</v>
      </c>
      <c r="OX117" s="24">
        <f t="shared" ca="1" si="309"/>
        <v>0.74210987351851887</v>
      </c>
      <c r="OY117" s="24">
        <f t="shared" ca="1" si="309"/>
        <v>0.29206783951617804</v>
      </c>
      <c r="OZ117" s="24">
        <f t="shared" ca="1" si="309"/>
        <v>-0.79595878202879178</v>
      </c>
      <c r="PA117" s="24">
        <f t="shared" ca="1" si="309"/>
        <v>0.73478101767821469</v>
      </c>
      <c r="PB117" s="24">
        <f t="shared" ca="1" si="309"/>
        <v>0.19387537420035547</v>
      </c>
      <c r="PC117" s="24">
        <f t="shared" ca="1" si="309"/>
        <v>0.45584399375365453</v>
      </c>
      <c r="PD117" s="24">
        <f t="shared" ca="1" si="309"/>
        <v>-0.6318620106207854</v>
      </c>
      <c r="PE117" s="24">
        <f t="shared" ca="1" si="309"/>
        <v>-0.44828991913571076</v>
      </c>
      <c r="PF117" s="24">
        <f t="shared" ca="1" si="309"/>
        <v>-0.96424084390689979</v>
      </c>
      <c r="PG117" s="24">
        <f t="shared" ca="1" si="309"/>
        <v>-0.44092776655935956</v>
      </c>
      <c r="PH117" s="24">
        <f t="shared" ca="1" si="309"/>
        <v>0.14604897255460644</v>
      </c>
      <c r="PI117" s="24">
        <f t="shared" ca="1" si="309"/>
        <v>-0.60197365543511527</v>
      </c>
      <c r="PJ117" s="24">
        <f t="shared" ca="1" si="309"/>
        <v>-9.203569529856985E-2</v>
      </c>
      <c r="PK117" s="24">
        <f t="shared" ca="1" si="309"/>
        <v>-0.33558341719060752</v>
      </c>
      <c r="PL117" s="24">
        <f t="shared" ca="1" si="309"/>
        <v>0.48917387965790154</v>
      </c>
      <c r="PM117" s="24">
        <f t="shared" ca="1" si="309"/>
        <v>0.21193108103977462</v>
      </c>
      <c r="PN117" s="24">
        <f t="shared" ca="1" si="309"/>
        <v>-0.21215337074299537</v>
      </c>
      <c r="PO117" s="24">
        <f t="shared" ca="1" si="309"/>
        <v>0.9580325495456784</v>
      </c>
      <c r="PP117" s="24">
        <f t="shared" ca="1" si="309"/>
        <v>0.36309723181117409</v>
      </c>
      <c r="PQ117" s="24">
        <f t="shared" ca="1" si="309"/>
        <v>0.96723241952424777</v>
      </c>
      <c r="PR117" s="24">
        <f t="shared" ca="1" si="309"/>
        <v>-0.44544535624594123</v>
      </c>
      <c r="PS117" s="24">
        <f t="shared" ca="1" si="309"/>
        <v>-0.55277704467881839</v>
      </c>
      <c r="PT117" s="24">
        <f t="shared" ca="1" si="309"/>
        <v>0.90584557542289479</v>
      </c>
      <c r="PU117" s="24">
        <f t="shared" ca="1" si="309"/>
        <v>-0.76295407436212181</v>
      </c>
      <c r="PV117" s="24">
        <f t="shared" ca="1" si="309"/>
        <v>-0.68182478021041726</v>
      </c>
      <c r="PW117" s="24">
        <f t="shared" ca="1" si="309"/>
        <v>-0.47840821329543431</v>
      </c>
      <c r="PX117" s="24">
        <f t="shared" ca="1" si="309"/>
        <v>0.40934464948631072</v>
      </c>
      <c r="PY117" s="24">
        <f t="shared" ca="1" si="309"/>
        <v>-0.87027873223867125</v>
      </c>
      <c r="PZ117" s="24">
        <f t="shared" ca="1" si="309"/>
        <v>-0.45161008210442394</v>
      </c>
      <c r="QA117" s="24">
        <f t="shared" ca="1" si="309"/>
        <v>-0.6519738829234224</v>
      </c>
      <c r="QB117" s="24">
        <f t="shared" ca="1" si="309"/>
        <v>-0.40186804651344094</v>
      </c>
      <c r="QC117" s="24">
        <f t="shared" ca="1" si="309"/>
        <v>0.4607188031143617</v>
      </c>
      <c r="QD117" s="24">
        <f t="shared" ca="1" si="309"/>
        <v>-0.22610704426866315</v>
      </c>
      <c r="QE117" s="24">
        <f t="shared" ca="1" si="309"/>
        <v>0.91634704862447569</v>
      </c>
      <c r="QF117" s="24">
        <f t="shared" ca="1" si="309"/>
        <v>-0.29723512891558007</v>
      </c>
      <c r="QG117" s="24">
        <f t="shared" ca="1" si="309"/>
        <v>0.73573762769910755</v>
      </c>
      <c r="QH117" s="24">
        <f t="shared" ca="1" si="309"/>
        <v>-0.96941950556630763</v>
      </c>
      <c r="QI117" s="24">
        <f t="shared" ca="1" si="309"/>
        <v>-7.0620316413555193E-2</v>
      </c>
      <c r="QJ117" s="24">
        <f t="shared" ca="1" si="309"/>
        <v>0.87585827854480092</v>
      </c>
      <c r="QK117" s="24">
        <f t="shared" ca="1" si="309"/>
        <v>0.12988260068165522</v>
      </c>
      <c r="QL117" s="24">
        <f t="shared" ca="1" si="309"/>
        <v>0.91139094435372703</v>
      </c>
      <c r="QM117" s="24">
        <f t="shared" ref="QM117:SX117" ca="1" si="310">QM15-QM85*LearningRate</f>
        <v>-0.50314588289540285</v>
      </c>
      <c r="QN117" s="24">
        <f t="shared" ca="1" si="310"/>
        <v>3.3884666276232281E-2</v>
      </c>
      <c r="QO117" s="24">
        <f t="shared" ca="1" si="310"/>
        <v>0.59041645156376388</v>
      </c>
      <c r="QP117" s="24">
        <f t="shared" ca="1" si="310"/>
        <v>0.16300121601623738</v>
      </c>
      <c r="QQ117" s="24">
        <f t="shared" ca="1" si="310"/>
        <v>0.41536455939526401</v>
      </c>
      <c r="QR117" s="24">
        <f t="shared" ca="1" si="310"/>
        <v>-0.93813629979203894</v>
      </c>
      <c r="QS117" s="24">
        <f t="shared" ca="1" si="310"/>
        <v>-0.16009535221524454</v>
      </c>
      <c r="QT117" s="24">
        <f t="shared" ca="1" si="310"/>
        <v>-0.43355378811709294</v>
      </c>
      <c r="QU117" s="24">
        <f t="shared" ca="1" si="310"/>
        <v>-0.33305329398581079</v>
      </c>
      <c r="QV117" s="24">
        <f t="shared" ca="1" si="310"/>
        <v>-0.98823020644165627</v>
      </c>
      <c r="QW117" s="24">
        <f t="shared" ca="1" si="310"/>
        <v>-0.39815500610152571</v>
      </c>
      <c r="QX117" s="24">
        <f t="shared" ca="1" si="310"/>
        <v>-0.66027967236169471</v>
      </c>
      <c r="QY117" s="24">
        <f t="shared" ca="1" si="310"/>
        <v>6.0084365142201904E-2</v>
      </c>
      <c r="QZ117" s="24">
        <f t="shared" ca="1" si="310"/>
        <v>0.99058989696617938</v>
      </c>
      <c r="RA117" s="24">
        <f t="shared" ca="1" si="310"/>
        <v>-0.26580512001702278</v>
      </c>
      <c r="RB117" s="24">
        <f t="shared" ca="1" si="310"/>
        <v>0.86740402884140366</v>
      </c>
      <c r="RC117" s="24">
        <f t="shared" ca="1" si="310"/>
        <v>-0.93021091649554821</v>
      </c>
      <c r="RD117" s="24">
        <f t="shared" ca="1" si="310"/>
        <v>-0.6450161822396</v>
      </c>
      <c r="RE117" s="24">
        <f t="shared" ca="1" si="310"/>
        <v>0.42243265707052463</v>
      </c>
      <c r="RF117" s="24">
        <f t="shared" ca="1" si="310"/>
        <v>-2.6856674090337245E-2</v>
      </c>
      <c r="RG117" s="24">
        <f t="shared" ca="1" si="310"/>
        <v>0.72653609592042712</v>
      </c>
      <c r="RH117" s="24">
        <f t="shared" ca="1" si="310"/>
        <v>0.13338485476736225</v>
      </c>
      <c r="RI117" s="24">
        <f t="shared" ca="1" si="310"/>
        <v>0.90547245212110317</v>
      </c>
      <c r="RJ117" s="24">
        <f t="shared" ca="1" si="310"/>
        <v>-0.16046165116805158</v>
      </c>
      <c r="RK117" s="24">
        <f t="shared" ca="1" si="310"/>
        <v>-0.75593653637760727</v>
      </c>
      <c r="RL117" s="24">
        <f t="shared" ca="1" si="310"/>
        <v>-0.46080332553793796</v>
      </c>
      <c r="RM117" s="24">
        <f t="shared" ca="1" si="310"/>
        <v>-0.86380046548130462</v>
      </c>
      <c r="RN117" s="24">
        <f t="shared" ca="1" si="310"/>
        <v>0.99812290001725057</v>
      </c>
      <c r="RO117" s="24">
        <f t="shared" ca="1" si="310"/>
        <v>-0.14878368593955651</v>
      </c>
      <c r="RP117" s="24">
        <f t="shared" ca="1" si="310"/>
        <v>0.16897315472065619</v>
      </c>
      <c r="RQ117" s="24">
        <f t="shared" ca="1" si="310"/>
        <v>-3.3678426486346948E-3</v>
      </c>
      <c r="RR117" s="24">
        <f t="shared" ca="1" si="310"/>
        <v>0.34702478164064293</v>
      </c>
      <c r="RS117" s="24">
        <f t="shared" ca="1" si="310"/>
        <v>-0.78211585692154795</v>
      </c>
      <c r="RT117" s="24">
        <f t="shared" ca="1" si="310"/>
        <v>-0.53882570562049448</v>
      </c>
      <c r="RU117" s="24">
        <f t="shared" ca="1" si="310"/>
        <v>-0.72651793272264331</v>
      </c>
      <c r="RV117" s="24">
        <f t="shared" ca="1" si="310"/>
        <v>0.13295735294511254</v>
      </c>
      <c r="RW117" s="24">
        <f t="shared" ca="1" si="310"/>
        <v>-0.88607655344164227</v>
      </c>
      <c r="RX117" s="24">
        <f t="shared" ca="1" si="310"/>
        <v>-0.75249921370589334</v>
      </c>
      <c r="RY117" s="24">
        <f t="shared" ca="1" si="310"/>
        <v>-0.68081384872551587</v>
      </c>
      <c r="RZ117" s="24">
        <f t="shared" ca="1" si="310"/>
        <v>0.96677440029272554</v>
      </c>
      <c r="SA117" s="24">
        <f t="shared" ca="1" si="310"/>
        <v>-0.52533894838695916</v>
      </c>
      <c r="SB117" s="24">
        <f t="shared" ca="1" si="310"/>
        <v>-0.53624059804813051</v>
      </c>
      <c r="SC117" s="24">
        <f t="shared" ca="1" si="310"/>
        <v>0.30260372963757881</v>
      </c>
      <c r="SD117" s="24">
        <f t="shared" ca="1" si="310"/>
        <v>-0.83191948357825674</v>
      </c>
      <c r="SE117" s="24">
        <f t="shared" ca="1" si="310"/>
        <v>0.82710857117252268</v>
      </c>
      <c r="SF117" s="24">
        <f t="shared" ca="1" si="310"/>
        <v>-0.71728070609690964</v>
      </c>
      <c r="SG117" s="24">
        <f t="shared" ca="1" si="310"/>
        <v>0.10237524281252737</v>
      </c>
      <c r="SH117" s="24">
        <f t="shared" ca="1" si="310"/>
        <v>-0.27311617961957441</v>
      </c>
      <c r="SI117" s="24">
        <f t="shared" ca="1" si="310"/>
        <v>9.8585447912223748E-2</v>
      </c>
      <c r="SJ117" s="24">
        <f t="shared" ca="1" si="310"/>
        <v>-0.19328302075422013</v>
      </c>
      <c r="SK117" s="24">
        <f t="shared" ca="1" si="310"/>
        <v>-0.8230203124663199</v>
      </c>
      <c r="SL117" s="24">
        <f t="shared" ca="1" si="310"/>
        <v>0.54915599447574392</v>
      </c>
      <c r="SM117" s="24">
        <f t="shared" ca="1" si="310"/>
        <v>0.16164830694500862</v>
      </c>
      <c r="SN117" s="24">
        <f t="shared" ca="1" si="310"/>
        <v>0.91975255060724626</v>
      </c>
      <c r="SO117" s="24">
        <f t="shared" ca="1" si="310"/>
        <v>0.17572156334339559</v>
      </c>
      <c r="SP117" s="24">
        <f t="shared" ca="1" si="310"/>
        <v>-0.96250371155929548</v>
      </c>
      <c r="SQ117" s="24">
        <f t="shared" ca="1" si="310"/>
        <v>0.27440380150595162</v>
      </c>
      <c r="SR117" s="24">
        <f t="shared" ca="1" si="310"/>
        <v>0.48610616874798912</v>
      </c>
      <c r="SS117" s="24">
        <f t="shared" ca="1" si="310"/>
        <v>0.49437322701056946</v>
      </c>
      <c r="ST117" s="24">
        <f t="shared" ca="1" si="310"/>
        <v>-2.7226848008138498E-2</v>
      </c>
      <c r="SU117" s="24">
        <f t="shared" ca="1" si="310"/>
        <v>-0.73600681782721333</v>
      </c>
      <c r="SV117" s="24">
        <f t="shared" ca="1" si="310"/>
        <v>-0.21260382509114031</v>
      </c>
      <c r="SW117" s="24">
        <f t="shared" ca="1" si="310"/>
        <v>0.92181496322319434</v>
      </c>
      <c r="SX117" s="24">
        <f t="shared" ca="1" si="310"/>
        <v>0.5136446180047628</v>
      </c>
      <c r="SY117" s="24">
        <f t="shared" ref="SY117:VJ117" ca="1" si="311">SY15-SY85*LearningRate</f>
        <v>-0.81040721620088763</v>
      </c>
      <c r="SZ117" s="24">
        <f t="shared" ca="1" si="311"/>
        <v>0.50997538763882699</v>
      </c>
      <c r="TA117" s="24">
        <f t="shared" ca="1" si="311"/>
        <v>-0.18284005248020732</v>
      </c>
      <c r="TB117" s="24">
        <f t="shared" ca="1" si="311"/>
        <v>-0.60632796849979964</v>
      </c>
      <c r="TC117" s="24">
        <f t="shared" ca="1" si="311"/>
        <v>-3.9127027516228249E-2</v>
      </c>
      <c r="TD117" s="24">
        <f t="shared" ca="1" si="311"/>
        <v>0.29994260428745517</v>
      </c>
      <c r="TE117" s="24">
        <f t="shared" ca="1" si="311"/>
        <v>-0.55114662149007188</v>
      </c>
      <c r="TF117" s="24">
        <f t="shared" ca="1" si="311"/>
        <v>0.3998881235901775</v>
      </c>
      <c r="TG117" s="24">
        <f t="shared" ca="1" si="311"/>
        <v>-0.19223798602236411</v>
      </c>
      <c r="TH117" s="24">
        <f t="shared" ca="1" si="311"/>
        <v>-9.4345587660226313E-2</v>
      </c>
      <c r="TI117" s="24">
        <f t="shared" ca="1" si="311"/>
        <v>-0.79786264906540627</v>
      </c>
      <c r="TJ117" s="24">
        <f t="shared" ca="1" si="311"/>
        <v>-3.2440210318711513E-2</v>
      </c>
      <c r="TK117" s="24">
        <f t="shared" ca="1" si="311"/>
        <v>7.9065288491605504E-2</v>
      </c>
      <c r="TL117" s="24">
        <f t="shared" ca="1" si="311"/>
        <v>-0.25429007727338376</v>
      </c>
      <c r="TM117" s="24">
        <f t="shared" ca="1" si="311"/>
        <v>0.7912844993148721</v>
      </c>
      <c r="TN117" s="24">
        <f t="shared" ca="1" si="311"/>
        <v>0.3263874292885019</v>
      </c>
      <c r="TO117" s="24">
        <f t="shared" ca="1" si="311"/>
        <v>-0.22483272196926088</v>
      </c>
      <c r="TP117" s="24">
        <f t="shared" ca="1" si="311"/>
        <v>-0.84344271185424768</v>
      </c>
      <c r="TQ117" s="24">
        <f t="shared" ca="1" si="311"/>
        <v>-0.69830926348615951</v>
      </c>
      <c r="TR117" s="24">
        <f t="shared" ca="1" si="311"/>
        <v>-0.14447130467140448</v>
      </c>
      <c r="TS117" s="24">
        <f t="shared" ca="1" si="311"/>
        <v>0.55245562791023028</v>
      </c>
      <c r="TT117" s="24">
        <f t="shared" ca="1" si="311"/>
        <v>-0.6410640537830038</v>
      </c>
      <c r="TU117" s="24">
        <f t="shared" ca="1" si="311"/>
        <v>-4.8435872497104961E-3</v>
      </c>
      <c r="TV117" s="24">
        <f t="shared" ca="1" si="311"/>
        <v>-0.47383733297646397</v>
      </c>
      <c r="TW117" s="24">
        <f t="shared" ca="1" si="311"/>
        <v>-0.43479582232733022</v>
      </c>
      <c r="TX117" s="24">
        <f t="shared" ca="1" si="311"/>
        <v>-0.64176634671129651</v>
      </c>
      <c r="TY117" s="24">
        <f t="shared" ca="1" si="311"/>
        <v>0.80680396533432008</v>
      </c>
      <c r="TZ117" s="24">
        <f t="shared" ca="1" si="311"/>
        <v>-0.43747872483972555</v>
      </c>
      <c r="UA117" s="24">
        <f t="shared" ca="1" si="311"/>
        <v>-0.60377791110564372</v>
      </c>
      <c r="UB117" s="24">
        <f t="shared" ca="1" si="311"/>
        <v>-0.89754161544437905</v>
      </c>
      <c r="UC117" s="24">
        <f t="shared" ca="1" si="311"/>
        <v>0.19781191418032149</v>
      </c>
      <c r="UD117" s="24">
        <f t="shared" ca="1" si="311"/>
        <v>0.84410560092957032</v>
      </c>
      <c r="UE117" s="24">
        <f t="shared" ca="1" si="311"/>
        <v>0.1512233789075986</v>
      </c>
      <c r="UF117" s="24">
        <f t="shared" ca="1" si="311"/>
        <v>-0.10741476453223624</v>
      </c>
      <c r="UG117" s="24">
        <f t="shared" ca="1" si="311"/>
        <v>0.59908653917419208</v>
      </c>
      <c r="UH117" s="24">
        <f t="shared" ca="1" si="311"/>
        <v>0.20327319122423146</v>
      </c>
      <c r="UI117" s="24">
        <f t="shared" ca="1" si="311"/>
        <v>0.2293494061673543</v>
      </c>
      <c r="UJ117" s="24">
        <f t="shared" ca="1" si="311"/>
        <v>-0.85194116786808338</v>
      </c>
      <c r="UK117" s="24">
        <f t="shared" ca="1" si="311"/>
        <v>-0.18980660981693501</v>
      </c>
      <c r="UL117" s="24">
        <f t="shared" ca="1" si="311"/>
        <v>0.94645983180677529</v>
      </c>
      <c r="UM117" s="24">
        <f t="shared" ca="1" si="311"/>
        <v>-0.28627922086061924</v>
      </c>
      <c r="UN117" s="24">
        <f t="shared" ca="1" si="311"/>
        <v>-0.14562699739318799</v>
      </c>
      <c r="UO117" s="24">
        <f t="shared" ca="1" si="311"/>
        <v>-0.68704043108209356</v>
      </c>
      <c r="UP117" s="24">
        <f t="shared" ca="1" si="311"/>
        <v>-2.6350478622369094E-2</v>
      </c>
      <c r="UQ117" s="24">
        <f t="shared" ca="1" si="311"/>
        <v>0.99874700215438261</v>
      </c>
      <c r="UR117" s="24">
        <f t="shared" ca="1" si="311"/>
        <v>-0.16232168285114082</v>
      </c>
      <c r="US117" s="24">
        <f t="shared" ca="1" si="311"/>
        <v>0.65042637895878463</v>
      </c>
      <c r="UT117" s="24">
        <f t="shared" ca="1" si="311"/>
        <v>0.81186162364157199</v>
      </c>
      <c r="UU117" s="24">
        <f t="shared" ca="1" si="311"/>
        <v>-0.44634863366631711</v>
      </c>
      <c r="UV117" s="24">
        <f t="shared" ca="1" si="311"/>
        <v>-6.6931774142150388E-2</v>
      </c>
      <c r="UW117" s="24">
        <f t="shared" ca="1" si="311"/>
        <v>0.85560121484951324</v>
      </c>
      <c r="UX117" s="24">
        <f t="shared" ca="1" si="311"/>
        <v>0.66075645687322437</v>
      </c>
      <c r="UY117" s="24">
        <f t="shared" ca="1" si="311"/>
        <v>-0.79448602361634968</v>
      </c>
      <c r="UZ117" s="24">
        <f t="shared" ca="1" si="311"/>
        <v>0.54399169935082037</v>
      </c>
      <c r="VA117" s="24">
        <f t="shared" ca="1" si="311"/>
        <v>0.40316595109169767</v>
      </c>
      <c r="VB117" s="24">
        <f t="shared" ca="1" si="311"/>
        <v>0.45792235972825451</v>
      </c>
      <c r="VC117" s="24">
        <f t="shared" ca="1" si="311"/>
        <v>0.16868462716290197</v>
      </c>
      <c r="VD117" s="24">
        <f t="shared" ca="1" si="311"/>
        <v>-2.694855576175607E-2</v>
      </c>
      <c r="VE117" s="24">
        <f t="shared" ca="1" si="311"/>
        <v>9.9027441061544888E-2</v>
      </c>
      <c r="VF117" s="24">
        <f t="shared" ca="1" si="311"/>
        <v>-0.40230838773988825</v>
      </c>
      <c r="VG117" s="24">
        <f t="shared" ca="1" si="311"/>
        <v>0.43931371021504423</v>
      </c>
      <c r="VH117" s="24">
        <f t="shared" ca="1" si="311"/>
        <v>-0.15250398460000261</v>
      </c>
      <c r="VI117" s="24">
        <f t="shared" ca="1" si="311"/>
        <v>0.1695106041073656</v>
      </c>
      <c r="VJ117" s="24">
        <f t="shared" ca="1" si="311"/>
        <v>0.81026609838576091</v>
      </c>
      <c r="VK117" s="24">
        <f t="shared" ref="VK117:XV117" ca="1" si="312">VK15-VK85*LearningRate</f>
        <v>0.46649045441217712</v>
      </c>
      <c r="VL117" s="24">
        <f t="shared" ca="1" si="312"/>
        <v>-0.49609590965522415</v>
      </c>
      <c r="VM117" s="24">
        <f t="shared" ca="1" si="312"/>
        <v>-0.73778161205738091</v>
      </c>
      <c r="VN117" s="24">
        <f t="shared" ca="1" si="312"/>
        <v>-0.17513358329689446</v>
      </c>
      <c r="VO117" s="24">
        <f t="shared" ca="1" si="312"/>
        <v>0.8098804481618832</v>
      </c>
      <c r="VP117" s="24">
        <f t="shared" ca="1" si="312"/>
        <v>0.74977523177109673</v>
      </c>
      <c r="VQ117" s="24">
        <f t="shared" ca="1" si="312"/>
        <v>-0.34761382181686534</v>
      </c>
      <c r="VR117" s="24">
        <f t="shared" ca="1" si="312"/>
        <v>-0.55600063487350837</v>
      </c>
      <c r="VS117" s="24">
        <f t="shared" ca="1" si="312"/>
        <v>-0.16739593664853594</v>
      </c>
      <c r="VT117" s="24">
        <f t="shared" ca="1" si="312"/>
        <v>-2.6945296838638704E-2</v>
      </c>
      <c r="VU117" s="24">
        <f t="shared" ca="1" si="312"/>
        <v>-0.54697305215316561</v>
      </c>
      <c r="VV117" s="24">
        <f t="shared" ca="1" si="312"/>
        <v>0.53805300473453477</v>
      </c>
      <c r="VW117" s="24">
        <f t="shared" ca="1" si="312"/>
        <v>-0.87842628152904545</v>
      </c>
      <c r="VX117" s="24">
        <f t="shared" ca="1" si="312"/>
        <v>1.5475498585757547E-2</v>
      </c>
      <c r="VY117" s="24">
        <f t="shared" ca="1" si="312"/>
        <v>7.3280508910818457E-2</v>
      </c>
      <c r="VZ117" s="24">
        <f t="shared" ca="1" si="312"/>
        <v>0.43217229642114036</v>
      </c>
      <c r="WA117" s="24">
        <f t="shared" ca="1" si="312"/>
        <v>0.53797275973404457</v>
      </c>
      <c r="WB117" s="24">
        <f t="shared" ca="1" si="312"/>
        <v>0.86803788827169959</v>
      </c>
      <c r="WC117" s="24">
        <f t="shared" ca="1" si="312"/>
        <v>0.82833137371658616</v>
      </c>
      <c r="WD117" s="24">
        <f t="shared" ca="1" si="312"/>
        <v>0.14883550703271772</v>
      </c>
      <c r="WE117" s="24">
        <f t="shared" ca="1" si="312"/>
        <v>0.57296652559693528</v>
      </c>
      <c r="WF117" s="24">
        <f t="shared" ca="1" si="312"/>
        <v>-0.81400725312094202</v>
      </c>
      <c r="WG117" s="24">
        <f t="shared" ca="1" si="312"/>
        <v>-0.30671029077105144</v>
      </c>
      <c r="WH117" s="24">
        <f t="shared" ca="1" si="312"/>
        <v>0.15750436841654389</v>
      </c>
      <c r="WI117" s="24">
        <f t="shared" ca="1" si="312"/>
        <v>-0.45714123398949685</v>
      </c>
      <c r="WJ117" s="24">
        <f t="shared" ca="1" si="312"/>
        <v>0.92366077952634351</v>
      </c>
      <c r="WK117" s="24">
        <f t="shared" ca="1" si="312"/>
        <v>-0.51774798080732742</v>
      </c>
      <c r="WL117" s="24">
        <f t="shared" ca="1" si="312"/>
        <v>0.45645548312661083</v>
      </c>
      <c r="WM117" s="24">
        <f t="shared" ca="1" si="312"/>
        <v>-0.31599823270686217</v>
      </c>
      <c r="WN117" s="24">
        <f t="shared" ca="1" si="312"/>
        <v>0.44885820496289447</v>
      </c>
      <c r="WO117" s="24">
        <f t="shared" ca="1" si="312"/>
        <v>0.87304110612342167</v>
      </c>
      <c r="WP117" s="24">
        <f t="shared" ca="1" si="312"/>
        <v>-0.48370251762036925</v>
      </c>
      <c r="WQ117" s="24">
        <f t="shared" ca="1" si="312"/>
        <v>0.80851745055066793</v>
      </c>
      <c r="WR117" s="24">
        <f t="shared" ca="1" si="312"/>
        <v>0.31112518870815037</v>
      </c>
      <c r="WS117" s="24">
        <f t="shared" ca="1" si="312"/>
        <v>-0.64917532356420582</v>
      </c>
      <c r="WT117" s="24">
        <f t="shared" ca="1" si="312"/>
        <v>-0.82345204325646748</v>
      </c>
      <c r="WU117" s="24">
        <f t="shared" ca="1" si="312"/>
        <v>0.97888701923694976</v>
      </c>
      <c r="WV117" s="24">
        <f t="shared" ca="1" si="312"/>
        <v>-0.96631862643448285</v>
      </c>
      <c r="WW117" s="24">
        <f t="shared" ca="1" si="312"/>
        <v>0.9771653641792758</v>
      </c>
      <c r="WX117" s="24">
        <f t="shared" ca="1" si="312"/>
        <v>-0.32848594490273614</v>
      </c>
      <c r="WY117" s="24">
        <f t="shared" ca="1" si="312"/>
        <v>0.54957000240651988</v>
      </c>
      <c r="WZ117" s="24">
        <f t="shared" ca="1" si="312"/>
        <v>-0.22555242205323092</v>
      </c>
      <c r="XA117" s="24">
        <f t="shared" ca="1" si="312"/>
        <v>0.60846283203339213</v>
      </c>
      <c r="XB117" s="24">
        <f t="shared" ca="1" si="312"/>
        <v>-0.20053339413102803</v>
      </c>
      <c r="XC117" s="24">
        <f t="shared" ca="1" si="312"/>
        <v>0.53044278423149882</v>
      </c>
      <c r="XD117" s="24">
        <f t="shared" ca="1" si="312"/>
        <v>0.55445435714777547</v>
      </c>
      <c r="XE117" s="24">
        <f t="shared" ca="1" si="312"/>
        <v>0.35312269240892952</v>
      </c>
      <c r="XF117" s="24">
        <f t="shared" ca="1" si="312"/>
        <v>0.29748453188761187</v>
      </c>
      <c r="XG117" s="24">
        <f t="shared" ca="1" si="312"/>
        <v>-0.84227826760735003</v>
      </c>
      <c r="XH117" s="24">
        <f t="shared" ca="1" si="312"/>
        <v>0.46570662702965621</v>
      </c>
      <c r="XI117" s="24">
        <f t="shared" ca="1" si="312"/>
        <v>0.48453553538290334</v>
      </c>
      <c r="XJ117" s="24">
        <f t="shared" ca="1" si="312"/>
        <v>-0.92126656433700649</v>
      </c>
      <c r="XK117" s="24">
        <f t="shared" ca="1" si="312"/>
        <v>-0.95528275627851345</v>
      </c>
      <c r="XL117" s="24">
        <f t="shared" ca="1" si="312"/>
        <v>0.33008533556775072</v>
      </c>
      <c r="XM117" s="24">
        <f t="shared" ca="1" si="312"/>
        <v>-0.18962667458679308</v>
      </c>
      <c r="XN117" s="24">
        <f t="shared" ca="1" si="312"/>
        <v>-0.50430820754484695</v>
      </c>
      <c r="XO117" s="24">
        <f t="shared" ca="1" si="312"/>
        <v>-0.22521886784673276</v>
      </c>
      <c r="XP117" s="24">
        <f t="shared" ca="1" si="312"/>
        <v>0.49983413096165835</v>
      </c>
      <c r="XQ117" s="24">
        <f t="shared" ca="1" si="312"/>
        <v>0.20990870440726192</v>
      </c>
      <c r="XR117" s="24">
        <f t="shared" ca="1" si="312"/>
        <v>0.97979850653062861</v>
      </c>
      <c r="XS117" s="24">
        <f t="shared" ca="1" si="312"/>
        <v>-0.7626499597482973</v>
      </c>
      <c r="XT117" s="24">
        <f t="shared" ca="1" si="312"/>
        <v>-0.76913559608535309</v>
      </c>
      <c r="XU117" s="24">
        <f t="shared" ca="1" si="312"/>
        <v>0.67763117997054467</v>
      </c>
      <c r="XV117" s="24">
        <f t="shared" ca="1" si="312"/>
        <v>0.83669741414451104</v>
      </c>
      <c r="XW117" s="24">
        <f t="shared" ref="XW117:AAH117" ca="1" si="313">XW15-XW85*LearningRate</f>
        <v>-0.38833617982236318</v>
      </c>
      <c r="XX117" s="24">
        <f t="shared" ca="1" si="313"/>
        <v>-0.2138576968388716</v>
      </c>
      <c r="XY117" s="24">
        <f t="shared" ca="1" si="313"/>
        <v>0.35605978663429566</v>
      </c>
      <c r="XZ117" s="24">
        <f t="shared" ca="1" si="313"/>
        <v>-0.45873103355117023</v>
      </c>
      <c r="YA117" s="24">
        <f t="shared" ca="1" si="313"/>
        <v>-0.5378742785378704</v>
      </c>
      <c r="YB117" s="24">
        <f t="shared" ca="1" si="313"/>
        <v>-0.12753502118459395</v>
      </c>
      <c r="YC117" s="24">
        <f t="shared" ca="1" si="313"/>
        <v>0.13853105785130157</v>
      </c>
      <c r="YD117" s="24">
        <f t="shared" ca="1" si="313"/>
        <v>0.13232548639944661</v>
      </c>
      <c r="YE117" s="24">
        <f t="shared" ca="1" si="313"/>
        <v>0.51846183066562845</v>
      </c>
      <c r="YF117" s="24">
        <f t="shared" ca="1" si="313"/>
        <v>-0.2678284550762981</v>
      </c>
      <c r="YG117" s="24">
        <f t="shared" ca="1" si="313"/>
        <v>-0.87989466743025824</v>
      </c>
      <c r="YH117" s="24">
        <f t="shared" ca="1" si="313"/>
        <v>0.12488907841347714</v>
      </c>
      <c r="YI117" s="24">
        <f t="shared" ca="1" si="313"/>
        <v>4.0264488011704083E-2</v>
      </c>
      <c r="YJ117" s="24">
        <f t="shared" ca="1" si="313"/>
        <v>-0.97208577395651596</v>
      </c>
      <c r="YK117" s="24">
        <f t="shared" ca="1" si="313"/>
        <v>-0.11490962356858329</v>
      </c>
      <c r="YL117" s="24">
        <f t="shared" ca="1" si="313"/>
        <v>0.33818730813753534</v>
      </c>
      <c r="YM117" s="24">
        <f t="shared" ca="1" si="313"/>
        <v>-0.84456226657019273</v>
      </c>
      <c r="YN117" s="24">
        <f t="shared" ca="1" si="313"/>
        <v>0.35258076230918262</v>
      </c>
      <c r="YO117" s="24">
        <f t="shared" ca="1" si="313"/>
        <v>-0.7298509007932833</v>
      </c>
      <c r="YP117" s="24">
        <f t="shared" ca="1" si="313"/>
        <v>0.34432012773038695</v>
      </c>
      <c r="YQ117" s="24">
        <f t="shared" ca="1" si="313"/>
        <v>-0.85005417906329928</v>
      </c>
      <c r="YR117" s="24">
        <f t="shared" ca="1" si="313"/>
        <v>-0.93213819310892065</v>
      </c>
      <c r="YS117" s="24">
        <f t="shared" ca="1" si="313"/>
        <v>-0.31902377549228528</v>
      </c>
      <c r="YT117" s="24">
        <f t="shared" ca="1" si="313"/>
        <v>0.22316776316256445</v>
      </c>
      <c r="YU117" s="24">
        <f t="shared" ca="1" si="313"/>
        <v>0.87319469225995749</v>
      </c>
      <c r="YV117" s="24">
        <f t="shared" ca="1" si="313"/>
        <v>4.1261609377968592E-2</v>
      </c>
      <c r="YW117" s="24">
        <f t="shared" ca="1" si="313"/>
        <v>-0.22767588004728392</v>
      </c>
      <c r="YX117" s="24">
        <f t="shared" ca="1" si="313"/>
        <v>0.43256241642650434</v>
      </c>
      <c r="YY117" s="24">
        <f t="shared" ca="1" si="313"/>
        <v>0.47310492675797505</v>
      </c>
      <c r="YZ117" s="24">
        <f t="shared" ca="1" si="313"/>
        <v>2.2199885293533523E-2</v>
      </c>
      <c r="ZA117" s="24">
        <f t="shared" ca="1" si="313"/>
        <v>-0.84583270988917503</v>
      </c>
      <c r="ZB117" s="24">
        <f t="shared" ca="1" si="313"/>
        <v>0.75874681324524895</v>
      </c>
      <c r="ZC117" s="24">
        <f t="shared" ca="1" si="313"/>
        <v>0.40091882274757779</v>
      </c>
      <c r="ZD117" s="24">
        <f t="shared" ca="1" si="313"/>
        <v>0.83520669874108566</v>
      </c>
      <c r="ZE117" s="24">
        <f t="shared" ca="1" si="313"/>
        <v>0.54859890678531487</v>
      </c>
      <c r="ZF117" s="24">
        <f t="shared" ca="1" si="313"/>
        <v>-0.32595471598101383</v>
      </c>
      <c r="ZG117" s="24">
        <f t="shared" ca="1" si="313"/>
        <v>6.2489851002821171E-3</v>
      </c>
      <c r="ZH117" s="24">
        <f t="shared" ca="1" si="313"/>
        <v>0.57400295000745116</v>
      </c>
      <c r="ZI117" s="24">
        <f t="shared" ca="1" si="313"/>
        <v>0.67975400779084094</v>
      </c>
      <c r="ZJ117" s="24">
        <f t="shared" ca="1" si="313"/>
        <v>-0.90302056879782355</v>
      </c>
      <c r="ZK117" s="24">
        <f t="shared" ca="1" si="313"/>
        <v>-0.76885926328356102</v>
      </c>
      <c r="ZL117" s="24">
        <f t="shared" ca="1" si="313"/>
        <v>-0.6031267050907726</v>
      </c>
      <c r="ZM117" s="24">
        <f t="shared" ca="1" si="313"/>
        <v>0.13674320939739068</v>
      </c>
      <c r="ZN117" s="24">
        <f t="shared" ca="1" si="313"/>
        <v>0.90194202746838503</v>
      </c>
      <c r="ZO117" s="24">
        <f t="shared" ca="1" si="313"/>
        <v>-0.14639675081032402</v>
      </c>
      <c r="ZP117" s="24">
        <f t="shared" ca="1" si="313"/>
        <v>0.91152385366170952</v>
      </c>
      <c r="ZQ117" s="24">
        <f t="shared" ca="1" si="313"/>
        <v>-0.92457733886936977</v>
      </c>
      <c r="ZR117" s="24">
        <f t="shared" ca="1" si="313"/>
        <v>0.52985784554629001</v>
      </c>
      <c r="ZS117" s="24">
        <f t="shared" ca="1" si="313"/>
        <v>0.77659726246233862</v>
      </c>
      <c r="ZT117" s="24">
        <f t="shared" ca="1" si="313"/>
        <v>0.20457160405164929</v>
      </c>
      <c r="ZU117" s="24">
        <f t="shared" ca="1" si="313"/>
        <v>-0.58796876693445654</v>
      </c>
      <c r="ZV117" s="24">
        <f t="shared" ca="1" si="313"/>
        <v>-0.14883469235857941</v>
      </c>
      <c r="ZW117" s="24">
        <f t="shared" ca="1" si="313"/>
        <v>-0.67277886889791538</v>
      </c>
      <c r="ZX117" s="24">
        <f t="shared" ca="1" si="313"/>
        <v>-0.34452690654217094</v>
      </c>
      <c r="ZY117" s="24">
        <f t="shared" ca="1" si="313"/>
        <v>0.63910383794050618</v>
      </c>
      <c r="ZZ117" s="24">
        <f t="shared" ca="1" si="313"/>
        <v>0.73255381117067497</v>
      </c>
      <c r="AAA117" s="24">
        <f t="shared" ca="1" si="313"/>
        <v>0.84496122550711961</v>
      </c>
      <c r="AAB117" s="24">
        <f t="shared" ca="1" si="313"/>
        <v>0.38221517999757509</v>
      </c>
      <c r="AAC117" s="24">
        <f t="shared" ca="1" si="313"/>
        <v>-0.91814591832877979</v>
      </c>
      <c r="AAD117" s="24">
        <f t="shared" ca="1" si="313"/>
        <v>-0.31919037920312959</v>
      </c>
      <c r="AAE117" s="24">
        <f t="shared" ca="1" si="313"/>
        <v>-0.93838355646390992</v>
      </c>
      <c r="AAF117" s="24">
        <f t="shared" ca="1" si="313"/>
        <v>0.1458869947416602</v>
      </c>
      <c r="AAG117" s="24">
        <f t="shared" ca="1" si="313"/>
        <v>0.39667876622105386</v>
      </c>
      <c r="AAH117" s="24">
        <f t="shared" ca="1" si="313"/>
        <v>-0.29450030577531144</v>
      </c>
      <c r="AAI117" s="24">
        <f t="shared" ref="AAI117:ACT117" ca="1" si="314">AAI15-AAI85*LearningRate</f>
        <v>0.95669777991259564</v>
      </c>
      <c r="AAJ117" s="24">
        <f t="shared" ca="1" si="314"/>
        <v>-0.54401011080559691</v>
      </c>
      <c r="AAK117" s="24">
        <f t="shared" ca="1" si="314"/>
        <v>-0.49810451069236333</v>
      </c>
      <c r="AAL117" s="24">
        <f t="shared" ca="1" si="314"/>
        <v>0.56731800879794758</v>
      </c>
      <c r="AAM117" s="24">
        <f t="shared" ca="1" si="314"/>
        <v>0.12095725815660859</v>
      </c>
      <c r="AAN117" s="24">
        <f t="shared" ca="1" si="314"/>
        <v>-0.47553988447674017</v>
      </c>
      <c r="AAO117" s="24">
        <f t="shared" ca="1" si="314"/>
        <v>-0.27514953227572064</v>
      </c>
      <c r="AAP117" s="24">
        <f t="shared" ca="1" si="314"/>
        <v>0.24882497400106227</v>
      </c>
      <c r="AAQ117" s="24">
        <f t="shared" ca="1" si="314"/>
        <v>-0.71745285427497685</v>
      </c>
      <c r="AAR117" s="24">
        <f t="shared" ca="1" si="314"/>
        <v>-0.52772547683165516</v>
      </c>
      <c r="AAS117" s="24">
        <f t="shared" ca="1" si="314"/>
        <v>0.58093584517046237</v>
      </c>
      <c r="AAT117" s="24">
        <f t="shared" ca="1" si="314"/>
        <v>-0.83866581302130727</v>
      </c>
      <c r="AAU117" s="24">
        <f t="shared" ca="1" si="314"/>
        <v>-0.29794787860790123</v>
      </c>
      <c r="AAV117" s="24">
        <f t="shared" ca="1" si="314"/>
        <v>0.37751579720600154</v>
      </c>
      <c r="AAW117" s="24">
        <f t="shared" ca="1" si="314"/>
        <v>0.66825651443595191</v>
      </c>
      <c r="AAX117" s="24">
        <f t="shared" ca="1" si="314"/>
        <v>-0.28170553361407719</v>
      </c>
      <c r="AAY117" s="24">
        <f t="shared" ca="1" si="314"/>
        <v>0.51715024160031853</v>
      </c>
      <c r="AAZ117" s="24">
        <f t="shared" ca="1" si="314"/>
        <v>0.22153448264426032</v>
      </c>
      <c r="ABA117" s="24">
        <f t="shared" ca="1" si="314"/>
        <v>-0.89232949348554336</v>
      </c>
      <c r="ABB117" s="24">
        <f t="shared" ca="1" si="314"/>
        <v>6.6221807909464594E-2</v>
      </c>
      <c r="ABC117" s="24">
        <f t="shared" ca="1" si="314"/>
        <v>-9.5420143368873209E-2</v>
      </c>
      <c r="ABD117" s="24">
        <f t="shared" ca="1" si="314"/>
        <v>-0.38430871678387873</v>
      </c>
      <c r="ABE117" s="24">
        <f t="shared" ca="1" si="314"/>
        <v>0.78334275356063932</v>
      </c>
      <c r="ABF117" s="24">
        <f t="shared" ca="1" si="314"/>
        <v>0.7147219386417839</v>
      </c>
      <c r="ABG117" s="24">
        <f t="shared" ca="1" si="314"/>
        <v>-0.45167785828833779</v>
      </c>
      <c r="ABH117" s="24">
        <f t="shared" ca="1" si="314"/>
        <v>0.92969571318044142</v>
      </c>
      <c r="ABI117" s="24">
        <f t="shared" ca="1" si="314"/>
        <v>0.21439577392545014</v>
      </c>
      <c r="ABJ117" s="24">
        <f t="shared" ca="1" si="314"/>
        <v>-0.78661991751637961</v>
      </c>
      <c r="ABK117" s="24">
        <f t="shared" ca="1" si="314"/>
        <v>-0.27067023003838336</v>
      </c>
      <c r="ABL117" s="24">
        <f t="shared" ca="1" si="314"/>
        <v>0.88921866604722977</v>
      </c>
      <c r="ABM117" s="24">
        <f t="shared" ca="1" si="314"/>
        <v>0.84047469417592324</v>
      </c>
      <c r="ABN117" s="24">
        <f t="shared" ca="1" si="314"/>
        <v>0.32356178880744918</v>
      </c>
      <c r="ABO117" s="24">
        <f t="shared" ca="1" si="314"/>
        <v>0.82292603226102246</v>
      </c>
      <c r="ABP117" s="24">
        <f t="shared" ca="1" si="314"/>
        <v>-0.97401821242428521</v>
      </c>
      <c r="ABQ117" s="24">
        <f t="shared" ca="1" si="314"/>
        <v>-0.97633059868179639</v>
      </c>
      <c r="ABR117" s="24">
        <f t="shared" ca="1" si="314"/>
        <v>-0.20293752527185741</v>
      </c>
      <c r="ABS117" s="24">
        <f t="shared" ca="1" si="314"/>
        <v>0.95233398287709303</v>
      </c>
      <c r="ABT117" s="24">
        <f t="shared" ca="1" si="314"/>
        <v>-0.62561603019906442</v>
      </c>
      <c r="ABU117" s="24">
        <f t="shared" ca="1" si="314"/>
        <v>0.70210572868088261</v>
      </c>
      <c r="ABV117" s="24">
        <f t="shared" ca="1" si="314"/>
        <v>-0.67411212502444917</v>
      </c>
      <c r="ABW117" s="24">
        <f t="shared" ca="1" si="314"/>
        <v>-0.37423762167308355</v>
      </c>
      <c r="ABX117" s="24">
        <f t="shared" ca="1" si="314"/>
        <v>0.51599593079936856</v>
      </c>
      <c r="ABY117" s="24">
        <f t="shared" ca="1" si="314"/>
        <v>-0.98637790857851282</v>
      </c>
      <c r="ABZ117" s="24">
        <f t="shared" ca="1" si="314"/>
        <v>-0.26676280816421211</v>
      </c>
      <c r="ACA117" s="24">
        <f t="shared" ca="1" si="314"/>
        <v>-0.11274825017935279</v>
      </c>
      <c r="ACB117" s="24">
        <f t="shared" ca="1" si="314"/>
        <v>0.21513411572665739</v>
      </c>
      <c r="ACC117" s="24">
        <f t="shared" ca="1" si="314"/>
        <v>0.72220155901616401</v>
      </c>
      <c r="ACD117" s="24">
        <f t="shared" ca="1" si="314"/>
        <v>0.17964249020861409</v>
      </c>
      <c r="ACE117" s="24">
        <f t="shared" ca="1" si="314"/>
        <v>-0.58224845875336662</v>
      </c>
      <c r="ACF117" s="24">
        <f t="shared" ca="1" si="314"/>
        <v>0.36103452662166663</v>
      </c>
      <c r="ACG117" s="24">
        <f t="shared" ca="1" si="314"/>
        <v>-9.9687850577236434E-2</v>
      </c>
      <c r="ACH117" s="24">
        <f t="shared" ca="1" si="314"/>
        <v>0.85607053815207534</v>
      </c>
      <c r="ACI117" s="24">
        <f t="shared" ca="1" si="314"/>
        <v>-0.14472592100794382</v>
      </c>
      <c r="ACJ117" s="24">
        <f t="shared" ca="1" si="314"/>
        <v>0.57253636684455123</v>
      </c>
      <c r="ACK117" s="24">
        <f t="shared" ca="1" si="314"/>
        <v>8.6290913727504151E-2</v>
      </c>
      <c r="ACL117" s="24">
        <f t="shared" ca="1" si="314"/>
        <v>-0.82141121793870664</v>
      </c>
      <c r="ACM117" s="24">
        <f t="shared" ca="1" si="314"/>
        <v>0.7057312412239799</v>
      </c>
      <c r="ACN117" s="24">
        <f t="shared" ca="1" si="314"/>
        <v>-0.6531244059443736</v>
      </c>
      <c r="ACO117" s="24">
        <f t="shared" ca="1" si="314"/>
        <v>-0.15899830472508372</v>
      </c>
      <c r="ACP117" s="24">
        <f t="shared" ca="1" si="314"/>
        <v>0.29132858221479713</v>
      </c>
      <c r="ACQ117" s="24">
        <f t="shared" ca="1" si="314"/>
        <v>0.35980430043914785</v>
      </c>
      <c r="ACR117" s="24">
        <f t="shared" ca="1" si="314"/>
        <v>-7.0927431563167762E-2</v>
      </c>
      <c r="ACS117" s="24">
        <f t="shared" ca="1" si="314"/>
        <v>6.8119250433891068E-2</v>
      </c>
      <c r="ACT117" s="24">
        <f t="shared" ca="1" si="314"/>
        <v>-0.12237400382135692</v>
      </c>
      <c r="ACU117" s="24">
        <f t="shared" ref="ACU117:ADK117" ca="1" si="315">ACU15-ACU85*LearningRate</f>
        <v>-0.64397326913617758</v>
      </c>
      <c r="ACV117" s="24">
        <f t="shared" ca="1" si="315"/>
        <v>5.9016333815078051E-2</v>
      </c>
      <c r="ACW117" s="24">
        <f t="shared" ca="1" si="315"/>
        <v>0.92261706072604743</v>
      </c>
      <c r="ACX117" s="24">
        <f t="shared" ca="1" si="315"/>
        <v>0.93814238043063736</v>
      </c>
      <c r="ACY117" s="24">
        <f t="shared" ca="1" si="315"/>
        <v>-0.58203629448252803</v>
      </c>
      <c r="ACZ117" s="24">
        <f t="shared" ca="1" si="315"/>
        <v>0.18449903726982395</v>
      </c>
      <c r="ADA117" s="24">
        <f t="shared" ca="1" si="315"/>
        <v>-0.86012723570743221</v>
      </c>
      <c r="ADB117" s="24">
        <f t="shared" ca="1" si="315"/>
        <v>-0.13312722202745811</v>
      </c>
      <c r="ADC117" s="24">
        <f t="shared" ca="1" si="315"/>
        <v>0.5295069866789347</v>
      </c>
      <c r="ADD117" s="24">
        <f t="shared" ca="1" si="315"/>
        <v>-0.58843976990952529</v>
      </c>
      <c r="ADE117" s="24">
        <f t="shared" ca="1" si="315"/>
        <v>-0.81918392057819844</v>
      </c>
      <c r="ADF117" s="24">
        <f t="shared" ca="1" si="315"/>
        <v>-0.14521659406530332</v>
      </c>
      <c r="ADG117" s="24">
        <f t="shared" ca="1" si="315"/>
        <v>0.54827942122954509</v>
      </c>
      <c r="ADH117" s="24">
        <f t="shared" ca="1" si="315"/>
        <v>0.4614539575776227</v>
      </c>
      <c r="ADI117" s="24">
        <f t="shared" ca="1" si="315"/>
        <v>0.87074366188846619</v>
      </c>
      <c r="ADJ117" s="24">
        <f t="shared" ca="1" si="315"/>
        <v>-6.3861767184215143E-2</v>
      </c>
      <c r="ADK117" s="25">
        <f t="shared" ca="1" si="315"/>
        <v>-0.84968362581926782</v>
      </c>
    </row>
    <row r="118" spans="7:791" x14ac:dyDescent="0.25">
      <c r="G118" s="23">
        <f t="shared" ref="G118:BR118" ca="1" si="316">G16-G86*LearningRate</f>
        <v>-0.13782233217479078</v>
      </c>
      <c r="H118" s="24">
        <f t="shared" ca="1" si="316"/>
        <v>0.1705978555373403</v>
      </c>
      <c r="I118" s="24">
        <f t="shared" ca="1" si="316"/>
        <v>0.43265375284709429</v>
      </c>
      <c r="J118" s="24">
        <f t="shared" ca="1" si="316"/>
        <v>-0.5329536274672021</v>
      </c>
      <c r="K118" s="24">
        <f t="shared" ca="1" si="316"/>
        <v>-0.77281803169982732</v>
      </c>
      <c r="L118" s="24">
        <f t="shared" ca="1" si="316"/>
        <v>-0.99204706330757009</v>
      </c>
      <c r="M118" s="24">
        <f t="shared" ca="1" si="316"/>
        <v>-0.80135468898024198</v>
      </c>
      <c r="N118" s="24">
        <f t="shared" ca="1" si="316"/>
        <v>0.74455336627327739</v>
      </c>
      <c r="O118" s="24">
        <f t="shared" ca="1" si="316"/>
        <v>-3.1744858988226446E-2</v>
      </c>
      <c r="P118" s="24">
        <f t="shared" ca="1" si="316"/>
        <v>0.96102193715538931</v>
      </c>
      <c r="Q118" s="24">
        <f t="shared" ca="1" si="316"/>
        <v>-0.93431481576155695</v>
      </c>
      <c r="R118" s="24">
        <f t="shared" ca="1" si="316"/>
        <v>-0.64821248731578296</v>
      </c>
      <c r="S118" s="24">
        <f t="shared" ca="1" si="316"/>
        <v>0.18712549914475718</v>
      </c>
      <c r="T118" s="24">
        <f t="shared" ca="1" si="316"/>
        <v>-0.74754899013544274</v>
      </c>
      <c r="U118" s="24">
        <f t="shared" ca="1" si="316"/>
        <v>0.56655449046925999</v>
      </c>
      <c r="V118" s="24">
        <f t="shared" ca="1" si="316"/>
        <v>0.96409810504342508</v>
      </c>
      <c r="W118" s="24">
        <f t="shared" ca="1" si="316"/>
        <v>0.10829618143750995</v>
      </c>
      <c r="X118" s="24">
        <f t="shared" ca="1" si="316"/>
        <v>-9.0216771858305247E-2</v>
      </c>
      <c r="Y118" s="24">
        <f t="shared" ca="1" si="316"/>
        <v>-0.70422877415921736</v>
      </c>
      <c r="Z118" s="24">
        <f t="shared" ca="1" si="316"/>
        <v>-0.32911401337149038</v>
      </c>
      <c r="AA118" s="24">
        <f t="shared" ca="1" si="316"/>
        <v>0.32149306634042729</v>
      </c>
      <c r="AB118" s="24">
        <f t="shared" ca="1" si="316"/>
        <v>0.19435632634166466</v>
      </c>
      <c r="AC118" s="24">
        <f t="shared" ca="1" si="316"/>
        <v>-0.17921826529827845</v>
      </c>
      <c r="AD118" s="24">
        <f t="shared" ca="1" si="316"/>
        <v>-0.47007546004560796</v>
      </c>
      <c r="AE118" s="24">
        <f t="shared" ca="1" si="316"/>
        <v>-1.538202595355943E-2</v>
      </c>
      <c r="AF118" s="24">
        <f t="shared" ca="1" si="316"/>
        <v>0.68983532827690641</v>
      </c>
      <c r="AG118" s="24">
        <f t="shared" ca="1" si="316"/>
        <v>-0.6424695736372571</v>
      </c>
      <c r="AH118" s="24">
        <f t="shared" ca="1" si="316"/>
        <v>-0.92817178044915216</v>
      </c>
      <c r="AI118" s="24">
        <f t="shared" ca="1" si="316"/>
        <v>0.96458028209461844</v>
      </c>
      <c r="AJ118" s="24">
        <f t="shared" ca="1" si="316"/>
        <v>-0.53527536220715499</v>
      </c>
      <c r="AK118" s="24">
        <f t="shared" ca="1" si="316"/>
        <v>0.22175636440255519</v>
      </c>
      <c r="AL118" s="24">
        <f t="shared" ca="1" si="316"/>
        <v>0.60795393523171037</v>
      </c>
      <c r="AM118" s="24">
        <f t="shared" ca="1" si="316"/>
        <v>0.95576382609315924</v>
      </c>
      <c r="AN118" s="24">
        <f t="shared" ca="1" si="316"/>
        <v>0.76427027618512489</v>
      </c>
      <c r="AO118" s="24">
        <f t="shared" ca="1" si="316"/>
        <v>-0.81705830173213101</v>
      </c>
      <c r="AP118" s="24">
        <f t="shared" ca="1" si="316"/>
        <v>-0.71352042513118852</v>
      </c>
      <c r="AQ118" s="24">
        <f t="shared" ca="1" si="316"/>
        <v>-0.62890149567415288</v>
      </c>
      <c r="AR118" s="24">
        <f t="shared" ca="1" si="316"/>
        <v>-0.96658330686291005</v>
      </c>
      <c r="AS118" s="24">
        <f t="shared" ca="1" si="316"/>
        <v>-0.17227950117119117</v>
      </c>
      <c r="AT118" s="24">
        <f t="shared" ca="1" si="316"/>
        <v>-0.31960429789315292</v>
      </c>
      <c r="AU118" s="24">
        <f t="shared" ca="1" si="316"/>
        <v>-1.7285135132112949E-2</v>
      </c>
      <c r="AV118" s="24">
        <f t="shared" ca="1" si="316"/>
        <v>-0.91499606963460722</v>
      </c>
      <c r="AW118" s="24">
        <f t="shared" ca="1" si="316"/>
        <v>0.71580667906528161</v>
      </c>
      <c r="AX118" s="24">
        <f t="shared" ca="1" si="316"/>
        <v>-0.89363546507480807</v>
      </c>
      <c r="AY118" s="24">
        <f t="shared" ca="1" si="316"/>
        <v>0.94476710079032034</v>
      </c>
      <c r="AZ118" s="24">
        <f t="shared" ca="1" si="316"/>
        <v>-0.76261919936405309</v>
      </c>
      <c r="BA118" s="24">
        <f t="shared" ca="1" si="316"/>
        <v>-0.57084873118059132</v>
      </c>
      <c r="BB118" s="24">
        <f t="shared" ca="1" si="316"/>
        <v>0.8691205425860945</v>
      </c>
      <c r="BC118" s="24">
        <f t="shared" ca="1" si="316"/>
        <v>0.86790458445285268</v>
      </c>
      <c r="BD118" s="24">
        <f t="shared" ca="1" si="316"/>
        <v>-8.4910735257912276E-2</v>
      </c>
      <c r="BE118" s="24">
        <f t="shared" ca="1" si="316"/>
        <v>-0.90246840808753259</v>
      </c>
      <c r="BF118" s="24">
        <f t="shared" ca="1" si="316"/>
        <v>0.41715795416818191</v>
      </c>
      <c r="BG118" s="24">
        <f t="shared" ca="1" si="316"/>
        <v>0.29846170790757121</v>
      </c>
      <c r="BH118" s="24">
        <f t="shared" ca="1" si="316"/>
        <v>0.95741541670677777</v>
      </c>
      <c r="BI118" s="24">
        <f t="shared" ca="1" si="316"/>
        <v>0.27760724416920179</v>
      </c>
      <c r="BJ118" s="24">
        <f t="shared" ca="1" si="316"/>
        <v>-0.55037259306743225</v>
      </c>
      <c r="BK118" s="24">
        <f t="shared" ca="1" si="316"/>
        <v>7.6230584829045309E-2</v>
      </c>
      <c r="BL118" s="24">
        <f t="shared" ca="1" si="316"/>
        <v>0.6946990645595269</v>
      </c>
      <c r="BM118" s="24">
        <f t="shared" ca="1" si="316"/>
        <v>0.34479252943818095</v>
      </c>
      <c r="BN118" s="24">
        <f t="shared" ca="1" si="316"/>
        <v>0.83671455946978324</v>
      </c>
      <c r="BO118" s="24">
        <f t="shared" ca="1" si="316"/>
        <v>0.75862569850139094</v>
      </c>
      <c r="BP118" s="24">
        <f t="shared" ca="1" si="316"/>
        <v>0.43579368903579507</v>
      </c>
      <c r="BQ118" s="24">
        <f t="shared" ca="1" si="316"/>
        <v>-0.13513683523162656</v>
      </c>
      <c r="BR118" s="24">
        <f t="shared" ca="1" si="316"/>
        <v>-0.19553641388984044</v>
      </c>
      <c r="BS118" s="24">
        <f t="shared" ref="BS118:ED118" ca="1" si="317">BS16-BS86*LearningRate</f>
        <v>0.81111731415528776</v>
      </c>
      <c r="BT118" s="24">
        <f t="shared" ca="1" si="317"/>
        <v>-0.74354213676519476</v>
      </c>
      <c r="BU118" s="24">
        <f t="shared" ca="1" si="317"/>
        <v>-0.73254163063740096</v>
      </c>
      <c r="BV118" s="24">
        <f t="shared" ca="1" si="317"/>
        <v>0.35332257005812784</v>
      </c>
      <c r="BW118" s="24">
        <f t="shared" ca="1" si="317"/>
        <v>0.58202044548981513</v>
      </c>
      <c r="BX118" s="24">
        <f t="shared" ca="1" si="317"/>
        <v>-0.51023356356003868</v>
      </c>
      <c r="BY118" s="24">
        <f t="shared" ca="1" si="317"/>
        <v>2.2473146359095576E-2</v>
      </c>
      <c r="BZ118" s="24">
        <f t="shared" ca="1" si="317"/>
        <v>0.51555323015097387</v>
      </c>
      <c r="CA118" s="24">
        <f t="shared" ca="1" si="317"/>
        <v>0.8373179049080296</v>
      </c>
      <c r="CB118" s="24">
        <f t="shared" ca="1" si="317"/>
        <v>0.16571274492270283</v>
      </c>
      <c r="CC118" s="24">
        <f t="shared" ca="1" si="317"/>
        <v>-0.53144337862410052</v>
      </c>
      <c r="CD118" s="24">
        <f t="shared" ca="1" si="317"/>
        <v>9.4375359753920848E-2</v>
      </c>
      <c r="CE118" s="24">
        <f t="shared" ca="1" si="317"/>
        <v>-0.40615678233701058</v>
      </c>
      <c r="CF118" s="24">
        <f t="shared" ca="1" si="317"/>
        <v>0.39440955637488051</v>
      </c>
      <c r="CG118" s="24">
        <f t="shared" ca="1" si="317"/>
        <v>0.44653190074165272</v>
      </c>
      <c r="CH118" s="24">
        <f t="shared" ca="1" si="317"/>
        <v>7.7936450292358413E-3</v>
      </c>
      <c r="CI118" s="24">
        <f t="shared" ca="1" si="317"/>
        <v>-0.85726132606254779</v>
      </c>
      <c r="CJ118" s="24">
        <f t="shared" ca="1" si="317"/>
        <v>-0.58312643700026079</v>
      </c>
      <c r="CK118" s="24">
        <f t="shared" ca="1" si="317"/>
        <v>-2.8886406862628331E-3</v>
      </c>
      <c r="CL118" s="24">
        <f t="shared" ca="1" si="317"/>
        <v>0.66472129831006177</v>
      </c>
      <c r="CM118" s="24">
        <f t="shared" ca="1" si="317"/>
        <v>-0.86550690321821022</v>
      </c>
      <c r="CN118" s="24">
        <f t="shared" ca="1" si="317"/>
        <v>-0.58781233234879926</v>
      </c>
      <c r="CO118" s="24">
        <f t="shared" ca="1" si="317"/>
        <v>0.58624836458328222</v>
      </c>
      <c r="CP118" s="24">
        <f t="shared" ca="1" si="317"/>
        <v>0.10904249133096409</v>
      </c>
      <c r="CQ118" s="24">
        <f t="shared" ca="1" si="317"/>
        <v>0.3704963255025403</v>
      </c>
      <c r="CR118" s="24">
        <f t="shared" ca="1" si="317"/>
        <v>-0.1985328619510015</v>
      </c>
      <c r="CS118" s="24">
        <f t="shared" ca="1" si="317"/>
        <v>0.74028429124774953</v>
      </c>
      <c r="CT118" s="24">
        <f t="shared" ca="1" si="317"/>
        <v>-0.55903391453399431</v>
      </c>
      <c r="CU118" s="24">
        <f t="shared" ca="1" si="317"/>
        <v>-0.26987002215600364</v>
      </c>
      <c r="CV118" s="24">
        <f t="shared" ca="1" si="317"/>
        <v>-3.3593169487341604E-2</v>
      </c>
      <c r="CW118" s="24">
        <f t="shared" ca="1" si="317"/>
        <v>0.60916786538182899</v>
      </c>
      <c r="CX118" s="24">
        <f t="shared" ca="1" si="317"/>
        <v>-0.24505106991895798</v>
      </c>
      <c r="CY118" s="24">
        <f t="shared" ca="1" si="317"/>
        <v>0.46279189262223841</v>
      </c>
      <c r="CZ118" s="24">
        <f t="shared" ca="1" si="317"/>
        <v>-0.7585828495582102</v>
      </c>
      <c r="DA118" s="24">
        <f t="shared" ca="1" si="317"/>
        <v>-0.9027450811034784</v>
      </c>
      <c r="DB118" s="24">
        <f t="shared" ca="1" si="317"/>
        <v>0.3144005531010422</v>
      </c>
      <c r="DC118" s="24">
        <f t="shared" ca="1" si="317"/>
        <v>0.45174812253624175</v>
      </c>
      <c r="DD118" s="24">
        <f t="shared" ca="1" si="317"/>
        <v>0.67496414524512838</v>
      </c>
      <c r="DE118" s="24">
        <f t="shared" ca="1" si="317"/>
        <v>-0.8601667124403044</v>
      </c>
      <c r="DF118" s="24">
        <f t="shared" ca="1" si="317"/>
        <v>-0.51863827750304814</v>
      </c>
      <c r="DG118" s="24">
        <f t="shared" ca="1" si="317"/>
        <v>0.36311298913230228</v>
      </c>
      <c r="DH118" s="24">
        <f t="shared" ca="1" si="317"/>
        <v>-0.22659978088162547</v>
      </c>
      <c r="DI118" s="24">
        <f t="shared" ca="1" si="317"/>
        <v>0.76214381859402869</v>
      </c>
      <c r="DJ118" s="24">
        <f t="shared" ca="1" si="317"/>
        <v>0.32468210242279094</v>
      </c>
      <c r="DK118" s="24">
        <f t="shared" ca="1" si="317"/>
        <v>-0.88136205437966175</v>
      </c>
      <c r="DL118" s="24">
        <f t="shared" ca="1" si="317"/>
        <v>-0.63953565705495385</v>
      </c>
      <c r="DM118" s="24">
        <f t="shared" ca="1" si="317"/>
        <v>0.39361720845777415</v>
      </c>
      <c r="DN118" s="24">
        <f t="shared" ca="1" si="317"/>
        <v>0.57835985780047794</v>
      </c>
      <c r="DO118" s="24">
        <f t="shared" ca="1" si="317"/>
        <v>0.79347274557534286</v>
      </c>
      <c r="DP118" s="24">
        <f t="shared" ca="1" si="317"/>
        <v>-0.77548521621741495</v>
      </c>
      <c r="DQ118" s="24">
        <f t="shared" ca="1" si="317"/>
        <v>-0.15220123017064313</v>
      </c>
      <c r="DR118" s="24">
        <f t="shared" ca="1" si="317"/>
        <v>-0.20143985384658014</v>
      </c>
      <c r="DS118" s="24">
        <f t="shared" ca="1" si="317"/>
        <v>0.42206388844209297</v>
      </c>
      <c r="DT118" s="24">
        <f t="shared" ca="1" si="317"/>
        <v>6.9515948711480355E-2</v>
      </c>
      <c r="DU118" s="24">
        <f t="shared" ca="1" si="317"/>
        <v>0.62998030892848533</v>
      </c>
      <c r="DV118" s="24">
        <f t="shared" ca="1" si="317"/>
        <v>0.49978584975990936</v>
      </c>
      <c r="DW118" s="24">
        <f t="shared" ca="1" si="317"/>
        <v>-0.43123203886884764</v>
      </c>
      <c r="DX118" s="24">
        <f t="shared" ca="1" si="317"/>
        <v>-1.6508707568809632E-2</v>
      </c>
      <c r="DY118" s="24">
        <f t="shared" ca="1" si="317"/>
        <v>0.7369576741093592</v>
      </c>
      <c r="DZ118" s="24">
        <f t="shared" ca="1" si="317"/>
        <v>-0.92569209607678282</v>
      </c>
      <c r="EA118" s="24">
        <f t="shared" ca="1" si="317"/>
        <v>-0.7620891438232974</v>
      </c>
      <c r="EB118" s="24">
        <f t="shared" ca="1" si="317"/>
        <v>0.30752601407746505</v>
      </c>
      <c r="EC118" s="24">
        <f t="shared" ca="1" si="317"/>
        <v>0.74013516533891754</v>
      </c>
      <c r="ED118" s="24">
        <f t="shared" ca="1" si="317"/>
        <v>-6.3849520210177993E-2</v>
      </c>
      <c r="EE118" s="24">
        <f t="shared" ref="EE118:GP118" ca="1" si="318">EE16-EE86*LearningRate</f>
        <v>0.87436002207862951</v>
      </c>
      <c r="EF118" s="24">
        <f t="shared" ca="1" si="318"/>
        <v>-0.33293793845176622</v>
      </c>
      <c r="EG118" s="24">
        <f t="shared" ca="1" si="318"/>
        <v>-0.74797473821745253</v>
      </c>
      <c r="EH118" s="24">
        <f t="shared" ca="1" si="318"/>
        <v>-9.1743054564583773E-2</v>
      </c>
      <c r="EI118" s="24">
        <f t="shared" ca="1" si="318"/>
        <v>-0.78498262839309019</v>
      </c>
      <c r="EJ118" s="24">
        <f t="shared" ca="1" si="318"/>
        <v>0.6837084529175198</v>
      </c>
      <c r="EK118" s="24">
        <f t="shared" ca="1" si="318"/>
        <v>0.2713613393735691</v>
      </c>
      <c r="EL118" s="24">
        <f t="shared" ca="1" si="318"/>
        <v>0.36228128514396307</v>
      </c>
      <c r="EM118" s="24">
        <f t="shared" ca="1" si="318"/>
        <v>-0.30222814268070641</v>
      </c>
      <c r="EN118" s="24">
        <f t="shared" ca="1" si="318"/>
        <v>0.43109263652197483</v>
      </c>
      <c r="EO118" s="24">
        <f t="shared" ca="1" si="318"/>
        <v>9.2805154358578709E-2</v>
      </c>
      <c r="EP118" s="24">
        <f t="shared" ca="1" si="318"/>
        <v>0.49427493710059356</v>
      </c>
      <c r="EQ118" s="24">
        <f t="shared" ca="1" si="318"/>
        <v>-0.10849614090996086</v>
      </c>
      <c r="ER118" s="24">
        <f t="shared" ca="1" si="318"/>
        <v>-0.7455860072228665</v>
      </c>
      <c r="ES118" s="24">
        <f t="shared" ca="1" si="318"/>
        <v>-0.86213259449788737</v>
      </c>
      <c r="ET118" s="24">
        <f t="shared" ca="1" si="318"/>
        <v>-0.50889349931299532</v>
      </c>
      <c r="EU118" s="24">
        <f t="shared" ca="1" si="318"/>
        <v>-0.42836952331103484</v>
      </c>
      <c r="EV118" s="24">
        <f t="shared" ca="1" si="318"/>
        <v>-0.83661932521501259</v>
      </c>
      <c r="EW118" s="24">
        <f t="shared" ca="1" si="318"/>
        <v>-0.61038588025930707</v>
      </c>
      <c r="EX118" s="24">
        <f t="shared" ca="1" si="318"/>
        <v>0.17207652333729972</v>
      </c>
      <c r="EY118" s="24">
        <f t="shared" ca="1" si="318"/>
        <v>0.3011208273997642</v>
      </c>
      <c r="EZ118" s="24">
        <f t="shared" ca="1" si="318"/>
        <v>0.18951078666445997</v>
      </c>
      <c r="FA118" s="24">
        <f t="shared" ca="1" si="318"/>
        <v>-7.9081938574464897E-2</v>
      </c>
      <c r="FB118" s="24">
        <f t="shared" ca="1" si="318"/>
        <v>0.7032621937010296</v>
      </c>
      <c r="FC118" s="24">
        <f t="shared" ca="1" si="318"/>
        <v>0.25004453362285795</v>
      </c>
      <c r="FD118" s="24">
        <f t="shared" ca="1" si="318"/>
        <v>-0.84305847251359756</v>
      </c>
      <c r="FE118" s="24">
        <f t="shared" ca="1" si="318"/>
        <v>-0.26092124273879025</v>
      </c>
      <c r="FF118" s="24">
        <f t="shared" ca="1" si="318"/>
        <v>0.92587092625085365</v>
      </c>
      <c r="FG118" s="24">
        <f t="shared" ca="1" si="318"/>
        <v>-0.59645475017863958</v>
      </c>
      <c r="FH118" s="24">
        <f t="shared" ca="1" si="318"/>
        <v>0.97544834099186073</v>
      </c>
      <c r="FI118" s="24">
        <f t="shared" ca="1" si="318"/>
        <v>-0.74758767883042709</v>
      </c>
      <c r="FJ118" s="24">
        <f t="shared" ca="1" si="318"/>
        <v>0.93645807480231802</v>
      </c>
      <c r="FK118" s="24">
        <f t="shared" ca="1" si="318"/>
        <v>-0.34820026737706222</v>
      </c>
      <c r="FL118" s="24">
        <f t="shared" ca="1" si="318"/>
        <v>-0.94869329062746444</v>
      </c>
      <c r="FM118" s="24">
        <f t="shared" ca="1" si="318"/>
        <v>-0.13289906457791123</v>
      </c>
      <c r="FN118" s="24">
        <f t="shared" ca="1" si="318"/>
        <v>-0.86933164985484856</v>
      </c>
      <c r="FO118" s="24">
        <f t="shared" ca="1" si="318"/>
        <v>8.1137578139044306E-2</v>
      </c>
      <c r="FP118" s="24">
        <f t="shared" ca="1" si="318"/>
        <v>0.28600541516719635</v>
      </c>
      <c r="FQ118" s="24">
        <f t="shared" ca="1" si="318"/>
        <v>0.719198951196096</v>
      </c>
      <c r="FR118" s="24">
        <f t="shared" ca="1" si="318"/>
        <v>0.89628028212415656</v>
      </c>
      <c r="FS118" s="24">
        <f t="shared" ca="1" si="318"/>
        <v>0.92846183948840022</v>
      </c>
      <c r="FT118" s="24">
        <f t="shared" ca="1" si="318"/>
        <v>-0.25091607924850867</v>
      </c>
      <c r="FU118" s="24">
        <f t="shared" ca="1" si="318"/>
        <v>0.70091810414487943</v>
      </c>
      <c r="FV118" s="24">
        <f t="shared" ca="1" si="318"/>
        <v>-0.67294765148092728</v>
      </c>
      <c r="FW118" s="24">
        <f t="shared" ca="1" si="318"/>
        <v>0.26240227210255129</v>
      </c>
      <c r="FX118" s="24">
        <f t="shared" ca="1" si="318"/>
        <v>7.6904235369982574E-2</v>
      </c>
      <c r="FY118" s="24">
        <f t="shared" ca="1" si="318"/>
        <v>0.595689652816355</v>
      </c>
      <c r="FZ118" s="24">
        <f t="shared" ca="1" si="318"/>
        <v>-0.76213512749628431</v>
      </c>
      <c r="GA118" s="24">
        <f t="shared" ca="1" si="318"/>
        <v>0.32540537928161573</v>
      </c>
      <c r="GB118" s="24">
        <f t="shared" ca="1" si="318"/>
        <v>-0.45807845399313007</v>
      </c>
      <c r="GC118" s="24">
        <f t="shared" ca="1" si="318"/>
        <v>0.81847561815968806</v>
      </c>
      <c r="GD118" s="24">
        <f t="shared" ca="1" si="318"/>
        <v>-0.38957727440245293</v>
      </c>
      <c r="GE118" s="24">
        <f t="shared" ca="1" si="318"/>
        <v>0.43634574563157635</v>
      </c>
      <c r="GF118" s="24">
        <f t="shared" ca="1" si="318"/>
        <v>0.29285130708990181</v>
      </c>
      <c r="GG118" s="24">
        <f t="shared" ca="1" si="318"/>
        <v>-0.8635039379261763</v>
      </c>
      <c r="GH118" s="24">
        <f t="shared" ca="1" si="318"/>
        <v>-0.78838238105485436</v>
      </c>
      <c r="GI118" s="24">
        <f t="shared" ca="1" si="318"/>
        <v>0.79530058084837318</v>
      </c>
      <c r="GJ118" s="24">
        <f t="shared" ca="1" si="318"/>
        <v>-0.82488276135345362</v>
      </c>
      <c r="GK118" s="24">
        <f t="shared" ca="1" si="318"/>
        <v>-0.15471510814599709</v>
      </c>
      <c r="GL118" s="24">
        <f t="shared" ca="1" si="318"/>
        <v>0.97930197700365917</v>
      </c>
      <c r="GM118" s="24">
        <f t="shared" ca="1" si="318"/>
        <v>-1.3465448556910908E-2</v>
      </c>
      <c r="GN118" s="24">
        <f t="shared" ca="1" si="318"/>
        <v>0.39721049681483966</v>
      </c>
      <c r="GO118" s="24">
        <f t="shared" ca="1" si="318"/>
        <v>-0.30214391544263808</v>
      </c>
      <c r="GP118" s="24">
        <f t="shared" ca="1" si="318"/>
        <v>0.74161802099343321</v>
      </c>
      <c r="GQ118" s="24">
        <f t="shared" ref="GQ118:JB118" ca="1" si="319">GQ16-GQ86*LearningRate</f>
        <v>-0.35171066860035716</v>
      </c>
      <c r="GR118" s="24">
        <f t="shared" ca="1" si="319"/>
        <v>9.057192263667467E-2</v>
      </c>
      <c r="GS118" s="24">
        <f t="shared" ca="1" si="319"/>
        <v>0.81545477253280152</v>
      </c>
      <c r="GT118" s="24">
        <f t="shared" ca="1" si="319"/>
        <v>-0.34529345085845964</v>
      </c>
      <c r="GU118" s="24">
        <f t="shared" ca="1" si="319"/>
        <v>0.78731365249662855</v>
      </c>
      <c r="GV118" s="24">
        <f t="shared" ca="1" si="319"/>
        <v>-1.6423507041787199E-2</v>
      </c>
      <c r="GW118" s="24">
        <f t="shared" ca="1" si="319"/>
        <v>0.94126755844085686</v>
      </c>
      <c r="GX118" s="24">
        <f t="shared" ca="1" si="319"/>
        <v>-0.83472332151857642</v>
      </c>
      <c r="GY118" s="24">
        <f t="shared" ca="1" si="319"/>
        <v>0.83803936794712264</v>
      </c>
      <c r="GZ118" s="24">
        <f t="shared" ca="1" si="319"/>
        <v>-0.35572698130941716</v>
      </c>
      <c r="HA118" s="24">
        <f t="shared" ca="1" si="319"/>
        <v>0.12022420950317168</v>
      </c>
      <c r="HB118" s="24">
        <f t="shared" ca="1" si="319"/>
        <v>0.39541646314039036</v>
      </c>
      <c r="HC118" s="24">
        <f t="shared" ca="1" si="319"/>
        <v>-0.2051631242365114</v>
      </c>
      <c r="HD118" s="24">
        <f t="shared" ca="1" si="319"/>
        <v>-0.27344841830250555</v>
      </c>
      <c r="HE118" s="24">
        <f t="shared" ca="1" si="319"/>
        <v>-0.50107569398495799</v>
      </c>
      <c r="HF118" s="24">
        <f t="shared" ca="1" si="319"/>
        <v>8.9917405522117119E-2</v>
      </c>
      <c r="HG118" s="24">
        <f t="shared" ca="1" si="319"/>
        <v>0.514784534416315</v>
      </c>
      <c r="HH118" s="24">
        <f t="shared" ca="1" si="319"/>
        <v>-0.7611893400432187</v>
      </c>
      <c r="HI118" s="24">
        <f t="shared" ca="1" si="319"/>
        <v>-0.59461278767270043</v>
      </c>
      <c r="HJ118" s="24">
        <f t="shared" ca="1" si="319"/>
        <v>-0.65404572399418115</v>
      </c>
      <c r="HK118" s="24">
        <f t="shared" ca="1" si="319"/>
        <v>-0.82596653810758769</v>
      </c>
      <c r="HL118" s="24">
        <f t="shared" ca="1" si="319"/>
        <v>0.56869581438604511</v>
      </c>
      <c r="HM118" s="24">
        <f t="shared" ca="1" si="319"/>
        <v>-9.6349573545012071E-2</v>
      </c>
      <c r="HN118" s="24">
        <f t="shared" ca="1" si="319"/>
        <v>-0.78223231700946927</v>
      </c>
      <c r="HO118" s="24">
        <f t="shared" ca="1" si="319"/>
        <v>-0.66208843176046395</v>
      </c>
      <c r="HP118" s="24">
        <f t="shared" ca="1" si="319"/>
        <v>-0.17403021462034307</v>
      </c>
      <c r="HQ118" s="24">
        <f t="shared" ca="1" si="319"/>
        <v>0.56570312590794203</v>
      </c>
      <c r="HR118" s="24">
        <f t="shared" ca="1" si="319"/>
        <v>0.75411387148106812</v>
      </c>
      <c r="HS118" s="24">
        <f t="shared" ca="1" si="319"/>
        <v>2.2533539194972241E-2</v>
      </c>
      <c r="HT118" s="24">
        <f t="shared" ca="1" si="319"/>
        <v>-0.19493955561857856</v>
      </c>
      <c r="HU118" s="24">
        <f t="shared" ca="1" si="319"/>
        <v>7.7055816954802001E-2</v>
      </c>
      <c r="HV118" s="24">
        <f t="shared" ca="1" si="319"/>
        <v>-5.5056678883783731E-3</v>
      </c>
      <c r="HW118" s="24">
        <f t="shared" ca="1" si="319"/>
        <v>0.23157271209553454</v>
      </c>
      <c r="HX118" s="24">
        <f t="shared" ca="1" si="319"/>
        <v>0.15295216871492034</v>
      </c>
      <c r="HY118" s="24">
        <f t="shared" ca="1" si="319"/>
        <v>0.46949528545232078</v>
      </c>
      <c r="HZ118" s="24">
        <f t="shared" ca="1" si="319"/>
        <v>-0.33121126439639126</v>
      </c>
      <c r="IA118" s="24">
        <f t="shared" ca="1" si="319"/>
        <v>-0.39791656366188854</v>
      </c>
      <c r="IB118" s="24">
        <f t="shared" ca="1" si="319"/>
        <v>-0.20114174323443812</v>
      </c>
      <c r="IC118" s="24">
        <f t="shared" ca="1" si="319"/>
        <v>0.15886280472147207</v>
      </c>
      <c r="ID118" s="24">
        <f t="shared" ca="1" si="319"/>
        <v>0.29783826975581118</v>
      </c>
      <c r="IE118" s="24">
        <f t="shared" ca="1" si="319"/>
        <v>0.4985689900519602</v>
      </c>
      <c r="IF118" s="24">
        <f t="shared" ca="1" si="319"/>
        <v>-0.94851635724255423</v>
      </c>
      <c r="IG118" s="24">
        <f t="shared" ca="1" si="319"/>
        <v>-0.38695904229224187</v>
      </c>
      <c r="IH118" s="24">
        <f t="shared" ca="1" si="319"/>
        <v>0.56869170707998362</v>
      </c>
      <c r="II118" s="24">
        <f t="shared" ca="1" si="319"/>
        <v>-0.46485313341889489</v>
      </c>
      <c r="IJ118" s="24">
        <f t="shared" ca="1" si="319"/>
        <v>-0.37194042844908137</v>
      </c>
      <c r="IK118" s="24">
        <f t="shared" ca="1" si="319"/>
        <v>-0.28632642523734642</v>
      </c>
      <c r="IL118" s="24">
        <f t="shared" ca="1" si="319"/>
        <v>-0.94964159927528835</v>
      </c>
      <c r="IM118" s="24">
        <f t="shared" ca="1" si="319"/>
        <v>0.49221954110693489</v>
      </c>
      <c r="IN118" s="24">
        <f t="shared" ca="1" si="319"/>
        <v>0.28796804677012211</v>
      </c>
      <c r="IO118" s="24">
        <f t="shared" ca="1" si="319"/>
        <v>-8.2046979648263366E-2</v>
      </c>
      <c r="IP118" s="24">
        <f t="shared" ca="1" si="319"/>
        <v>0.41623795973208988</v>
      </c>
      <c r="IQ118" s="24">
        <f t="shared" ca="1" si="319"/>
        <v>0.19712049534534726</v>
      </c>
      <c r="IR118" s="24">
        <f t="shared" ca="1" si="319"/>
        <v>0.67942507196963386</v>
      </c>
      <c r="IS118" s="24">
        <f t="shared" ca="1" si="319"/>
        <v>0.39208125290102169</v>
      </c>
      <c r="IT118" s="24">
        <f t="shared" ca="1" si="319"/>
        <v>-0.62311876827707191</v>
      </c>
      <c r="IU118" s="24">
        <f t="shared" ca="1" si="319"/>
        <v>-0.55514344703875806</v>
      </c>
      <c r="IV118" s="24">
        <f t="shared" ca="1" si="319"/>
        <v>-0.49086112341150601</v>
      </c>
      <c r="IW118" s="24">
        <f t="shared" ca="1" si="319"/>
        <v>-0.53671433223790543</v>
      </c>
      <c r="IX118" s="24">
        <f t="shared" ca="1" si="319"/>
        <v>-0.54512959869076061</v>
      </c>
      <c r="IY118" s="24">
        <f t="shared" ca="1" si="319"/>
        <v>0.14321924603247382</v>
      </c>
      <c r="IZ118" s="24">
        <f t="shared" ca="1" si="319"/>
        <v>-0.36061352668970315</v>
      </c>
      <c r="JA118" s="24">
        <f t="shared" ca="1" si="319"/>
        <v>0.43331303889636053</v>
      </c>
      <c r="JB118" s="24">
        <f t="shared" ca="1" si="319"/>
        <v>0.32279057735343974</v>
      </c>
      <c r="JC118" s="24">
        <f t="shared" ref="JC118:LN118" ca="1" si="320">JC16-JC86*LearningRate</f>
        <v>0.82964337254749754</v>
      </c>
      <c r="JD118" s="24">
        <f t="shared" ca="1" si="320"/>
        <v>0.17535429989069484</v>
      </c>
      <c r="JE118" s="24">
        <f t="shared" ca="1" si="320"/>
        <v>-0.83397889808395076</v>
      </c>
      <c r="JF118" s="24">
        <f t="shared" ca="1" si="320"/>
        <v>-0.61353181614823094</v>
      </c>
      <c r="JG118" s="24">
        <f t="shared" ca="1" si="320"/>
        <v>0.28219930836368723</v>
      </c>
      <c r="JH118" s="24">
        <f t="shared" ca="1" si="320"/>
        <v>0.19257501363471852</v>
      </c>
      <c r="JI118" s="24">
        <f t="shared" ca="1" si="320"/>
        <v>0.41655076872688268</v>
      </c>
      <c r="JJ118" s="24">
        <f t="shared" ca="1" si="320"/>
        <v>-0.64190792453426038</v>
      </c>
      <c r="JK118" s="24">
        <f t="shared" ca="1" si="320"/>
        <v>-0.97880566269619307</v>
      </c>
      <c r="JL118" s="24">
        <f t="shared" ca="1" si="320"/>
        <v>-0.20095242173181493</v>
      </c>
      <c r="JM118" s="24">
        <f t="shared" ca="1" si="320"/>
        <v>-0.73213523179223927</v>
      </c>
      <c r="JN118" s="24">
        <f t="shared" ca="1" si="320"/>
        <v>-0.19924521519266192</v>
      </c>
      <c r="JO118" s="24">
        <f t="shared" ca="1" si="320"/>
        <v>0.89176882196846063</v>
      </c>
      <c r="JP118" s="24">
        <f t="shared" ca="1" si="320"/>
        <v>-0.44961879022910411</v>
      </c>
      <c r="JQ118" s="24">
        <f t="shared" ca="1" si="320"/>
        <v>0.97942514801077574</v>
      </c>
      <c r="JR118" s="24">
        <f t="shared" ca="1" si="320"/>
        <v>1.6785095398167307E-3</v>
      </c>
      <c r="JS118" s="24">
        <f t="shared" ca="1" si="320"/>
        <v>-0.68028638831589394</v>
      </c>
      <c r="JT118" s="24">
        <f t="shared" ca="1" si="320"/>
        <v>0.43461329780126545</v>
      </c>
      <c r="JU118" s="24">
        <f t="shared" ca="1" si="320"/>
        <v>8.1161857087556397E-2</v>
      </c>
      <c r="JV118" s="24">
        <f t="shared" ca="1" si="320"/>
        <v>-0.84767982846812762</v>
      </c>
      <c r="JW118" s="24">
        <f t="shared" ca="1" si="320"/>
        <v>-0.61312692119455459</v>
      </c>
      <c r="JX118" s="24">
        <f t="shared" ca="1" si="320"/>
        <v>-0.33005598401254443</v>
      </c>
      <c r="JY118" s="24">
        <f t="shared" ca="1" si="320"/>
        <v>-8.6817824854861794E-2</v>
      </c>
      <c r="JZ118" s="24">
        <f t="shared" ca="1" si="320"/>
        <v>-0.82672800913952427</v>
      </c>
      <c r="KA118" s="24">
        <f t="shared" ca="1" si="320"/>
        <v>0.84047161340686805</v>
      </c>
      <c r="KB118" s="24">
        <f t="shared" ca="1" si="320"/>
        <v>0.7212059326205299</v>
      </c>
      <c r="KC118" s="24">
        <f t="shared" ca="1" si="320"/>
        <v>-0.34478579384725327</v>
      </c>
      <c r="KD118" s="24">
        <f t="shared" ca="1" si="320"/>
        <v>0.31873571032241277</v>
      </c>
      <c r="KE118" s="24">
        <f t="shared" ca="1" si="320"/>
        <v>0.21873200843824481</v>
      </c>
      <c r="KF118" s="24">
        <f t="shared" ca="1" si="320"/>
        <v>0.95729928798294284</v>
      </c>
      <c r="KG118" s="24">
        <f t="shared" ca="1" si="320"/>
        <v>-0.43516962047101548</v>
      </c>
      <c r="KH118" s="24">
        <f t="shared" ca="1" si="320"/>
        <v>-0.93774085051244149</v>
      </c>
      <c r="KI118" s="24">
        <f t="shared" ca="1" si="320"/>
        <v>-0.94386627569766823</v>
      </c>
      <c r="KJ118" s="24">
        <f t="shared" ca="1" si="320"/>
        <v>0.67991800235947875</v>
      </c>
      <c r="KK118" s="24">
        <f t="shared" ca="1" si="320"/>
        <v>0.93256956829700133</v>
      </c>
      <c r="KL118" s="24">
        <f t="shared" ca="1" si="320"/>
        <v>3.4186584830124697E-2</v>
      </c>
      <c r="KM118" s="24">
        <f t="shared" ca="1" si="320"/>
        <v>-0.83954153713316615</v>
      </c>
      <c r="KN118" s="24">
        <f t="shared" ca="1" si="320"/>
        <v>-0.13123342854476749</v>
      </c>
      <c r="KO118" s="24">
        <f t="shared" ca="1" si="320"/>
        <v>-7.460109526462623E-2</v>
      </c>
      <c r="KP118" s="24">
        <f t="shared" ca="1" si="320"/>
        <v>-0.30100601204369204</v>
      </c>
      <c r="KQ118" s="24">
        <f t="shared" ca="1" si="320"/>
        <v>-4.8750869615904149E-2</v>
      </c>
      <c r="KR118" s="24">
        <f t="shared" ca="1" si="320"/>
        <v>0.96082072224876891</v>
      </c>
      <c r="KS118" s="24">
        <f t="shared" ca="1" si="320"/>
        <v>-0.64628842845251289</v>
      </c>
      <c r="KT118" s="24">
        <f t="shared" ca="1" si="320"/>
        <v>-0.23889693878410412</v>
      </c>
      <c r="KU118" s="24">
        <f t="shared" ca="1" si="320"/>
        <v>-0.20890718570685352</v>
      </c>
      <c r="KV118" s="24">
        <f t="shared" ca="1" si="320"/>
        <v>-0.13419560632763894</v>
      </c>
      <c r="KW118" s="24">
        <f t="shared" ca="1" si="320"/>
        <v>0.13851742962731073</v>
      </c>
      <c r="KX118" s="24">
        <f t="shared" ca="1" si="320"/>
        <v>-0.13752230826523981</v>
      </c>
      <c r="KY118" s="24">
        <f t="shared" ca="1" si="320"/>
        <v>-0.18447279798073579</v>
      </c>
      <c r="KZ118" s="24">
        <f t="shared" ca="1" si="320"/>
        <v>0.15925148552699164</v>
      </c>
      <c r="LA118" s="24">
        <f t="shared" ca="1" si="320"/>
        <v>-0.33511691517248454</v>
      </c>
      <c r="LB118" s="24">
        <f t="shared" ca="1" si="320"/>
        <v>0.25698453504193497</v>
      </c>
      <c r="LC118" s="24">
        <f t="shared" ca="1" si="320"/>
        <v>-0.51103079489220271</v>
      </c>
      <c r="LD118" s="24">
        <f t="shared" ca="1" si="320"/>
        <v>0.84912325237798292</v>
      </c>
      <c r="LE118" s="24">
        <f t="shared" ca="1" si="320"/>
        <v>0.39224463235509754</v>
      </c>
      <c r="LF118" s="24">
        <f t="shared" ca="1" si="320"/>
        <v>0.14846426524642375</v>
      </c>
      <c r="LG118" s="24">
        <f t="shared" ca="1" si="320"/>
        <v>0.19818367520532576</v>
      </c>
      <c r="LH118" s="24">
        <f t="shared" ca="1" si="320"/>
        <v>-0.93831250316160164</v>
      </c>
      <c r="LI118" s="24">
        <f t="shared" ca="1" si="320"/>
        <v>0.44740635791071315</v>
      </c>
      <c r="LJ118" s="24">
        <f t="shared" ca="1" si="320"/>
        <v>0.41469493256451095</v>
      </c>
      <c r="LK118" s="24">
        <f t="shared" ca="1" si="320"/>
        <v>-1.0283643188074076E-2</v>
      </c>
      <c r="LL118" s="24">
        <f t="shared" ca="1" si="320"/>
        <v>-0.21993995212742024</v>
      </c>
      <c r="LM118" s="24">
        <f t="shared" ca="1" si="320"/>
        <v>-0.90606281761630492</v>
      </c>
      <c r="LN118" s="24">
        <f t="shared" ca="1" si="320"/>
        <v>-0.78553066581389752</v>
      </c>
      <c r="LO118" s="24">
        <f t="shared" ref="LO118:NZ118" ca="1" si="321">LO16-LO86*LearningRate</f>
        <v>0.34309779468268442</v>
      </c>
      <c r="LP118" s="24">
        <f t="shared" ca="1" si="321"/>
        <v>-0.99636189043840628</v>
      </c>
      <c r="LQ118" s="24">
        <f t="shared" ca="1" si="321"/>
        <v>0.42193975764444247</v>
      </c>
      <c r="LR118" s="24">
        <f t="shared" ca="1" si="321"/>
        <v>0.77616172062281008</v>
      </c>
      <c r="LS118" s="24">
        <f t="shared" ca="1" si="321"/>
        <v>0.15715535352422949</v>
      </c>
      <c r="LT118" s="24">
        <f t="shared" ca="1" si="321"/>
        <v>0.29546223611488009</v>
      </c>
      <c r="LU118" s="24">
        <f t="shared" ca="1" si="321"/>
        <v>-0.77084246171772197</v>
      </c>
      <c r="LV118" s="24">
        <f t="shared" ca="1" si="321"/>
        <v>5.8499681353851737E-2</v>
      </c>
      <c r="LW118" s="24">
        <f t="shared" ca="1" si="321"/>
        <v>0.29805933318064504</v>
      </c>
      <c r="LX118" s="24">
        <f t="shared" ca="1" si="321"/>
        <v>-0.85671090653955451</v>
      </c>
      <c r="LY118" s="24">
        <f t="shared" ca="1" si="321"/>
        <v>-0.20257483424021261</v>
      </c>
      <c r="LZ118" s="24">
        <f t="shared" ca="1" si="321"/>
        <v>-0.59492313734577607</v>
      </c>
      <c r="MA118" s="24">
        <f t="shared" ca="1" si="321"/>
        <v>-4.6824813921301348E-2</v>
      </c>
      <c r="MB118" s="24">
        <f t="shared" ca="1" si="321"/>
        <v>3.7403346549338731E-2</v>
      </c>
      <c r="MC118" s="24">
        <f t="shared" ca="1" si="321"/>
        <v>0.99671524463406558</v>
      </c>
      <c r="MD118" s="24">
        <f t="shared" ca="1" si="321"/>
        <v>-0.76373080034721486</v>
      </c>
      <c r="ME118" s="24">
        <f t="shared" ca="1" si="321"/>
        <v>-0.44528767154909976</v>
      </c>
      <c r="MF118" s="24">
        <f t="shared" ca="1" si="321"/>
        <v>0.33117652581224866</v>
      </c>
      <c r="MG118" s="24">
        <f t="shared" ca="1" si="321"/>
        <v>0.19002256584051291</v>
      </c>
      <c r="MH118" s="24">
        <f t="shared" ca="1" si="321"/>
        <v>-0.81334644442649096</v>
      </c>
      <c r="MI118" s="24">
        <f t="shared" ca="1" si="321"/>
        <v>-0.73095587028287234</v>
      </c>
      <c r="MJ118" s="24">
        <f t="shared" ca="1" si="321"/>
        <v>5.8392532863276711E-2</v>
      </c>
      <c r="MK118" s="24">
        <f t="shared" ca="1" si="321"/>
        <v>-7.1360087934415298E-2</v>
      </c>
      <c r="ML118" s="24">
        <f t="shared" ca="1" si="321"/>
        <v>0.78045355871444333</v>
      </c>
      <c r="MM118" s="24">
        <f t="shared" ca="1" si="321"/>
        <v>0.47260936305602275</v>
      </c>
      <c r="MN118" s="24">
        <f t="shared" ca="1" si="321"/>
        <v>0.27093897741540329</v>
      </c>
      <c r="MO118" s="24">
        <f t="shared" ca="1" si="321"/>
        <v>-0.31837648471581181</v>
      </c>
      <c r="MP118" s="24">
        <f t="shared" ca="1" si="321"/>
        <v>-0.33038168048285732</v>
      </c>
      <c r="MQ118" s="24">
        <f t="shared" ca="1" si="321"/>
        <v>-0.29042504918222478</v>
      </c>
      <c r="MR118" s="24">
        <f t="shared" ca="1" si="321"/>
        <v>0.74354043206546427</v>
      </c>
      <c r="MS118" s="24">
        <f t="shared" ca="1" si="321"/>
        <v>0.33130628377300109</v>
      </c>
      <c r="MT118" s="24">
        <f t="shared" ca="1" si="321"/>
        <v>0.87620247772587645</v>
      </c>
      <c r="MU118" s="24">
        <f t="shared" ca="1" si="321"/>
        <v>0.85104457605328132</v>
      </c>
      <c r="MV118" s="24">
        <f t="shared" ca="1" si="321"/>
        <v>-5.6854287099754278E-2</v>
      </c>
      <c r="MW118" s="24">
        <f t="shared" ca="1" si="321"/>
        <v>0.44763878219091435</v>
      </c>
      <c r="MX118" s="24">
        <f t="shared" ca="1" si="321"/>
        <v>7.8233735389435684E-3</v>
      </c>
      <c r="MY118" s="24">
        <f t="shared" ca="1" si="321"/>
        <v>0.73597739848408106</v>
      </c>
      <c r="MZ118" s="24">
        <f t="shared" ca="1" si="321"/>
        <v>0.47181753690919159</v>
      </c>
      <c r="NA118" s="24">
        <f t="shared" ca="1" si="321"/>
        <v>-0.70878941015404739</v>
      </c>
      <c r="NB118" s="24">
        <f t="shared" ca="1" si="321"/>
        <v>-0.74221481968186998</v>
      </c>
      <c r="NC118" s="24">
        <f t="shared" ca="1" si="321"/>
        <v>-0.71198988113515072</v>
      </c>
      <c r="ND118" s="24">
        <f t="shared" ca="1" si="321"/>
        <v>-0.64252763498835097</v>
      </c>
      <c r="NE118" s="24">
        <f t="shared" ca="1" si="321"/>
        <v>0.5409967279509339</v>
      </c>
      <c r="NF118" s="24">
        <f t="shared" ca="1" si="321"/>
        <v>-6.9704023900664006E-2</v>
      </c>
      <c r="NG118" s="24">
        <f t="shared" ca="1" si="321"/>
        <v>0.30491903569861745</v>
      </c>
      <c r="NH118" s="24">
        <f t="shared" ca="1" si="321"/>
        <v>-0.22751218734995515</v>
      </c>
      <c r="NI118" s="24">
        <f t="shared" ca="1" si="321"/>
        <v>0.44334480290835965</v>
      </c>
      <c r="NJ118" s="24">
        <f t="shared" ca="1" si="321"/>
        <v>6.2024804362011618E-2</v>
      </c>
      <c r="NK118" s="24">
        <f t="shared" ca="1" si="321"/>
        <v>0.4058666232933078</v>
      </c>
      <c r="NL118" s="24">
        <f t="shared" ca="1" si="321"/>
        <v>-0.105511003350944</v>
      </c>
      <c r="NM118" s="24">
        <f t="shared" ca="1" si="321"/>
        <v>-0.17856812420773649</v>
      </c>
      <c r="NN118" s="24">
        <f t="shared" ca="1" si="321"/>
        <v>-0.16975146093410787</v>
      </c>
      <c r="NO118" s="24">
        <f t="shared" ca="1" si="321"/>
        <v>-0.11078471945077663</v>
      </c>
      <c r="NP118" s="24">
        <f t="shared" ca="1" si="321"/>
        <v>0.80902937005415365</v>
      </c>
      <c r="NQ118" s="24">
        <f t="shared" ca="1" si="321"/>
        <v>0.99905568279643597</v>
      </c>
      <c r="NR118" s="24">
        <f t="shared" ca="1" si="321"/>
        <v>-0.95543547525770178</v>
      </c>
      <c r="NS118" s="24">
        <f t="shared" ca="1" si="321"/>
        <v>-0.97938863239755503</v>
      </c>
      <c r="NT118" s="24">
        <f t="shared" ca="1" si="321"/>
        <v>0.31071528633989687</v>
      </c>
      <c r="NU118" s="24">
        <f t="shared" ca="1" si="321"/>
        <v>-0.45537801695943558</v>
      </c>
      <c r="NV118" s="24">
        <f t="shared" ca="1" si="321"/>
        <v>-0.98958250543641679</v>
      </c>
      <c r="NW118" s="24">
        <f t="shared" ca="1" si="321"/>
        <v>-0.12132436518560231</v>
      </c>
      <c r="NX118" s="24">
        <f t="shared" ca="1" si="321"/>
        <v>-8.3988081682034102E-2</v>
      </c>
      <c r="NY118" s="24">
        <f t="shared" ca="1" si="321"/>
        <v>-0.97829927110366677</v>
      </c>
      <c r="NZ118" s="24">
        <f t="shared" ca="1" si="321"/>
        <v>-0.83081501120613999</v>
      </c>
      <c r="OA118" s="24">
        <f t="shared" ref="OA118:QL118" ca="1" si="322">OA16-OA86*LearningRate</f>
        <v>0.66091861677765429</v>
      </c>
      <c r="OB118" s="24">
        <f t="shared" ca="1" si="322"/>
        <v>0.38672570095335768</v>
      </c>
      <c r="OC118" s="24">
        <f t="shared" ca="1" si="322"/>
        <v>-0.23379511895843474</v>
      </c>
      <c r="OD118" s="24">
        <f t="shared" ca="1" si="322"/>
        <v>0.87406282188898488</v>
      </c>
      <c r="OE118" s="24">
        <f t="shared" ca="1" si="322"/>
        <v>5.4290389808771995E-3</v>
      </c>
      <c r="OF118" s="24">
        <f t="shared" ca="1" si="322"/>
        <v>0.7139676063557886</v>
      </c>
      <c r="OG118" s="24">
        <f t="shared" ca="1" si="322"/>
        <v>0.75871984738628295</v>
      </c>
      <c r="OH118" s="24">
        <f t="shared" ca="1" si="322"/>
        <v>-2.9767298128502994E-2</v>
      </c>
      <c r="OI118" s="24">
        <f t="shared" ca="1" si="322"/>
        <v>0.17346413008325723</v>
      </c>
      <c r="OJ118" s="24">
        <f t="shared" ca="1" si="322"/>
        <v>0.32740405560080943</v>
      </c>
      <c r="OK118" s="24">
        <f t="shared" ca="1" si="322"/>
        <v>-0.51813502908229248</v>
      </c>
      <c r="OL118" s="24">
        <f t="shared" ca="1" si="322"/>
        <v>-3.4668908976709947E-2</v>
      </c>
      <c r="OM118" s="24">
        <f t="shared" ca="1" si="322"/>
        <v>0.96704721465009202</v>
      </c>
      <c r="ON118" s="24">
        <f t="shared" ca="1" si="322"/>
        <v>-0.5289758754649444</v>
      </c>
      <c r="OO118" s="24">
        <f t="shared" ca="1" si="322"/>
        <v>0.61375873387836155</v>
      </c>
      <c r="OP118" s="24">
        <f t="shared" ca="1" si="322"/>
        <v>-0.7629861998275328</v>
      </c>
      <c r="OQ118" s="24">
        <f t="shared" ca="1" si="322"/>
        <v>-9.6445650279150079E-3</v>
      </c>
      <c r="OR118" s="24">
        <f t="shared" ca="1" si="322"/>
        <v>-2.7093555579137505E-3</v>
      </c>
      <c r="OS118" s="24">
        <f t="shared" ca="1" si="322"/>
        <v>9.2274770435754591E-2</v>
      </c>
      <c r="OT118" s="24">
        <f t="shared" ca="1" si="322"/>
        <v>0.62139119450337021</v>
      </c>
      <c r="OU118" s="24">
        <f t="shared" ca="1" si="322"/>
        <v>0.37096783239117925</v>
      </c>
      <c r="OV118" s="24">
        <f t="shared" ca="1" si="322"/>
        <v>0.14728926079131532</v>
      </c>
      <c r="OW118" s="24">
        <f t="shared" ca="1" si="322"/>
        <v>-0.58443980399275619</v>
      </c>
      <c r="OX118" s="24">
        <f t="shared" ca="1" si="322"/>
        <v>-0.20620567176274596</v>
      </c>
      <c r="OY118" s="24">
        <f t="shared" ca="1" si="322"/>
        <v>0.7645271866730402</v>
      </c>
      <c r="OZ118" s="24">
        <f t="shared" ca="1" si="322"/>
        <v>0.645469468890432</v>
      </c>
      <c r="PA118" s="24">
        <f t="shared" ca="1" si="322"/>
        <v>0.79205552394641277</v>
      </c>
      <c r="PB118" s="24">
        <f t="shared" ca="1" si="322"/>
        <v>0.18965622782173075</v>
      </c>
      <c r="PC118" s="24">
        <f t="shared" ca="1" si="322"/>
        <v>-0.81151301276386556</v>
      </c>
      <c r="PD118" s="24">
        <f t="shared" ca="1" si="322"/>
        <v>0.85640930209966315</v>
      </c>
      <c r="PE118" s="24">
        <f t="shared" ca="1" si="322"/>
        <v>0.44090200526980172</v>
      </c>
      <c r="PF118" s="24">
        <f t="shared" ca="1" si="322"/>
        <v>-0.52098306237098291</v>
      </c>
      <c r="PG118" s="24">
        <f t="shared" ca="1" si="322"/>
        <v>-0.70446469494485953</v>
      </c>
      <c r="PH118" s="24">
        <f t="shared" ca="1" si="322"/>
        <v>-4.7298451473494776E-2</v>
      </c>
      <c r="PI118" s="24">
        <f t="shared" ca="1" si="322"/>
        <v>-0.83658153909436039</v>
      </c>
      <c r="PJ118" s="24">
        <f t="shared" ca="1" si="322"/>
        <v>-0.93361334075838343</v>
      </c>
      <c r="PK118" s="24">
        <f t="shared" ca="1" si="322"/>
        <v>0.84719676873508465</v>
      </c>
      <c r="PL118" s="24">
        <f t="shared" ca="1" si="322"/>
        <v>-0.83314170022763034</v>
      </c>
      <c r="PM118" s="24">
        <f t="shared" ca="1" si="322"/>
        <v>-0.44603362497140131</v>
      </c>
      <c r="PN118" s="24">
        <f t="shared" ca="1" si="322"/>
        <v>-0.58815307824093044</v>
      </c>
      <c r="PO118" s="24">
        <f t="shared" ca="1" si="322"/>
        <v>-2.2339135316685643E-2</v>
      </c>
      <c r="PP118" s="24">
        <f t="shared" ca="1" si="322"/>
        <v>0.13273987788576946</v>
      </c>
      <c r="PQ118" s="24">
        <f t="shared" ca="1" si="322"/>
        <v>-0.49362347848822263</v>
      </c>
      <c r="PR118" s="24">
        <f t="shared" ca="1" si="322"/>
        <v>0.57709860125067503</v>
      </c>
      <c r="PS118" s="24">
        <f t="shared" ca="1" si="322"/>
        <v>-0.90484956145802664</v>
      </c>
      <c r="PT118" s="24">
        <f t="shared" ca="1" si="322"/>
        <v>0.81746246992788352</v>
      </c>
      <c r="PU118" s="24">
        <f t="shared" ca="1" si="322"/>
        <v>5.2941919188777761E-2</v>
      </c>
      <c r="PV118" s="24">
        <f t="shared" ca="1" si="322"/>
        <v>0.91584109922817503</v>
      </c>
      <c r="PW118" s="24">
        <f t="shared" ca="1" si="322"/>
        <v>0.900308466107267</v>
      </c>
      <c r="PX118" s="24">
        <f t="shared" ca="1" si="322"/>
        <v>0.89316210978946697</v>
      </c>
      <c r="PY118" s="24">
        <f t="shared" ca="1" si="322"/>
        <v>-0.88465836416696597</v>
      </c>
      <c r="PZ118" s="24">
        <f t="shared" ca="1" si="322"/>
        <v>0.19537780558511997</v>
      </c>
      <c r="QA118" s="24">
        <f t="shared" ca="1" si="322"/>
        <v>0.35082738413105019</v>
      </c>
      <c r="QB118" s="24">
        <f t="shared" ca="1" si="322"/>
        <v>0.26273687404565427</v>
      </c>
      <c r="QC118" s="24">
        <f t="shared" ca="1" si="322"/>
        <v>8.1030138241685021E-2</v>
      </c>
      <c r="QD118" s="24">
        <f t="shared" ca="1" si="322"/>
        <v>0.83265689312338786</v>
      </c>
      <c r="QE118" s="24">
        <f t="shared" ca="1" si="322"/>
        <v>0.455726265473548</v>
      </c>
      <c r="QF118" s="24">
        <f t="shared" ca="1" si="322"/>
        <v>9.2032767552673186E-2</v>
      </c>
      <c r="QG118" s="24">
        <f t="shared" ca="1" si="322"/>
        <v>-0.47574089794837826</v>
      </c>
      <c r="QH118" s="24">
        <f t="shared" ca="1" si="322"/>
        <v>0.48363812950388974</v>
      </c>
      <c r="QI118" s="24">
        <f t="shared" ca="1" si="322"/>
        <v>-0.97365148198036133</v>
      </c>
      <c r="QJ118" s="24">
        <f t="shared" ca="1" si="322"/>
        <v>-0.51814203451443996</v>
      </c>
      <c r="QK118" s="24">
        <f t="shared" ca="1" si="322"/>
        <v>-0.43694425729351438</v>
      </c>
      <c r="QL118" s="24">
        <f t="shared" ca="1" si="322"/>
        <v>-0.16347794256923909</v>
      </c>
      <c r="QM118" s="24">
        <f t="shared" ref="QM118:SX118" ca="1" si="323">QM16-QM86*LearningRate</f>
        <v>0.87764209189960496</v>
      </c>
      <c r="QN118" s="24">
        <f t="shared" ca="1" si="323"/>
        <v>6.2812994312056877E-2</v>
      </c>
      <c r="QO118" s="24">
        <f t="shared" ca="1" si="323"/>
        <v>-0.81058724775082835</v>
      </c>
      <c r="QP118" s="24">
        <f t="shared" ca="1" si="323"/>
        <v>-0.4302036557997565</v>
      </c>
      <c r="QQ118" s="24">
        <f t="shared" ca="1" si="323"/>
        <v>-0.80289500711457429</v>
      </c>
      <c r="QR118" s="24">
        <f t="shared" ca="1" si="323"/>
        <v>4.3757613514352131E-2</v>
      </c>
      <c r="QS118" s="24">
        <f t="shared" ca="1" si="323"/>
        <v>-0.14910256249438281</v>
      </c>
      <c r="QT118" s="24">
        <f t="shared" ca="1" si="323"/>
        <v>0.98717509633961387</v>
      </c>
      <c r="QU118" s="24">
        <f t="shared" ca="1" si="323"/>
        <v>-0.42920152463075445</v>
      </c>
      <c r="QV118" s="24">
        <f t="shared" ca="1" si="323"/>
        <v>9.5367333330932932E-2</v>
      </c>
      <c r="QW118" s="24">
        <f t="shared" ca="1" si="323"/>
        <v>0.6344317087711705</v>
      </c>
      <c r="QX118" s="24">
        <f t="shared" ca="1" si="323"/>
        <v>0.84360458880592637</v>
      </c>
      <c r="QY118" s="24">
        <f t="shared" ca="1" si="323"/>
        <v>0.57646697197958374</v>
      </c>
      <c r="QZ118" s="24">
        <f t="shared" ca="1" si="323"/>
        <v>-0.27889637634186737</v>
      </c>
      <c r="RA118" s="24">
        <f t="shared" ca="1" si="323"/>
        <v>-0.13356831220701715</v>
      </c>
      <c r="RB118" s="24">
        <f t="shared" ca="1" si="323"/>
        <v>0.92898279042982146</v>
      </c>
      <c r="RC118" s="24">
        <f t="shared" ca="1" si="323"/>
        <v>-0.57522134846786976</v>
      </c>
      <c r="RD118" s="24">
        <f t="shared" ca="1" si="323"/>
        <v>0.74347294263943919</v>
      </c>
      <c r="RE118" s="24">
        <f t="shared" ca="1" si="323"/>
        <v>-0.43380441381241142</v>
      </c>
      <c r="RF118" s="24">
        <f t="shared" ca="1" si="323"/>
        <v>0.94085608011017918</v>
      </c>
      <c r="RG118" s="24">
        <f t="shared" ca="1" si="323"/>
        <v>0.62435791575023625</v>
      </c>
      <c r="RH118" s="24">
        <f t="shared" ca="1" si="323"/>
        <v>-0.55605389492762514</v>
      </c>
      <c r="RI118" s="24">
        <f t="shared" ca="1" si="323"/>
        <v>0.61505960073226718</v>
      </c>
      <c r="RJ118" s="24">
        <f t="shared" ca="1" si="323"/>
        <v>0.38205762232391616</v>
      </c>
      <c r="RK118" s="24">
        <f t="shared" ca="1" si="323"/>
        <v>0.68833928251814747</v>
      </c>
      <c r="RL118" s="24">
        <f t="shared" ca="1" si="323"/>
        <v>0.56356939269996731</v>
      </c>
      <c r="RM118" s="24">
        <f t="shared" ca="1" si="323"/>
        <v>-8.1743794539193351E-2</v>
      </c>
      <c r="RN118" s="24">
        <f t="shared" ca="1" si="323"/>
        <v>0.75375585293932501</v>
      </c>
      <c r="RO118" s="24">
        <f t="shared" ca="1" si="323"/>
        <v>-0.99008254088033765</v>
      </c>
      <c r="RP118" s="24">
        <f t="shared" ca="1" si="323"/>
        <v>0.51019962334463831</v>
      </c>
      <c r="RQ118" s="24">
        <f t="shared" ca="1" si="323"/>
        <v>0.70619760737941661</v>
      </c>
      <c r="RR118" s="24">
        <f t="shared" ca="1" si="323"/>
        <v>-0.71108345831151587</v>
      </c>
      <c r="RS118" s="24">
        <f t="shared" ca="1" si="323"/>
        <v>0.16495370971342227</v>
      </c>
      <c r="RT118" s="24">
        <f t="shared" ca="1" si="323"/>
        <v>-3.5134955814842936E-3</v>
      </c>
      <c r="RU118" s="24">
        <f t="shared" ca="1" si="323"/>
        <v>0.85668185129879515</v>
      </c>
      <c r="RV118" s="24">
        <f t="shared" ca="1" si="323"/>
        <v>-4.4231322567286693E-2</v>
      </c>
      <c r="RW118" s="24">
        <f t="shared" ca="1" si="323"/>
        <v>0.726400186053756</v>
      </c>
      <c r="RX118" s="24">
        <f t="shared" ca="1" si="323"/>
        <v>-0.39290348658999996</v>
      </c>
      <c r="RY118" s="24">
        <f t="shared" ca="1" si="323"/>
        <v>-0.44163754168611147</v>
      </c>
      <c r="RZ118" s="24">
        <f t="shared" ca="1" si="323"/>
        <v>0.10505931554092261</v>
      </c>
      <c r="SA118" s="24">
        <f t="shared" ca="1" si="323"/>
        <v>-0.25629472539618059</v>
      </c>
      <c r="SB118" s="24">
        <f t="shared" ca="1" si="323"/>
        <v>-0.22537440752143001</v>
      </c>
      <c r="SC118" s="24">
        <f t="shared" ca="1" si="323"/>
        <v>-0.53500358698014872</v>
      </c>
      <c r="SD118" s="24">
        <f t="shared" ca="1" si="323"/>
        <v>8.4366538627784413E-2</v>
      </c>
      <c r="SE118" s="24">
        <f t="shared" ca="1" si="323"/>
        <v>-0.74506357008964474</v>
      </c>
      <c r="SF118" s="24">
        <f t="shared" ca="1" si="323"/>
        <v>-0.8457923937460875</v>
      </c>
      <c r="SG118" s="24">
        <f t="shared" ca="1" si="323"/>
        <v>-0.79608825899212088</v>
      </c>
      <c r="SH118" s="24">
        <f t="shared" ca="1" si="323"/>
        <v>0.77760246114909226</v>
      </c>
      <c r="SI118" s="24">
        <f t="shared" ca="1" si="323"/>
        <v>0.92217594215779231</v>
      </c>
      <c r="SJ118" s="24">
        <f t="shared" ca="1" si="323"/>
        <v>-0.29678931484013094</v>
      </c>
      <c r="SK118" s="24">
        <f t="shared" ca="1" si="323"/>
        <v>5.9391868985742099E-2</v>
      </c>
      <c r="SL118" s="24">
        <f t="shared" ca="1" si="323"/>
        <v>-0.30893054813707732</v>
      </c>
      <c r="SM118" s="24">
        <f t="shared" ca="1" si="323"/>
        <v>-0.70116617265585635</v>
      </c>
      <c r="SN118" s="24">
        <f t="shared" ca="1" si="323"/>
        <v>-0.66344236468761475</v>
      </c>
      <c r="SO118" s="24">
        <f t="shared" ca="1" si="323"/>
        <v>0.65205788579445734</v>
      </c>
      <c r="SP118" s="24">
        <f t="shared" ca="1" si="323"/>
        <v>0.207025392403828</v>
      </c>
      <c r="SQ118" s="24">
        <f t="shared" ca="1" si="323"/>
        <v>0.78211826551467489</v>
      </c>
      <c r="SR118" s="24">
        <f t="shared" ca="1" si="323"/>
        <v>0.63995465748940961</v>
      </c>
      <c r="SS118" s="24">
        <f t="shared" ca="1" si="323"/>
        <v>8.505632702717901E-2</v>
      </c>
      <c r="ST118" s="24">
        <f t="shared" ca="1" si="323"/>
        <v>0.89802673680800005</v>
      </c>
      <c r="SU118" s="24">
        <f t="shared" ca="1" si="323"/>
        <v>-0.66430846258076348</v>
      </c>
      <c r="SV118" s="24">
        <f t="shared" ca="1" si="323"/>
        <v>9.4098982832030983E-2</v>
      </c>
      <c r="SW118" s="24">
        <f t="shared" ca="1" si="323"/>
        <v>-0.94734259236488605</v>
      </c>
      <c r="SX118" s="24">
        <f t="shared" ca="1" si="323"/>
        <v>-0.50304226745844216</v>
      </c>
      <c r="SY118" s="24">
        <f t="shared" ref="SY118:VJ118" ca="1" si="324">SY16-SY86*LearningRate</f>
        <v>0.71662117087455035</v>
      </c>
      <c r="SZ118" s="24">
        <f t="shared" ca="1" si="324"/>
        <v>-0.15075308562978551</v>
      </c>
      <c r="TA118" s="24">
        <f t="shared" ca="1" si="324"/>
        <v>0.569023006690352</v>
      </c>
      <c r="TB118" s="24">
        <f t="shared" ca="1" si="324"/>
        <v>7.2752872999219828E-2</v>
      </c>
      <c r="TC118" s="24">
        <f t="shared" ca="1" si="324"/>
        <v>-0.95452899327343255</v>
      </c>
      <c r="TD118" s="24">
        <f t="shared" ca="1" si="324"/>
        <v>0.98018828898612254</v>
      </c>
      <c r="TE118" s="24">
        <f t="shared" ca="1" si="324"/>
        <v>0.28777840692960954</v>
      </c>
      <c r="TF118" s="24">
        <f t="shared" ca="1" si="324"/>
        <v>-0.25212855606635542</v>
      </c>
      <c r="TG118" s="24">
        <f t="shared" ca="1" si="324"/>
        <v>-0.64661706351511528</v>
      </c>
      <c r="TH118" s="24">
        <f t="shared" ca="1" si="324"/>
        <v>-0.15267274855904256</v>
      </c>
      <c r="TI118" s="24">
        <f t="shared" ca="1" si="324"/>
        <v>-0.24339337415097628</v>
      </c>
      <c r="TJ118" s="24">
        <f t="shared" ca="1" si="324"/>
        <v>0.94667534478308835</v>
      </c>
      <c r="TK118" s="24">
        <f t="shared" ca="1" si="324"/>
        <v>0.91785164577393419</v>
      </c>
      <c r="TL118" s="24">
        <f t="shared" ca="1" si="324"/>
        <v>0.71105237104464447</v>
      </c>
      <c r="TM118" s="24">
        <f t="shared" ca="1" si="324"/>
        <v>-0.54702897656933647</v>
      </c>
      <c r="TN118" s="24">
        <f t="shared" ca="1" si="324"/>
        <v>-0.49569734078742378</v>
      </c>
      <c r="TO118" s="24">
        <f t="shared" ca="1" si="324"/>
        <v>8.177324194272316E-2</v>
      </c>
      <c r="TP118" s="24">
        <f t="shared" ca="1" si="324"/>
        <v>-0.90635396751393771</v>
      </c>
      <c r="TQ118" s="24">
        <f t="shared" ca="1" si="324"/>
        <v>0.78991320271209864</v>
      </c>
      <c r="TR118" s="24">
        <f t="shared" ca="1" si="324"/>
        <v>0.76273101437605118</v>
      </c>
      <c r="TS118" s="24">
        <f t="shared" ca="1" si="324"/>
        <v>-0.92591627516607333</v>
      </c>
      <c r="TT118" s="24">
        <f t="shared" ca="1" si="324"/>
        <v>-0.86780437798749055</v>
      </c>
      <c r="TU118" s="24">
        <f t="shared" ca="1" si="324"/>
        <v>0.15017177546074112</v>
      </c>
      <c r="TV118" s="24">
        <f t="shared" ca="1" si="324"/>
        <v>-0.60686158424353531</v>
      </c>
      <c r="TW118" s="24">
        <f t="shared" ca="1" si="324"/>
        <v>-0.92512505890320373</v>
      </c>
      <c r="TX118" s="24">
        <f t="shared" ca="1" si="324"/>
        <v>-0.94332155304615906</v>
      </c>
      <c r="TY118" s="24">
        <f t="shared" ca="1" si="324"/>
        <v>0.41728387614992657</v>
      </c>
      <c r="TZ118" s="24">
        <f t="shared" ca="1" si="324"/>
        <v>-0.34267048706423087</v>
      </c>
      <c r="UA118" s="24">
        <f t="shared" ca="1" si="324"/>
        <v>0.4059775513539815</v>
      </c>
      <c r="UB118" s="24">
        <f t="shared" ca="1" si="324"/>
        <v>0.16254926520455182</v>
      </c>
      <c r="UC118" s="24">
        <f t="shared" ca="1" si="324"/>
        <v>0.82738534236948669</v>
      </c>
      <c r="UD118" s="24">
        <f t="shared" ca="1" si="324"/>
        <v>0.86723528745747169</v>
      </c>
      <c r="UE118" s="24">
        <f t="shared" ca="1" si="324"/>
        <v>-0.25382643113155912</v>
      </c>
      <c r="UF118" s="24">
        <f t="shared" ca="1" si="324"/>
        <v>0.20724588210885708</v>
      </c>
      <c r="UG118" s="24">
        <f t="shared" ca="1" si="324"/>
        <v>-4.6390948188307704E-2</v>
      </c>
      <c r="UH118" s="24">
        <f t="shared" ca="1" si="324"/>
        <v>0.64320254496980589</v>
      </c>
      <c r="UI118" s="24">
        <f t="shared" ca="1" si="324"/>
        <v>-0.7826638781790366</v>
      </c>
      <c r="UJ118" s="24">
        <f t="shared" ca="1" si="324"/>
        <v>0.64415553481274956</v>
      </c>
      <c r="UK118" s="24">
        <f t="shared" ca="1" si="324"/>
        <v>0.86674710144584199</v>
      </c>
      <c r="UL118" s="24">
        <f t="shared" ca="1" si="324"/>
        <v>-0.27455062326762769</v>
      </c>
      <c r="UM118" s="24">
        <f t="shared" ca="1" si="324"/>
        <v>0.24214207617970718</v>
      </c>
      <c r="UN118" s="24">
        <f t="shared" ca="1" si="324"/>
        <v>0.46194290137931271</v>
      </c>
      <c r="UO118" s="24">
        <f t="shared" ca="1" si="324"/>
        <v>0.88254831717685056</v>
      </c>
      <c r="UP118" s="24">
        <f t="shared" ca="1" si="324"/>
        <v>0.40442189447666166</v>
      </c>
      <c r="UQ118" s="24">
        <f t="shared" ca="1" si="324"/>
        <v>-0.9444745782857239</v>
      </c>
      <c r="UR118" s="24">
        <f t="shared" ca="1" si="324"/>
        <v>-0.92103928826181092</v>
      </c>
      <c r="US118" s="24">
        <f t="shared" ca="1" si="324"/>
        <v>-1.2371138033695616E-2</v>
      </c>
      <c r="UT118" s="24">
        <f t="shared" ca="1" si="324"/>
        <v>0.18186420565459482</v>
      </c>
      <c r="UU118" s="24">
        <f t="shared" ca="1" si="324"/>
        <v>-0.78943724831039142</v>
      </c>
      <c r="UV118" s="24">
        <f t="shared" ca="1" si="324"/>
        <v>0.92701511507368084</v>
      </c>
      <c r="UW118" s="24">
        <f t="shared" ca="1" si="324"/>
        <v>0.49434356804640778</v>
      </c>
      <c r="UX118" s="24">
        <f t="shared" ca="1" si="324"/>
        <v>-0.18038997546624047</v>
      </c>
      <c r="UY118" s="24">
        <f t="shared" ca="1" si="324"/>
        <v>-0.3719170195532352</v>
      </c>
      <c r="UZ118" s="24">
        <f t="shared" ca="1" si="324"/>
        <v>-0.20103547599268434</v>
      </c>
      <c r="VA118" s="24">
        <f t="shared" ca="1" si="324"/>
        <v>-3.0216653438425733E-2</v>
      </c>
      <c r="VB118" s="24">
        <f t="shared" ca="1" si="324"/>
        <v>-0.71856125833147677</v>
      </c>
      <c r="VC118" s="24">
        <f t="shared" ca="1" si="324"/>
        <v>8.0721467149291612E-2</v>
      </c>
      <c r="VD118" s="24">
        <f t="shared" ca="1" si="324"/>
        <v>-0.43290692307714906</v>
      </c>
      <c r="VE118" s="24">
        <f t="shared" ca="1" si="324"/>
        <v>0.80274399096065785</v>
      </c>
      <c r="VF118" s="24">
        <f t="shared" ca="1" si="324"/>
        <v>0.71839755985686471</v>
      </c>
      <c r="VG118" s="24">
        <f t="shared" ca="1" si="324"/>
        <v>0.72403982332313144</v>
      </c>
      <c r="VH118" s="24">
        <f t="shared" ca="1" si="324"/>
        <v>-0.58471470240604695</v>
      </c>
      <c r="VI118" s="24">
        <f t="shared" ca="1" si="324"/>
        <v>0.61082402419795534</v>
      </c>
      <c r="VJ118" s="24">
        <f t="shared" ca="1" si="324"/>
        <v>0.67868914249492784</v>
      </c>
      <c r="VK118" s="24">
        <f t="shared" ref="VK118:XV118" ca="1" si="325">VK16-VK86*LearningRate</f>
        <v>0.91667755837063913</v>
      </c>
      <c r="VL118" s="24">
        <f t="shared" ca="1" si="325"/>
        <v>0.86030159727625166</v>
      </c>
      <c r="VM118" s="24">
        <f t="shared" ca="1" si="325"/>
        <v>-0.11310869025502392</v>
      </c>
      <c r="VN118" s="24">
        <f t="shared" ca="1" si="325"/>
        <v>-0.53085648813543529</v>
      </c>
      <c r="VO118" s="24">
        <f t="shared" ca="1" si="325"/>
        <v>0.61384749629111768</v>
      </c>
      <c r="VP118" s="24">
        <f t="shared" ca="1" si="325"/>
        <v>0.17379833818071366</v>
      </c>
      <c r="VQ118" s="24">
        <f t="shared" ca="1" si="325"/>
        <v>0.54956494905994913</v>
      </c>
      <c r="VR118" s="24">
        <f t="shared" ca="1" si="325"/>
        <v>-0.11070981189387109</v>
      </c>
      <c r="VS118" s="24">
        <f t="shared" ca="1" si="325"/>
        <v>0.90290822338785637</v>
      </c>
      <c r="VT118" s="24">
        <f t="shared" ca="1" si="325"/>
        <v>-0.30548721399439638</v>
      </c>
      <c r="VU118" s="24">
        <f t="shared" ca="1" si="325"/>
        <v>-9.2721711632476438E-3</v>
      </c>
      <c r="VV118" s="24">
        <f t="shared" ca="1" si="325"/>
        <v>-0.85683460551044999</v>
      </c>
      <c r="VW118" s="24">
        <f t="shared" ca="1" si="325"/>
        <v>-0.1920369846231319</v>
      </c>
      <c r="VX118" s="24">
        <f t="shared" ca="1" si="325"/>
        <v>0.44596565092813545</v>
      </c>
      <c r="VY118" s="24">
        <f t="shared" ca="1" si="325"/>
        <v>-0.1337382019057326</v>
      </c>
      <c r="VZ118" s="24">
        <f t="shared" ca="1" si="325"/>
        <v>0.40807807992091794</v>
      </c>
      <c r="WA118" s="24">
        <f t="shared" ca="1" si="325"/>
        <v>0.96051758022069877</v>
      </c>
      <c r="WB118" s="24">
        <f t="shared" ca="1" si="325"/>
        <v>-1.3763628779261638E-2</v>
      </c>
      <c r="WC118" s="24">
        <f t="shared" ca="1" si="325"/>
        <v>-0.509022925554241</v>
      </c>
      <c r="WD118" s="24">
        <f t="shared" ca="1" si="325"/>
        <v>0.99331501192485783</v>
      </c>
      <c r="WE118" s="24">
        <f t="shared" ca="1" si="325"/>
        <v>-0.59462582134411746</v>
      </c>
      <c r="WF118" s="24">
        <f t="shared" ca="1" si="325"/>
        <v>-0.57716648070495136</v>
      </c>
      <c r="WG118" s="24">
        <f t="shared" ca="1" si="325"/>
        <v>0.77803472118982231</v>
      </c>
      <c r="WH118" s="24">
        <f t="shared" ca="1" si="325"/>
        <v>-3.510513021063856E-2</v>
      </c>
      <c r="WI118" s="24">
        <f t="shared" ca="1" si="325"/>
        <v>0.66040291359077929</v>
      </c>
      <c r="WJ118" s="24">
        <f t="shared" ca="1" si="325"/>
        <v>-0.69310841939710832</v>
      </c>
      <c r="WK118" s="24">
        <f t="shared" ca="1" si="325"/>
        <v>-1.2283084922903541E-2</v>
      </c>
      <c r="WL118" s="24">
        <f t="shared" ca="1" si="325"/>
        <v>0.57792509250849167</v>
      </c>
      <c r="WM118" s="24">
        <f t="shared" ca="1" si="325"/>
        <v>-0.36093687537572883</v>
      </c>
      <c r="WN118" s="24">
        <f t="shared" ca="1" si="325"/>
        <v>0.96209028410176389</v>
      </c>
      <c r="WO118" s="24">
        <f t="shared" ca="1" si="325"/>
        <v>-0.7861109706037791</v>
      </c>
      <c r="WP118" s="24">
        <f t="shared" ca="1" si="325"/>
        <v>0.1983166698601978</v>
      </c>
      <c r="WQ118" s="24">
        <f t="shared" ca="1" si="325"/>
        <v>-0.60669280041438378</v>
      </c>
      <c r="WR118" s="24">
        <f t="shared" ca="1" si="325"/>
        <v>0.52795078227638281</v>
      </c>
      <c r="WS118" s="24">
        <f t="shared" ca="1" si="325"/>
        <v>-0.24531963960914205</v>
      </c>
      <c r="WT118" s="24">
        <f t="shared" ca="1" si="325"/>
        <v>-0.69068156307139994</v>
      </c>
      <c r="WU118" s="24">
        <f t="shared" ca="1" si="325"/>
        <v>0.36674637485921602</v>
      </c>
      <c r="WV118" s="24">
        <f t="shared" ca="1" si="325"/>
        <v>0.64196113701225965</v>
      </c>
      <c r="WW118" s="24">
        <f t="shared" ca="1" si="325"/>
        <v>0.72041806376827211</v>
      </c>
      <c r="WX118" s="24">
        <f t="shared" ca="1" si="325"/>
        <v>6.5282927541129396E-2</v>
      </c>
      <c r="WY118" s="24">
        <f t="shared" ca="1" si="325"/>
        <v>3.2806228416956226E-2</v>
      </c>
      <c r="WZ118" s="24">
        <f t="shared" ca="1" si="325"/>
        <v>-3.0856208969124565E-2</v>
      </c>
      <c r="XA118" s="24">
        <f t="shared" ca="1" si="325"/>
        <v>-0.37676276302621059</v>
      </c>
      <c r="XB118" s="24">
        <f t="shared" ca="1" si="325"/>
        <v>-0.94140571338041135</v>
      </c>
      <c r="XC118" s="24">
        <f t="shared" ca="1" si="325"/>
        <v>-0.61155523537499346</v>
      </c>
      <c r="XD118" s="24">
        <f t="shared" ca="1" si="325"/>
        <v>0.28426225010800421</v>
      </c>
      <c r="XE118" s="24">
        <f t="shared" ca="1" si="325"/>
        <v>-0.59038360886588082</v>
      </c>
      <c r="XF118" s="24">
        <f t="shared" ca="1" si="325"/>
        <v>0.44643936622292124</v>
      </c>
      <c r="XG118" s="24">
        <f t="shared" ca="1" si="325"/>
        <v>0.68861629963627868</v>
      </c>
      <c r="XH118" s="24">
        <f t="shared" ca="1" si="325"/>
        <v>0.43758510025587027</v>
      </c>
      <c r="XI118" s="24">
        <f t="shared" ca="1" si="325"/>
        <v>9.0879917459709345E-2</v>
      </c>
      <c r="XJ118" s="24">
        <f t="shared" ca="1" si="325"/>
        <v>-0.99831453716183527</v>
      </c>
      <c r="XK118" s="24">
        <f t="shared" ca="1" si="325"/>
        <v>-0.68869746581809477</v>
      </c>
      <c r="XL118" s="24">
        <f t="shared" ca="1" si="325"/>
        <v>0.86609891113785642</v>
      </c>
      <c r="XM118" s="24">
        <f t="shared" ca="1" si="325"/>
        <v>0.64899201140248752</v>
      </c>
      <c r="XN118" s="24">
        <f t="shared" ca="1" si="325"/>
        <v>0.97992696761047549</v>
      </c>
      <c r="XO118" s="24">
        <f t="shared" ca="1" si="325"/>
        <v>0.81480635911365396</v>
      </c>
      <c r="XP118" s="24">
        <f t="shared" ca="1" si="325"/>
        <v>9.6611564772846367E-2</v>
      </c>
      <c r="XQ118" s="24">
        <f t="shared" ca="1" si="325"/>
        <v>-6.9292755783837527E-3</v>
      </c>
      <c r="XR118" s="24">
        <f t="shared" ca="1" si="325"/>
        <v>-0.13474826505566762</v>
      </c>
      <c r="XS118" s="24">
        <f t="shared" ca="1" si="325"/>
        <v>7.9703461924664251E-2</v>
      </c>
      <c r="XT118" s="24">
        <f t="shared" ca="1" si="325"/>
        <v>0.58430909760302796</v>
      </c>
      <c r="XU118" s="24">
        <f t="shared" ca="1" si="325"/>
        <v>0.88484120911890918</v>
      </c>
      <c r="XV118" s="24">
        <f t="shared" ca="1" si="325"/>
        <v>-0.16344253662674879</v>
      </c>
      <c r="XW118" s="24">
        <f t="shared" ref="XW118:AAH118" ca="1" si="326">XW16-XW86*LearningRate</f>
        <v>-0.14961773616311203</v>
      </c>
      <c r="XX118" s="24">
        <f t="shared" ca="1" si="326"/>
        <v>0.99371127330617803</v>
      </c>
      <c r="XY118" s="24">
        <f t="shared" ca="1" si="326"/>
        <v>0.32321254109143427</v>
      </c>
      <c r="XZ118" s="24">
        <f t="shared" ca="1" si="326"/>
        <v>-0.38491172004582619</v>
      </c>
      <c r="YA118" s="24">
        <f t="shared" ca="1" si="326"/>
        <v>0.40883519744646912</v>
      </c>
      <c r="YB118" s="24">
        <f t="shared" ca="1" si="326"/>
        <v>-0.18783900126394937</v>
      </c>
      <c r="YC118" s="24">
        <f t="shared" ca="1" si="326"/>
        <v>0.91934045499896422</v>
      </c>
      <c r="YD118" s="24">
        <f t="shared" ca="1" si="326"/>
        <v>-7.8208555554417317E-2</v>
      </c>
      <c r="YE118" s="24">
        <f t="shared" ca="1" si="326"/>
        <v>-0.15195269862868954</v>
      </c>
      <c r="YF118" s="24">
        <f t="shared" ca="1" si="326"/>
        <v>0.43752834420603393</v>
      </c>
      <c r="YG118" s="24">
        <f t="shared" ca="1" si="326"/>
        <v>0.61661778032285597</v>
      </c>
      <c r="YH118" s="24">
        <f t="shared" ca="1" si="326"/>
        <v>0.24689529669343779</v>
      </c>
      <c r="YI118" s="24">
        <f t="shared" ca="1" si="326"/>
        <v>0.99457525529856838</v>
      </c>
      <c r="YJ118" s="24">
        <f t="shared" ca="1" si="326"/>
        <v>1.5863532893073063E-2</v>
      </c>
      <c r="YK118" s="24">
        <f t="shared" ca="1" si="326"/>
        <v>8.2567929229795264E-2</v>
      </c>
      <c r="YL118" s="24">
        <f t="shared" ca="1" si="326"/>
        <v>0.52835676750615035</v>
      </c>
      <c r="YM118" s="24">
        <f t="shared" ca="1" si="326"/>
        <v>0.80779823250456617</v>
      </c>
      <c r="YN118" s="24">
        <f t="shared" ca="1" si="326"/>
        <v>-0.58062485257715279</v>
      </c>
      <c r="YO118" s="24">
        <f t="shared" ca="1" si="326"/>
        <v>0.62834616137349808</v>
      </c>
      <c r="YP118" s="24">
        <f t="shared" ca="1" si="326"/>
        <v>-0.79326411289137722</v>
      </c>
      <c r="YQ118" s="24">
        <f t="shared" ca="1" si="326"/>
        <v>-0.4497612102908749</v>
      </c>
      <c r="YR118" s="24">
        <f t="shared" ca="1" si="326"/>
        <v>-0.64411805331593575</v>
      </c>
      <c r="YS118" s="24">
        <f t="shared" ca="1" si="326"/>
        <v>-0.77794513573871538</v>
      </c>
      <c r="YT118" s="24">
        <f t="shared" ca="1" si="326"/>
        <v>-0.12498000754851003</v>
      </c>
      <c r="YU118" s="24">
        <f t="shared" ca="1" si="326"/>
        <v>-0.69363912020299912</v>
      </c>
      <c r="YV118" s="24">
        <f t="shared" ca="1" si="326"/>
        <v>-4.5337658594236122E-2</v>
      </c>
      <c r="YW118" s="24">
        <f t="shared" ca="1" si="326"/>
        <v>0.68278311027192051</v>
      </c>
      <c r="YX118" s="24">
        <f t="shared" ca="1" si="326"/>
        <v>1.4616503398490733E-2</v>
      </c>
      <c r="YY118" s="24">
        <f t="shared" ca="1" si="326"/>
        <v>0.29694115931650067</v>
      </c>
      <c r="YZ118" s="24">
        <f t="shared" ca="1" si="326"/>
        <v>0.6090182394514011</v>
      </c>
      <c r="ZA118" s="24">
        <f t="shared" ca="1" si="326"/>
        <v>-0.69306241855152673</v>
      </c>
      <c r="ZB118" s="24">
        <f t="shared" ca="1" si="326"/>
        <v>8.4094592857385839E-2</v>
      </c>
      <c r="ZC118" s="24">
        <f t="shared" ca="1" si="326"/>
        <v>-0.1821273713321746</v>
      </c>
      <c r="ZD118" s="24">
        <f t="shared" ca="1" si="326"/>
        <v>-0.21699706809223362</v>
      </c>
      <c r="ZE118" s="24">
        <f t="shared" ca="1" si="326"/>
        <v>0.86539934291321818</v>
      </c>
      <c r="ZF118" s="24">
        <f t="shared" ca="1" si="326"/>
        <v>-0.91266406370151232</v>
      </c>
      <c r="ZG118" s="24">
        <f t="shared" ca="1" si="326"/>
        <v>0.14364756537135459</v>
      </c>
      <c r="ZH118" s="24">
        <f t="shared" ca="1" si="326"/>
        <v>-0.57173799475838771</v>
      </c>
      <c r="ZI118" s="24">
        <f t="shared" ca="1" si="326"/>
        <v>0.55944962017269717</v>
      </c>
      <c r="ZJ118" s="24">
        <f t="shared" ca="1" si="326"/>
        <v>0.52880837824446669</v>
      </c>
      <c r="ZK118" s="24">
        <f t="shared" ca="1" si="326"/>
        <v>0.14630132089887027</v>
      </c>
      <c r="ZL118" s="24">
        <f t="shared" ca="1" si="326"/>
        <v>0.12923594007854555</v>
      </c>
      <c r="ZM118" s="24">
        <f t="shared" ca="1" si="326"/>
        <v>0.72959311378423719</v>
      </c>
      <c r="ZN118" s="24">
        <f t="shared" ca="1" si="326"/>
        <v>-0.26434977344260335</v>
      </c>
      <c r="ZO118" s="24">
        <f t="shared" ca="1" si="326"/>
        <v>-0.66792168937803253</v>
      </c>
      <c r="ZP118" s="24">
        <f t="shared" ca="1" si="326"/>
        <v>0.76529841228894468</v>
      </c>
      <c r="ZQ118" s="24">
        <f t="shared" ca="1" si="326"/>
        <v>-0.50712363128389681</v>
      </c>
      <c r="ZR118" s="24">
        <f t="shared" ca="1" si="326"/>
        <v>0.3854545267376418</v>
      </c>
      <c r="ZS118" s="24">
        <f t="shared" ca="1" si="326"/>
        <v>0.57934333818589245</v>
      </c>
      <c r="ZT118" s="24">
        <f t="shared" ca="1" si="326"/>
        <v>0.77213868546430386</v>
      </c>
      <c r="ZU118" s="24">
        <f t="shared" ca="1" si="326"/>
        <v>0.87459429284099388</v>
      </c>
      <c r="ZV118" s="24">
        <f t="shared" ca="1" si="326"/>
        <v>0.26499083172087945</v>
      </c>
      <c r="ZW118" s="24">
        <f t="shared" ca="1" si="326"/>
        <v>-0.93661362477065457</v>
      </c>
      <c r="ZX118" s="24">
        <f t="shared" ca="1" si="326"/>
        <v>-0.47734784335632352</v>
      </c>
      <c r="ZY118" s="24">
        <f t="shared" ca="1" si="326"/>
        <v>0.83443902988367447</v>
      </c>
      <c r="ZZ118" s="24">
        <f t="shared" ca="1" si="326"/>
        <v>-5.235454286049445E-3</v>
      </c>
      <c r="AAA118" s="24">
        <f t="shared" ca="1" si="326"/>
        <v>0.2743531677202139</v>
      </c>
      <c r="AAB118" s="24">
        <f t="shared" ca="1" si="326"/>
        <v>-0.15131849743869685</v>
      </c>
      <c r="AAC118" s="24">
        <f t="shared" ca="1" si="326"/>
        <v>5.8429233452608073E-2</v>
      </c>
      <c r="AAD118" s="24">
        <f t="shared" ca="1" si="326"/>
        <v>-0.40258892477495689</v>
      </c>
      <c r="AAE118" s="24">
        <f t="shared" ca="1" si="326"/>
        <v>0.82467034009175555</v>
      </c>
      <c r="AAF118" s="24">
        <f t="shared" ca="1" si="326"/>
        <v>0.16392937384708539</v>
      </c>
      <c r="AAG118" s="24">
        <f t="shared" ca="1" si="326"/>
        <v>8.6918659506472914E-2</v>
      </c>
      <c r="AAH118" s="24">
        <f t="shared" ca="1" si="326"/>
        <v>-0.72511919582841122</v>
      </c>
      <c r="AAI118" s="24">
        <f t="shared" ref="AAI118:ACT118" ca="1" si="327">AAI16-AAI86*LearningRate</f>
        <v>-0.99545272129333962</v>
      </c>
      <c r="AAJ118" s="24">
        <f t="shared" ca="1" si="327"/>
        <v>-0.10291366383555757</v>
      </c>
      <c r="AAK118" s="24">
        <f t="shared" ca="1" si="327"/>
        <v>0.69012711382242531</v>
      </c>
      <c r="AAL118" s="24">
        <f t="shared" ca="1" si="327"/>
        <v>0.15612863860652226</v>
      </c>
      <c r="AAM118" s="24">
        <f t="shared" ca="1" si="327"/>
        <v>0.76505469066684417</v>
      </c>
      <c r="AAN118" s="24">
        <f t="shared" ca="1" si="327"/>
        <v>-0.43715725766736868</v>
      </c>
      <c r="AAO118" s="24">
        <f t="shared" ca="1" si="327"/>
        <v>-0.66613418460271479</v>
      </c>
      <c r="AAP118" s="24">
        <f t="shared" ca="1" si="327"/>
        <v>-0.79424606697657951</v>
      </c>
      <c r="AAQ118" s="24">
        <f t="shared" ca="1" si="327"/>
        <v>0.81477753607859482</v>
      </c>
      <c r="AAR118" s="24">
        <f t="shared" ca="1" si="327"/>
        <v>-0.91859686114116024</v>
      </c>
      <c r="AAS118" s="24">
        <f t="shared" ca="1" si="327"/>
        <v>-0.47736078268047433</v>
      </c>
      <c r="AAT118" s="24">
        <f t="shared" ca="1" si="327"/>
        <v>-0.98742654036480138</v>
      </c>
      <c r="AAU118" s="24">
        <f t="shared" ca="1" si="327"/>
        <v>5.6258695679232237E-2</v>
      </c>
      <c r="AAV118" s="24">
        <f t="shared" ca="1" si="327"/>
        <v>0.30777826240132422</v>
      </c>
      <c r="AAW118" s="24">
        <f t="shared" ca="1" si="327"/>
        <v>0.71993183848333386</v>
      </c>
      <c r="AAX118" s="24">
        <f t="shared" ca="1" si="327"/>
        <v>-0.52988123689236433</v>
      </c>
      <c r="AAY118" s="24">
        <f t="shared" ca="1" si="327"/>
        <v>0.61260620776708274</v>
      </c>
      <c r="AAZ118" s="24">
        <f t="shared" ca="1" si="327"/>
        <v>-0.93827963858281238</v>
      </c>
      <c r="ABA118" s="24">
        <f t="shared" ca="1" si="327"/>
        <v>-0.19909445358362998</v>
      </c>
      <c r="ABB118" s="24">
        <f t="shared" ca="1" si="327"/>
        <v>0.72406226217810599</v>
      </c>
      <c r="ABC118" s="24">
        <f t="shared" ca="1" si="327"/>
        <v>-0.92693937702728413</v>
      </c>
      <c r="ABD118" s="24">
        <f t="shared" ca="1" si="327"/>
        <v>0.15328315027784389</v>
      </c>
      <c r="ABE118" s="24">
        <f t="shared" ca="1" si="327"/>
        <v>5.4056257672240857E-2</v>
      </c>
      <c r="ABF118" s="24">
        <f t="shared" ca="1" si="327"/>
        <v>-0.34078184173292458</v>
      </c>
      <c r="ABG118" s="24">
        <f t="shared" ca="1" si="327"/>
        <v>0.65702551946357068</v>
      </c>
      <c r="ABH118" s="24">
        <f t="shared" ca="1" si="327"/>
        <v>0.59933849771691727</v>
      </c>
      <c r="ABI118" s="24">
        <f t="shared" ca="1" si="327"/>
        <v>0.39727449512786139</v>
      </c>
      <c r="ABJ118" s="24">
        <f t="shared" ca="1" si="327"/>
        <v>-0.79840360683730049</v>
      </c>
      <c r="ABK118" s="24">
        <f t="shared" ca="1" si="327"/>
        <v>-0.39052476961452165</v>
      </c>
      <c r="ABL118" s="24">
        <f t="shared" ca="1" si="327"/>
        <v>-0.19883823990127414</v>
      </c>
      <c r="ABM118" s="24">
        <f t="shared" ca="1" si="327"/>
        <v>2.6425328367959956E-2</v>
      </c>
      <c r="ABN118" s="24">
        <f t="shared" ca="1" si="327"/>
        <v>0.47184822732960841</v>
      </c>
      <c r="ABO118" s="24">
        <f t="shared" ca="1" si="327"/>
        <v>-0.34108685153268536</v>
      </c>
      <c r="ABP118" s="24">
        <f t="shared" ca="1" si="327"/>
        <v>0.31851218465125808</v>
      </c>
      <c r="ABQ118" s="24">
        <f t="shared" ca="1" si="327"/>
        <v>0.5949334136106702</v>
      </c>
      <c r="ABR118" s="24">
        <f t="shared" ca="1" si="327"/>
        <v>-0.71142398112820537</v>
      </c>
      <c r="ABS118" s="24">
        <f t="shared" ca="1" si="327"/>
        <v>-0.25919691888281149</v>
      </c>
      <c r="ABT118" s="24">
        <f t="shared" ca="1" si="327"/>
        <v>-0.41092094965803561</v>
      </c>
      <c r="ABU118" s="24">
        <f t="shared" ca="1" si="327"/>
        <v>-0.10167708780008024</v>
      </c>
      <c r="ABV118" s="24">
        <f t="shared" ca="1" si="327"/>
        <v>0.9335066578536132</v>
      </c>
      <c r="ABW118" s="24">
        <f t="shared" ca="1" si="327"/>
        <v>-7.0597723526839476E-2</v>
      </c>
      <c r="ABX118" s="24">
        <f t="shared" ca="1" si="327"/>
        <v>0.92925898954021802</v>
      </c>
      <c r="ABY118" s="24">
        <f t="shared" ca="1" si="327"/>
        <v>-0.54212603291724581</v>
      </c>
      <c r="ABZ118" s="24">
        <f t="shared" ca="1" si="327"/>
        <v>0.82066069283281629</v>
      </c>
      <c r="ACA118" s="24">
        <f t="shared" ca="1" si="327"/>
        <v>-0.67427922070197577</v>
      </c>
      <c r="ACB118" s="24">
        <f t="shared" ca="1" si="327"/>
        <v>-0.54836197185216096</v>
      </c>
      <c r="ACC118" s="24">
        <f t="shared" ca="1" si="327"/>
        <v>-0.88810903095185545</v>
      </c>
      <c r="ACD118" s="24">
        <f t="shared" ca="1" si="327"/>
        <v>0.65167098631889664</v>
      </c>
      <c r="ACE118" s="24">
        <f t="shared" ca="1" si="327"/>
        <v>-0.76340123354111056</v>
      </c>
      <c r="ACF118" s="24">
        <f t="shared" ca="1" si="327"/>
        <v>0.47592297907937564</v>
      </c>
      <c r="ACG118" s="24">
        <f t="shared" ca="1" si="327"/>
        <v>0.48011738020749151</v>
      </c>
      <c r="ACH118" s="24">
        <f t="shared" ca="1" si="327"/>
        <v>-0.57246845888085074</v>
      </c>
      <c r="ACI118" s="24">
        <f t="shared" ca="1" si="327"/>
        <v>-0.62265013308392392</v>
      </c>
      <c r="ACJ118" s="24">
        <f t="shared" ca="1" si="327"/>
        <v>0.41814067712542491</v>
      </c>
      <c r="ACK118" s="24">
        <f t="shared" ca="1" si="327"/>
        <v>-0.50681458774281973</v>
      </c>
      <c r="ACL118" s="24">
        <f t="shared" ca="1" si="327"/>
        <v>-0.43885750717730254</v>
      </c>
      <c r="ACM118" s="24">
        <f t="shared" ca="1" si="327"/>
        <v>0.76921564320080205</v>
      </c>
      <c r="ACN118" s="24">
        <f t="shared" ca="1" si="327"/>
        <v>-0.19865087212642918</v>
      </c>
      <c r="ACO118" s="24">
        <f t="shared" ca="1" si="327"/>
        <v>-0.80096343576064488</v>
      </c>
      <c r="ACP118" s="24">
        <f t="shared" ca="1" si="327"/>
        <v>0.81036374891930019</v>
      </c>
      <c r="ACQ118" s="24">
        <f t="shared" ca="1" si="327"/>
        <v>0.71550474910055162</v>
      </c>
      <c r="ACR118" s="24">
        <f t="shared" ca="1" si="327"/>
        <v>0.66893604199982659</v>
      </c>
      <c r="ACS118" s="24">
        <f t="shared" ca="1" si="327"/>
        <v>9.0760326065533289E-2</v>
      </c>
      <c r="ACT118" s="24">
        <f t="shared" ca="1" si="327"/>
        <v>-0.32053103972738761</v>
      </c>
      <c r="ACU118" s="24">
        <f t="shared" ref="ACU118:ADK118" ca="1" si="328">ACU16-ACU86*LearningRate</f>
        <v>-0.88691897403168063</v>
      </c>
      <c r="ACV118" s="24">
        <f t="shared" ca="1" si="328"/>
        <v>0.54162400925979337</v>
      </c>
      <c r="ACW118" s="24">
        <f t="shared" ca="1" si="328"/>
        <v>-0.24703688450744654</v>
      </c>
      <c r="ACX118" s="24">
        <f t="shared" ca="1" si="328"/>
        <v>-0.39412939773585343</v>
      </c>
      <c r="ACY118" s="24">
        <f t="shared" ca="1" si="328"/>
        <v>0.64570550476387012</v>
      </c>
      <c r="ACZ118" s="24">
        <f t="shared" ca="1" si="328"/>
        <v>-0.91705321195758083</v>
      </c>
      <c r="ADA118" s="24">
        <f t="shared" ca="1" si="328"/>
        <v>-0.74778236605062898</v>
      </c>
      <c r="ADB118" s="24">
        <f t="shared" ca="1" si="328"/>
        <v>-0.38186062044769009</v>
      </c>
      <c r="ADC118" s="24">
        <f t="shared" ca="1" si="328"/>
        <v>0.51566609043072209</v>
      </c>
      <c r="ADD118" s="24">
        <f t="shared" ca="1" si="328"/>
        <v>-0.40563723195237189</v>
      </c>
      <c r="ADE118" s="24">
        <f t="shared" ca="1" si="328"/>
        <v>-0.74609378570260765</v>
      </c>
      <c r="ADF118" s="24">
        <f t="shared" ca="1" si="328"/>
        <v>-0.36287931279404584</v>
      </c>
      <c r="ADG118" s="24">
        <f t="shared" ca="1" si="328"/>
        <v>-0.1227068633112537</v>
      </c>
      <c r="ADH118" s="24">
        <f t="shared" ca="1" si="328"/>
        <v>0.667128664204791</v>
      </c>
      <c r="ADI118" s="24">
        <f t="shared" ca="1" si="328"/>
        <v>-0.6783297331009982</v>
      </c>
      <c r="ADJ118" s="24">
        <f t="shared" ca="1" si="328"/>
        <v>-7.4989998651399208E-3</v>
      </c>
      <c r="ADK118" s="25">
        <f t="shared" ca="1" si="328"/>
        <v>-0.76958548145082284</v>
      </c>
    </row>
    <row r="119" spans="7:791" x14ac:dyDescent="0.25">
      <c r="G119" s="23">
        <f t="shared" ref="G119:BR119" ca="1" si="329">G17-G87*LearningRate</f>
        <v>-0.82598282526416966</v>
      </c>
      <c r="H119" s="24">
        <f t="shared" ca="1" si="329"/>
        <v>0.40659824888137214</v>
      </c>
      <c r="I119" s="24">
        <f t="shared" ca="1" si="329"/>
        <v>0.57579234968970061</v>
      </c>
      <c r="J119" s="24">
        <f t="shared" ca="1" si="329"/>
        <v>0.85423351614269105</v>
      </c>
      <c r="K119" s="24">
        <f t="shared" ca="1" si="329"/>
        <v>0.53034091687274687</v>
      </c>
      <c r="L119" s="24">
        <f t="shared" ca="1" si="329"/>
        <v>0.3986784603743973</v>
      </c>
      <c r="M119" s="24">
        <f t="shared" ca="1" si="329"/>
        <v>-0.69388642838467374</v>
      </c>
      <c r="N119" s="24">
        <f t="shared" ca="1" si="329"/>
        <v>0.59662305451689912</v>
      </c>
      <c r="O119" s="24">
        <f t="shared" ca="1" si="329"/>
        <v>0.80435198743485059</v>
      </c>
      <c r="P119" s="24">
        <f t="shared" ca="1" si="329"/>
        <v>0.90788815776904652</v>
      </c>
      <c r="Q119" s="24">
        <f t="shared" ca="1" si="329"/>
        <v>-0.92496343007648996</v>
      </c>
      <c r="R119" s="24">
        <f t="shared" ca="1" si="329"/>
        <v>0.91042982745493517</v>
      </c>
      <c r="S119" s="24">
        <f t="shared" ca="1" si="329"/>
        <v>-0.73852832174540506</v>
      </c>
      <c r="T119" s="24">
        <f t="shared" ca="1" si="329"/>
        <v>-0.28782705555447247</v>
      </c>
      <c r="U119" s="24">
        <f t="shared" ca="1" si="329"/>
        <v>-0.53671554508287556</v>
      </c>
      <c r="V119" s="24">
        <f t="shared" ca="1" si="329"/>
        <v>-0.28157163156175785</v>
      </c>
      <c r="W119" s="24">
        <f t="shared" ca="1" si="329"/>
        <v>-0.2332289114799995</v>
      </c>
      <c r="X119" s="24">
        <f t="shared" ca="1" si="329"/>
        <v>0.621588889472942</v>
      </c>
      <c r="Y119" s="24">
        <f t="shared" ca="1" si="329"/>
        <v>-0.4016989593928138</v>
      </c>
      <c r="Z119" s="24">
        <f t="shared" ca="1" si="329"/>
        <v>-0.6417196303512247</v>
      </c>
      <c r="AA119" s="24">
        <f t="shared" ca="1" si="329"/>
        <v>3.335983788633886E-2</v>
      </c>
      <c r="AB119" s="24">
        <f t="shared" ca="1" si="329"/>
        <v>0.51135130650421368</v>
      </c>
      <c r="AC119" s="24">
        <f t="shared" ca="1" si="329"/>
        <v>0.37289092159342369</v>
      </c>
      <c r="AD119" s="24">
        <f t="shared" ca="1" si="329"/>
        <v>0.38854002712194963</v>
      </c>
      <c r="AE119" s="24">
        <f t="shared" ca="1" si="329"/>
        <v>-0.12665761074824847</v>
      </c>
      <c r="AF119" s="24">
        <f t="shared" ca="1" si="329"/>
        <v>-0.42381639997830406</v>
      </c>
      <c r="AG119" s="24">
        <f t="shared" ca="1" si="329"/>
        <v>3.2306792783316166E-3</v>
      </c>
      <c r="AH119" s="24">
        <f t="shared" ca="1" si="329"/>
        <v>0.37066043796639087</v>
      </c>
      <c r="AI119" s="24">
        <f t="shared" ca="1" si="329"/>
        <v>0.37035135482404352</v>
      </c>
      <c r="AJ119" s="24">
        <f t="shared" ca="1" si="329"/>
        <v>-0.39949003249486631</v>
      </c>
      <c r="AK119" s="24">
        <f t="shared" ca="1" si="329"/>
        <v>0.46116612455888312</v>
      </c>
      <c r="AL119" s="24">
        <f t="shared" ca="1" si="329"/>
        <v>0.73395313108292326</v>
      </c>
      <c r="AM119" s="24">
        <f t="shared" ca="1" si="329"/>
        <v>-0.97909859851807957</v>
      </c>
      <c r="AN119" s="24">
        <f t="shared" ca="1" si="329"/>
        <v>-0.63270711834251814</v>
      </c>
      <c r="AO119" s="24">
        <f t="shared" ca="1" si="329"/>
        <v>0.64576095764661634</v>
      </c>
      <c r="AP119" s="24">
        <f t="shared" ca="1" si="329"/>
        <v>-0.82166937690444541</v>
      </c>
      <c r="AQ119" s="24">
        <f t="shared" ca="1" si="329"/>
        <v>0.64087999769435244</v>
      </c>
      <c r="AR119" s="24">
        <f t="shared" ca="1" si="329"/>
        <v>-0.85454430714268059</v>
      </c>
      <c r="AS119" s="24">
        <f t="shared" ca="1" si="329"/>
        <v>0.24780403115016811</v>
      </c>
      <c r="AT119" s="24">
        <f t="shared" ca="1" si="329"/>
        <v>0.37920608907924408</v>
      </c>
      <c r="AU119" s="24">
        <f t="shared" ca="1" si="329"/>
        <v>0.33183513998134101</v>
      </c>
      <c r="AV119" s="24">
        <f t="shared" ca="1" si="329"/>
        <v>-0.49816686203863775</v>
      </c>
      <c r="AW119" s="24">
        <f t="shared" ca="1" si="329"/>
        <v>-0.53030527201520528</v>
      </c>
      <c r="AX119" s="24">
        <f t="shared" ca="1" si="329"/>
        <v>-0.40212963520996509</v>
      </c>
      <c r="AY119" s="24">
        <f t="shared" ca="1" si="329"/>
        <v>-0.23654500751384536</v>
      </c>
      <c r="AZ119" s="24">
        <f t="shared" ca="1" si="329"/>
        <v>0.86513083526412737</v>
      </c>
      <c r="BA119" s="24">
        <f t="shared" ca="1" si="329"/>
        <v>-0.96064670106401717</v>
      </c>
      <c r="BB119" s="24">
        <f t="shared" ca="1" si="329"/>
        <v>0.54057914677506891</v>
      </c>
      <c r="BC119" s="24">
        <f t="shared" ca="1" si="329"/>
        <v>0.26724647615388925</v>
      </c>
      <c r="BD119" s="24">
        <f t="shared" ca="1" si="329"/>
        <v>0.75768641051058228</v>
      </c>
      <c r="BE119" s="24">
        <f t="shared" ca="1" si="329"/>
        <v>0.2389077379062112</v>
      </c>
      <c r="BF119" s="24">
        <f t="shared" ca="1" si="329"/>
        <v>0.23370983127260778</v>
      </c>
      <c r="BG119" s="24">
        <f t="shared" ca="1" si="329"/>
        <v>0.20682036156383396</v>
      </c>
      <c r="BH119" s="24">
        <f t="shared" ca="1" si="329"/>
        <v>-0.41585599411196</v>
      </c>
      <c r="BI119" s="24">
        <f t="shared" ca="1" si="329"/>
        <v>0.68315454702068634</v>
      </c>
      <c r="BJ119" s="24">
        <f t="shared" ca="1" si="329"/>
        <v>0.87083970284972101</v>
      </c>
      <c r="BK119" s="24">
        <f t="shared" ca="1" si="329"/>
        <v>0.97105305407076736</v>
      </c>
      <c r="BL119" s="24">
        <f t="shared" ca="1" si="329"/>
        <v>0.43012206696841265</v>
      </c>
      <c r="BM119" s="24">
        <f t="shared" ca="1" si="329"/>
        <v>0.55281340955360392</v>
      </c>
      <c r="BN119" s="24">
        <f t="shared" ca="1" si="329"/>
        <v>0.97750603936092428</v>
      </c>
      <c r="BO119" s="24">
        <f t="shared" ca="1" si="329"/>
        <v>0.93645660967543032</v>
      </c>
      <c r="BP119" s="24">
        <f t="shared" ca="1" si="329"/>
        <v>-0.96391812201933069</v>
      </c>
      <c r="BQ119" s="24">
        <f t="shared" ca="1" si="329"/>
        <v>8.575351852046495E-2</v>
      </c>
      <c r="BR119" s="24">
        <f t="shared" ca="1" si="329"/>
        <v>-0.25810533620000636</v>
      </c>
      <c r="BS119" s="24">
        <f t="shared" ref="BS119:ED119" ca="1" si="330">BS17-BS87*LearningRate</f>
        <v>0.7647072382322333</v>
      </c>
      <c r="BT119" s="24">
        <f t="shared" ca="1" si="330"/>
        <v>0.10543569413188833</v>
      </c>
      <c r="BU119" s="24">
        <f t="shared" ca="1" si="330"/>
        <v>0.96898411027223452</v>
      </c>
      <c r="BV119" s="24">
        <f t="shared" ca="1" si="330"/>
        <v>-0.83763410861974763</v>
      </c>
      <c r="BW119" s="24">
        <f t="shared" ca="1" si="330"/>
        <v>0.89878216024928204</v>
      </c>
      <c r="BX119" s="24">
        <f t="shared" ca="1" si="330"/>
        <v>0.91783708281253795</v>
      </c>
      <c r="BY119" s="24">
        <f t="shared" ca="1" si="330"/>
        <v>0.66369177887490238</v>
      </c>
      <c r="BZ119" s="24">
        <f t="shared" ca="1" si="330"/>
        <v>-0.46866796300453456</v>
      </c>
      <c r="CA119" s="24">
        <f t="shared" ca="1" si="330"/>
        <v>0.5269406015773419</v>
      </c>
      <c r="CB119" s="24">
        <f t="shared" ca="1" si="330"/>
        <v>0.68284111571164585</v>
      </c>
      <c r="CC119" s="24">
        <f t="shared" ca="1" si="330"/>
        <v>0.9740745587837063</v>
      </c>
      <c r="CD119" s="24">
        <f t="shared" ca="1" si="330"/>
        <v>-0.77813480100413557</v>
      </c>
      <c r="CE119" s="24">
        <f t="shared" ca="1" si="330"/>
        <v>-0.91290911090284355</v>
      </c>
      <c r="CF119" s="24">
        <f t="shared" ca="1" si="330"/>
        <v>-0.4531348480946405</v>
      </c>
      <c r="CG119" s="24">
        <f t="shared" ca="1" si="330"/>
        <v>0.98306143719691352</v>
      </c>
      <c r="CH119" s="24">
        <f t="shared" ca="1" si="330"/>
        <v>0.40738745283329453</v>
      </c>
      <c r="CI119" s="24">
        <f t="shared" ca="1" si="330"/>
        <v>-0.86827324479650425</v>
      </c>
      <c r="CJ119" s="24">
        <f t="shared" ca="1" si="330"/>
        <v>0.46818769205074523</v>
      </c>
      <c r="CK119" s="24">
        <f t="shared" ca="1" si="330"/>
        <v>-0.67982540491591381</v>
      </c>
      <c r="CL119" s="24">
        <f t="shared" ca="1" si="330"/>
        <v>-0.11664220094029235</v>
      </c>
      <c r="CM119" s="24">
        <f t="shared" ca="1" si="330"/>
        <v>-0.79527751418371029</v>
      </c>
      <c r="CN119" s="24">
        <f t="shared" ca="1" si="330"/>
        <v>0.24995382498426053</v>
      </c>
      <c r="CO119" s="24">
        <f t="shared" ca="1" si="330"/>
        <v>-0.97234523871296963</v>
      </c>
      <c r="CP119" s="24">
        <f t="shared" ca="1" si="330"/>
        <v>0.7404412537322631</v>
      </c>
      <c r="CQ119" s="24">
        <f t="shared" ca="1" si="330"/>
        <v>-0.80654504672412908</v>
      </c>
      <c r="CR119" s="24">
        <f t="shared" ca="1" si="330"/>
        <v>-0.57197796117623301</v>
      </c>
      <c r="CS119" s="24">
        <f t="shared" ca="1" si="330"/>
        <v>-0.90087412120191801</v>
      </c>
      <c r="CT119" s="24">
        <f t="shared" ca="1" si="330"/>
        <v>-0.79164268604489951</v>
      </c>
      <c r="CU119" s="24">
        <f t="shared" ca="1" si="330"/>
        <v>0.79820071806970416</v>
      </c>
      <c r="CV119" s="24">
        <f t="shared" ca="1" si="330"/>
        <v>-0.21424106989216843</v>
      </c>
      <c r="CW119" s="24">
        <f t="shared" ca="1" si="330"/>
        <v>-0.67907652979425315</v>
      </c>
      <c r="CX119" s="24">
        <f t="shared" ca="1" si="330"/>
        <v>-0.37907298524255745</v>
      </c>
      <c r="CY119" s="24">
        <f t="shared" ca="1" si="330"/>
        <v>-0.76244822253800537</v>
      </c>
      <c r="CZ119" s="24">
        <f t="shared" ca="1" si="330"/>
        <v>0.91755625392291895</v>
      </c>
      <c r="DA119" s="24">
        <f t="shared" ca="1" si="330"/>
        <v>-0.72934879381666828</v>
      </c>
      <c r="DB119" s="24">
        <f t="shared" ca="1" si="330"/>
        <v>-0.83810976817109806</v>
      </c>
      <c r="DC119" s="24">
        <f t="shared" ca="1" si="330"/>
        <v>1.1358521044334957E-2</v>
      </c>
      <c r="DD119" s="24">
        <f t="shared" ca="1" si="330"/>
        <v>0.60684603926256986</v>
      </c>
      <c r="DE119" s="24">
        <f t="shared" ca="1" si="330"/>
        <v>0.42560587817365997</v>
      </c>
      <c r="DF119" s="24">
        <f t="shared" ca="1" si="330"/>
        <v>-0.48348627380983583</v>
      </c>
      <c r="DG119" s="24">
        <f t="shared" ca="1" si="330"/>
        <v>-0.48114424502978809</v>
      </c>
      <c r="DH119" s="24">
        <f t="shared" ca="1" si="330"/>
        <v>-0.99546451480671116</v>
      </c>
      <c r="DI119" s="24">
        <f t="shared" ca="1" si="330"/>
        <v>0.30362857096983226</v>
      </c>
      <c r="DJ119" s="24">
        <f t="shared" ca="1" si="330"/>
        <v>-0.72813747613152402</v>
      </c>
      <c r="DK119" s="24">
        <f t="shared" ca="1" si="330"/>
        <v>8.2488659945095771E-2</v>
      </c>
      <c r="DL119" s="24">
        <f t="shared" ca="1" si="330"/>
        <v>0.49064438683987505</v>
      </c>
      <c r="DM119" s="24">
        <f t="shared" ca="1" si="330"/>
        <v>-0.87093230882564265</v>
      </c>
      <c r="DN119" s="24">
        <f t="shared" ca="1" si="330"/>
        <v>0.13637917770739191</v>
      </c>
      <c r="DO119" s="24">
        <f t="shared" ca="1" si="330"/>
        <v>-0.71416065529342165</v>
      </c>
      <c r="DP119" s="24">
        <f t="shared" ca="1" si="330"/>
        <v>-0.16860361506953894</v>
      </c>
      <c r="DQ119" s="24">
        <f t="shared" ca="1" si="330"/>
        <v>0.98171387086024686</v>
      </c>
      <c r="DR119" s="24">
        <f t="shared" ca="1" si="330"/>
        <v>0.79866693840216296</v>
      </c>
      <c r="DS119" s="24">
        <f t="shared" ca="1" si="330"/>
        <v>-0.82460200797118932</v>
      </c>
      <c r="DT119" s="24">
        <f t="shared" ca="1" si="330"/>
        <v>0.23353571927419844</v>
      </c>
      <c r="DU119" s="24">
        <f t="shared" ca="1" si="330"/>
        <v>-6.7213230424236131E-2</v>
      </c>
      <c r="DV119" s="24">
        <f t="shared" ca="1" si="330"/>
        <v>0.69896621983706186</v>
      </c>
      <c r="DW119" s="24">
        <f t="shared" ca="1" si="330"/>
        <v>-0.67664750457079781</v>
      </c>
      <c r="DX119" s="24">
        <f t="shared" ca="1" si="330"/>
        <v>0.77251444921915136</v>
      </c>
      <c r="DY119" s="24">
        <f t="shared" ca="1" si="330"/>
        <v>0.75881966531589518</v>
      </c>
      <c r="DZ119" s="24">
        <f t="shared" ca="1" si="330"/>
        <v>0.14479302713731831</v>
      </c>
      <c r="EA119" s="24">
        <f t="shared" ca="1" si="330"/>
        <v>0.61552788216072751</v>
      </c>
      <c r="EB119" s="24">
        <f t="shared" ca="1" si="330"/>
        <v>-0.91686666056498689</v>
      </c>
      <c r="EC119" s="24">
        <f t="shared" ca="1" si="330"/>
        <v>0.47714173915508223</v>
      </c>
      <c r="ED119" s="24">
        <f t="shared" ca="1" si="330"/>
        <v>0.84967913673171669</v>
      </c>
      <c r="EE119" s="24">
        <f t="shared" ref="EE119:GP119" ca="1" si="331">EE17-EE87*LearningRate</f>
        <v>0.27531119103394691</v>
      </c>
      <c r="EF119" s="24">
        <f t="shared" ca="1" si="331"/>
        <v>0.76626300859141261</v>
      </c>
      <c r="EG119" s="24">
        <f t="shared" ca="1" si="331"/>
        <v>0.7240598179820581</v>
      </c>
      <c r="EH119" s="24">
        <f t="shared" ca="1" si="331"/>
        <v>-0.66287079680311534</v>
      </c>
      <c r="EI119" s="24">
        <f t="shared" ca="1" si="331"/>
        <v>-0.43009852697038747</v>
      </c>
      <c r="EJ119" s="24">
        <f t="shared" ca="1" si="331"/>
        <v>7.0593544931931013E-2</v>
      </c>
      <c r="EK119" s="24">
        <f t="shared" ca="1" si="331"/>
        <v>0.34052527348969858</v>
      </c>
      <c r="EL119" s="24">
        <f t="shared" ca="1" si="331"/>
        <v>0.73263246855394359</v>
      </c>
      <c r="EM119" s="24">
        <f t="shared" ca="1" si="331"/>
        <v>-0.84348925972403532</v>
      </c>
      <c r="EN119" s="24">
        <f t="shared" ca="1" si="331"/>
        <v>0.31219705660636826</v>
      </c>
      <c r="EO119" s="24">
        <f t="shared" ca="1" si="331"/>
        <v>-0.80408481675513377</v>
      </c>
      <c r="EP119" s="24">
        <f t="shared" ca="1" si="331"/>
        <v>-0.13130906203102202</v>
      </c>
      <c r="EQ119" s="24">
        <f t="shared" ca="1" si="331"/>
        <v>0.41192650947182691</v>
      </c>
      <c r="ER119" s="24">
        <f t="shared" ca="1" si="331"/>
        <v>0.38718259891413526</v>
      </c>
      <c r="ES119" s="24">
        <f t="shared" ca="1" si="331"/>
        <v>0.57079679675939166</v>
      </c>
      <c r="ET119" s="24">
        <f t="shared" ca="1" si="331"/>
        <v>-0.79108538724511401</v>
      </c>
      <c r="EU119" s="24">
        <f t="shared" ca="1" si="331"/>
        <v>-0.82084781359680958</v>
      </c>
      <c r="EV119" s="24">
        <f t="shared" ca="1" si="331"/>
        <v>-0.49344534496064624</v>
      </c>
      <c r="EW119" s="24">
        <f t="shared" ca="1" si="331"/>
        <v>0.19070069117328045</v>
      </c>
      <c r="EX119" s="24">
        <f t="shared" ca="1" si="331"/>
        <v>0.80305117112541846</v>
      </c>
      <c r="EY119" s="24">
        <f t="shared" ca="1" si="331"/>
        <v>-0.46994140738663154</v>
      </c>
      <c r="EZ119" s="24">
        <f t="shared" ca="1" si="331"/>
        <v>0.3328170019441869</v>
      </c>
      <c r="FA119" s="24">
        <f t="shared" ca="1" si="331"/>
        <v>-0.22878688097516056</v>
      </c>
      <c r="FB119" s="24">
        <f t="shared" ca="1" si="331"/>
        <v>-0.44842226158640247</v>
      </c>
      <c r="FC119" s="24">
        <f t="shared" ca="1" si="331"/>
        <v>0.72730042444063558</v>
      </c>
      <c r="FD119" s="24">
        <f t="shared" ca="1" si="331"/>
        <v>-0.32653793135934911</v>
      </c>
      <c r="FE119" s="24">
        <f t="shared" ca="1" si="331"/>
        <v>-0.10942866289313116</v>
      </c>
      <c r="FF119" s="24">
        <f t="shared" ca="1" si="331"/>
        <v>-8.2579591225452803E-2</v>
      </c>
      <c r="FG119" s="24">
        <f t="shared" ca="1" si="331"/>
        <v>-0.75259473219192841</v>
      </c>
      <c r="FH119" s="24">
        <f t="shared" ca="1" si="331"/>
        <v>-5.7703240400140333E-2</v>
      </c>
      <c r="FI119" s="24">
        <f t="shared" ca="1" si="331"/>
        <v>5.858861212708396E-2</v>
      </c>
      <c r="FJ119" s="24">
        <f t="shared" ca="1" si="331"/>
        <v>-0.5983286706130051</v>
      </c>
      <c r="FK119" s="24">
        <f t="shared" ca="1" si="331"/>
        <v>0.15845225360218815</v>
      </c>
      <c r="FL119" s="24">
        <f t="shared" ca="1" si="331"/>
        <v>0.11534915534153486</v>
      </c>
      <c r="FM119" s="24">
        <f t="shared" ca="1" si="331"/>
        <v>0.84813732619163584</v>
      </c>
      <c r="FN119" s="24">
        <f t="shared" ca="1" si="331"/>
        <v>-0.65577576708094165</v>
      </c>
      <c r="FO119" s="24">
        <f t="shared" ca="1" si="331"/>
        <v>-0.49978540740280636</v>
      </c>
      <c r="FP119" s="24">
        <f t="shared" ca="1" si="331"/>
        <v>-0.70469502250984228</v>
      </c>
      <c r="FQ119" s="24">
        <f t="shared" ca="1" si="331"/>
        <v>0.43827539782510699</v>
      </c>
      <c r="FR119" s="24">
        <f t="shared" ca="1" si="331"/>
        <v>0.87652451215079208</v>
      </c>
      <c r="FS119" s="24">
        <f t="shared" ca="1" si="331"/>
        <v>0.24742881612795561</v>
      </c>
      <c r="FT119" s="24">
        <f t="shared" ca="1" si="331"/>
        <v>-0.96363422353024286</v>
      </c>
      <c r="FU119" s="24">
        <f t="shared" ca="1" si="331"/>
        <v>-0.31950683378914829</v>
      </c>
      <c r="FV119" s="24">
        <f t="shared" ca="1" si="331"/>
        <v>-0.34498758702461091</v>
      </c>
      <c r="FW119" s="24">
        <f t="shared" ca="1" si="331"/>
        <v>-0.57982943742094428</v>
      </c>
      <c r="FX119" s="24">
        <f t="shared" ca="1" si="331"/>
        <v>0.27710457889290779</v>
      </c>
      <c r="FY119" s="24">
        <f t="shared" ca="1" si="331"/>
        <v>-0.7748617081923963</v>
      </c>
      <c r="FZ119" s="24">
        <f t="shared" ca="1" si="331"/>
        <v>-0.58273042905146588</v>
      </c>
      <c r="GA119" s="24">
        <f t="shared" ca="1" si="331"/>
        <v>0.39289443477848324</v>
      </c>
      <c r="GB119" s="24">
        <f t="shared" ca="1" si="331"/>
        <v>0.75158294490128519</v>
      </c>
      <c r="GC119" s="24">
        <f t="shared" ca="1" si="331"/>
        <v>0.71772226081583756</v>
      </c>
      <c r="GD119" s="24">
        <f t="shared" ca="1" si="331"/>
        <v>0.10896834960103005</v>
      </c>
      <c r="GE119" s="24">
        <f t="shared" ca="1" si="331"/>
        <v>-6.3466842880015167E-2</v>
      </c>
      <c r="GF119" s="24">
        <f t="shared" ca="1" si="331"/>
        <v>0.99347248221468809</v>
      </c>
      <c r="GG119" s="24">
        <f t="shared" ca="1" si="331"/>
        <v>-0.88835701292771074</v>
      </c>
      <c r="GH119" s="24">
        <f t="shared" ca="1" si="331"/>
        <v>-0.2593412610579347</v>
      </c>
      <c r="GI119" s="24">
        <f t="shared" ca="1" si="331"/>
        <v>-0.35014678538169758</v>
      </c>
      <c r="GJ119" s="24">
        <f t="shared" ca="1" si="331"/>
        <v>-0.63399560881649353</v>
      </c>
      <c r="GK119" s="24">
        <f t="shared" ca="1" si="331"/>
        <v>-0.55643946513148768</v>
      </c>
      <c r="GL119" s="24">
        <f t="shared" ca="1" si="331"/>
        <v>-0.12585427127109197</v>
      </c>
      <c r="GM119" s="24">
        <f t="shared" ca="1" si="331"/>
        <v>-0.15341579423433085</v>
      </c>
      <c r="GN119" s="24">
        <f t="shared" ca="1" si="331"/>
        <v>0.47836825546941814</v>
      </c>
      <c r="GO119" s="24">
        <f t="shared" ca="1" si="331"/>
        <v>0.19816998023003737</v>
      </c>
      <c r="GP119" s="24">
        <f t="shared" ca="1" si="331"/>
        <v>-0.2361359873160587</v>
      </c>
      <c r="GQ119" s="24">
        <f t="shared" ref="GQ119:JB119" ca="1" si="332">GQ17-GQ87*LearningRate</f>
        <v>0.54462625565223277</v>
      </c>
      <c r="GR119" s="24">
        <f t="shared" ca="1" si="332"/>
        <v>0.69116702471853864</v>
      </c>
      <c r="GS119" s="24">
        <f t="shared" ca="1" si="332"/>
        <v>0.35288833943646764</v>
      </c>
      <c r="GT119" s="24">
        <f t="shared" ca="1" si="332"/>
        <v>0.11709746060293399</v>
      </c>
      <c r="GU119" s="24">
        <f t="shared" ca="1" si="332"/>
        <v>0.60137747112672879</v>
      </c>
      <c r="GV119" s="24">
        <f t="shared" ca="1" si="332"/>
        <v>0.11925752288845312</v>
      </c>
      <c r="GW119" s="24">
        <f t="shared" ca="1" si="332"/>
        <v>0.16791434786031109</v>
      </c>
      <c r="GX119" s="24">
        <f t="shared" ca="1" si="332"/>
        <v>0.46290538130108277</v>
      </c>
      <c r="GY119" s="24">
        <f t="shared" ca="1" si="332"/>
        <v>9.2266552704926424E-2</v>
      </c>
      <c r="GZ119" s="24">
        <f t="shared" ca="1" si="332"/>
        <v>-0.47290375806319301</v>
      </c>
      <c r="HA119" s="24">
        <f t="shared" ca="1" si="332"/>
        <v>0.99678947323338218</v>
      </c>
      <c r="HB119" s="24">
        <f t="shared" ca="1" si="332"/>
        <v>-0.55333559729958726</v>
      </c>
      <c r="HC119" s="24">
        <f t="shared" ca="1" si="332"/>
        <v>0.43375102715137509</v>
      </c>
      <c r="HD119" s="24">
        <f t="shared" ca="1" si="332"/>
        <v>-0.37712540089712548</v>
      </c>
      <c r="HE119" s="24">
        <f t="shared" ca="1" si="332"/>
        <v>0.95591620744124106</v>
      </c>
      <c r="HF119" s="24">
        <f t="shared" ca="1" si="332"/>
        <v>-0.79077905621688283</v>
      </c>
      <c r="HG119" s="24">
        <f t="shared" ca="1" si="332"/>
        <v>0.94868911016142254</v>
      </c>
      <c r="HH119" s="24">
        <f t="shared" ca="1" si="332"/>
        <v>0.37791103570754386</v>
      </c>
      <c r="HI119" s="24">
        <f t="shared" ca="1" si="332"/>
        <v>0.91858955557468636</v>
      </c>
      <c r="HJ119" s="24">
        <f t="shared" ca="1" si="332"/>
        <v>0.63400653311383826</v>
      </c>
      <c r="HK119" s="24">
        <f t="shared" ca="1" si="332"/>
        <v>-0.85823702351953046</v>
      </c>
      <c r="HL119" s="24">
        <f t="shared" ca="1" si="332"/>
        <v>0.51896677492056353</v>
      </c>
      <c r="HM119" s="24">
        <f t="shared" ca="1" si="332"/>
        <v>-0.48661607093995168</v>
      </c>
      <c r="HN119" s="24">
        <f t="shared" ca="1" si="332"/>
        <v>-0.40096127370381934</v>
      </c>
      <c r="HO119" s="24">
        <f t="shared" ca="1" si="332"/>
        <v>0.49538597627967612</v>
      </c>
      <c r="HP119" s="24">
        <f t="shared" ca="1" si="332"/>
        <v>-0.78133101046309106</v>
      </c>
      <c r="HQ119" s="24">
        <f t="shared" ca="1" si="332"/>
        <v>-0.78309382497026769</v>
      </c>
      <c r="HR119" s="24">
        <f t="shared" ca="1" si="332"/>
        <v>-0.49497147836057948</v>
      </c>
      <c r="HS119" s="24">
        <f t="shared" ca="1" si="332"/>
        <v>-0.38606679067679123</v>
      </c>
      <c r="HT119" s="24">
        <f t="shared" ca="1" si="332"/>
        <v>-0.35253162043780401</v>
      </c>
      <c r="HU119" s="24">
        <f t="shared" ca="1" si="332"/>
        <v>-0.84288113751152949</v>
      </c>
      <c r="HV119" s="24">
        <f t="shared" ca="1" si="332"/>
        <v>-0.21560702221116748</v>
      </c>
      <c r="HW119" s="24">
        <f t="shared" ca="1" si="332"/>
        <v>0.54106033310534207</v>
      </c>
      <c r="HX119" s="24">
        <f t="shared" ca="1" si="332"/>
        <v>-0.73713576830717353</v>
      </c>
      <c r="HY119" s="24">
        <f t="shared" ca="1" si="332"/>
        <v>0.45117084351861764</v>
      </c>
      <c r="HZ119" s="24">
        <f t="shared" ca="1" si="332"/>
        <v>-0.7759463653540426</v>
      </c>
      <c r="IA119" s="24">
        <f t="shared" ca="1" si="332"/>
        <v>0.26349230296478371</v>
      </c>
      <c r="IB119" s="24">
        <f t="shared" ca="1" si="332"/>
        <v>-0.33213692639099307</v>
      </c>
      <c r="IC119" s="24">
        <f t="shared" ca="1" si="332"/>
        <v>-0.32738483357623599</v>
      </c>
      <c r="ID119" s="24">
        <f t="shared" ca="1" si="332"/>
        <v>0.60898507003327684</v>
      </c>
      <c r="IE119" s="24">
        <f t="shared" ca="1" si="332"/>
        <v>0.29243110028867897</v>
      </c>
      <c r="IF119" s="24">
        <f t="shared" ca="1" si="332"/>
        <v>-0.29147475910681991</v>
      </c>
      <c r="IG119" s="24">
        <f t="shared" ca="1" si="332"/>
        <v>-0.68654974629543375</v>
      </c>
      <c r="IH119" s="24">
        <f t="shared" ca="1" si="332"/>
        <v>0.3184400730914782</v>
      </c>
      <c r="II119" s="24">
        <f t="shared" ca="1" si="332"/>
        <v>-0.83664307546441496</v>
      </c>
      <c r="IJ119" s="24">
        <f t="shared" ca="1" si="332"/>
        <v>0.66444780603781095</v>
      </c>
      <c r="IK119" s="24">
        <f t="shared" ca="1" si="332"/>
        <v>2.1109582753072768E-4</v>
      </c>
      <c r="IL119" s="24">
        <f t="shared" ca="1" si="332"/>
        <v>0.23253779315075371</v>
      </c>
      <c r="IM119" s="24">
        <f t="shared" ca="1" si="332"/>
        <v>-0.6063393921980722</v>
      </c>
      <c r="IN119" s="24">
        <f t="shared" ca="1" si="332"/>
        <v>-0.86586041349007381</v>
      </c>
      <c r="IO119" s="24">
        <f t="shared" ca="1" si="332"/>
        <v>0.13463528139779954</v>
      </c>
      <c r="IP119" s="24">
        <f t="shared" ca="1" si="332"/>
        <v>0.1087089718051801</v>
      </c>
      <c r="IQ119" s="24">
        <f t="shared" ca="1" si="332"/>
        <v>0.61127595341768415</v>
      </c>
      <c r="IR119" s="24">
        <f t="shared" ca="1" si="332"/>
        <v>-0.89511397801098469</v>
      </c>
      <c r="IS119" s="24">
        <f t="shared" ca="1" si="332"/>
        <v>-0.63754364275481312</v>
      </c>
      <c r="IT119" s="24">
        <f t="shared" ca="1" si="332"/>
        <v>3.9594649398596769E-2</v>
      </c>
      <c r="IU119" s="24">
        <f t="shared" ca="1" si="332"/>
        <v>0.16758620422875878</v>
      </c>
      <c r="IV119" s="24">
        <f t="shared" ca="1" si="332"/>
        <v>-0.12922798872774036</v>
      </c>
      <c r="IW119" s="24">
        <f t="shared" ca="1" si="332"/>
        <v>-0.41862368395703614</v>
      </c>
      <c r="IX119" s="24">
        <f t="shared" ca="1" si="332"/>
        <v>0.95424557415798361</v>
      </c>
      <c r="IY119" s="24">
        <f t="shared" ca="1" si="332"/>
        <v>-0.39626620546605001</v>
      </c>
      <c r="IZ119" s="24">
        <f t="shared" ca="1" si="332"/>
        <v>0.63063789143579485</v>
      </c>
      <c r="JA119" s="24">
        <f t="shared" ca="1" si="332"/>
        <v>0.48644896219264128</v>
      </c>
      <c r="JB119" s="24">
        <f t="shared" ca="1" si="332"/>
        <v>-0.15333149302777896</v>
      </c>
      <c r="JC119" s="24">
        <f t="shared" ref="JC119:LN119" ca="1" si="333">JC17-JC87*LearningRate</f>
        <v>-0.61836538808449859</v>
      </c>
      <c r="JD119" s="24">
        <f t="shared" ca="1" si="333"/>
        <v>0.52869399656381111</v>
      </c>
      <c r="JE119" s="24">
        <f t="shared" ca="1" si="333"/>
        <v>0.93435181244196319</v>
      </c>
      <c r="JF119" s="24">
        <f t="shared" ca="1" si="333"/>
        <v>0.90677072192421848</v>
      </c>
      <c r="JG119" s="24">
        <f t="shared" ca="1" si="333"/>
        <v>0.52621821297657712</v>
      </c>
      <c r="JH119" s="24">
        <f t="shared" ca="1" si="333"/>
        <v>-0.31249574490223947</v>
      </c>
      <c r="JI119" s="24">
        <f t="shared" ca="1" si="333"/>
        <v>-0.98524651344440684</v>
      </c>
      <c r="JJ119" s="24">
        <f t="shared" ca="1" si="333"/>
        <v>0.33641353866956941</v>
      </c>
      <c r="JK119" s="24">
        <f t="shared" ca="1" si="333"/>
        <v>-6.5912452210948099E-3</v>
      </c>
      <c r="JL119" s="24">
        <f t="shared" ca="1" si="333"/>
        <v>0.55980798777289209</v>
      </c>
      <c r="JM119" s="24">
        <f t="shared" ca="1" si="333"/>
        <v>0.26075778291691915</v>
      </c>
      <c r="JN119" s="24">
        <f t="shared" ca="1" si="333"/>
        <v>0.23459048167003746</v>
      </c>
      <c r="JO119" s="24">
        <f t="shared" ca="1" si="333"/>
        <v>0.98710241787132058</v>
      </c>
      <c r="JP119" s="24">
        <f t="shared" ca="1" si="333"/>
        <v>4.608633819763016E-2</v>
      </c>
      <c r="JQ119" s="24">
        <f t="shared" ca="1" si="333"/>
        <v>-0.25427915865885714</v>
      </c>
      <c r="JR119" s="24">
        <f t="shared" ca="1" si="333"/>
        <v>-0.42351013426976208</v>
      </c>
      <c r="JS119" s="24">
        <f t="shared" ca="1" si="333"/>
        <v>-0.46121621158887366</v>
      </c>
      <c r="JT119" s="24">
        <f t="shared" ca="1" si="333"/>
        <v>0.36595233890705353</v>
      </c>
      <c r="JU119" s="24">
        <f t="shared" ca="1" si="333"/>
        <v>-0.76731335802021738</v>
      </c>
      <c r="JV119" s="24">
        <f t="shared" ca="1" si="333"/>
        <v>-0.45397124522368731</v>
      </c>
      <c r="JW119" s="24">
        <f t="shared" ca="1" si="333"/>
        <v>0.58691605782734269</v>
      </c>
      <c r="JX119" s="24">
        <f t="shared" ca="1" si="333"/>
        <v>-0.2500432090958114</v>
      </c>
      <c r="JY119" s="24">
        <f t="shared" ca="1" si="333"/>
        <v>2.421529276283715E-2</v>
      </c>
      <c r="JZ119" s="24">
        <f t="shared" ca="1" si="333"/>
        <v>0.1084400514600263</v>
      </c>
      <c r="KA119" s="24">
        <f t="shared" ca="1" si="333"/>
        <v>-0.7686563165774043</v>
      </c>
      <c r="KB119" s="24">
        <f t="shared" ca="1" si="333"/>
        <v>-0.36408404668221045</v>
      </c>
      <c r="KC119" s="24">
        <f t="shared" ca="1" si="333"/>
        <v>-0.70009942870451747</v>
      </c>
      <c r="KD119" s="24">
        <f t="shared" ca="1" si="333"/>
        <v>-0.5056777182151897</v>
      </c>
      <c r="KE119" s="24">
        <f t="shared" ca="1" si="333"/>
        <v>-0.9829656815915162</v>
      </c>
      <c r="KF119" s="24">
        <f t="shared" ca="1" si="333"/>
        <v>-0.3615824671603321</v>
      </c>
      <c r="KG119" s="24">
        <f t="shared" ca="1" si="333"/>
        <v>4.8224492731956135E-2</v>
      </c>
      <c r="KH119" s="24">
        <f t="shared" ca="1" si="333"/>
        <v>0.64828515163909284</v>
      </c>
      <c r="KI119" s="24">
        <f t="shared" ca="1" si="333"/>
        <v>0.97375123190222368</v>
      </c>
      <c r="KJ119" s="24">
        <f t="shared" ca="1" si="333"/>
        <v>-0.50446728827064136</v>
      </c>
      <c r="KK119" s="24">
        <f t="shared" ca="1" si="333"/>
        <v>-0.92545819373357485</v>
      </c>
      <c r="KL119" s="24">
        <f t="shared" ca="1" si="333"/>
        <v>0.54747887422187702</v>
      </c>
      <c r="KM119" s="24">
        <f t="shared" ca="1" si="333"/>
        <v>0.24558603015017574</v>
      </c>
      <c r="KN119" s="24">
        <f t="shared" ca="1" si="333"/>
        <v>-0.44242233132440251</v>
      </c>
      <c r="KO119" s="24">
        <f t="shared" ca="1" si="333"/>
        <v>-0.6381430078445316</v>
      </c>
      <c r="KP119" s="24">
        <f t="shared" ca="1" si="333"/>
        <v>-0.47221251247761559</v>
      </c>
      <c r="KQ119" s="24">
        <f t="shared" ca="1" si="333"/>
        <v>-0.91382472787324476</v>
      </c>
      <c r="KR119" s="24">
        <f t="shared" ca="1" si="333"/>
        <v>-0.39784236394332334</v>
      </c>
      <c r="KS119" s="24">
        <f t="shared" ca="1" si="333"/>
        <v>0.41807062378958187</v>
      </c>
      <c r="KT119" s="24">
        <f t="shared" ca="1" si="333"/>
        <v>-5.1112185275712409E-2</v>
      </c>
      <c r="KU119" s="24">
        <f t="shared" ca="1" si="333"/>
        <v>-0.40238479620731932</v>
      </c>
      <c r="KV119" s="24">
        <f t="shared" ca="1" si="333"/>
        <v>-0.39014230089562202</v>
      </c>
      <c r="KW119" s="24">
        <f t="shared" ca="1" si="333"/>
        <v>0.27854398686979892</v>
      </c>
      <c r="KX119" s="24">
        <f t="shared" ca="1" si="333"/>
        <v>-0.67711240027622299</v>
      </c>
      <c r="KY119" s="24">
        <f t="shared" ca="1" si="333"/>
        <v>0.50053122222525603</v>
      </c>
      <c r="KZ119" s="24">
        <f t="shared" ca="1" si="333"/>
        <v>-0.97653042359354747</v>
      </c>
      <c r="LA119" s="24">
        <f t="shared" ca="1" si="333"/>
        <v>0.66140324438059683</v>
      </c>
      <c r="LB119" s="24">
        <f t="shared" ca="1" si="333"/>
        <v>0.19688138113946205</v>
      </c>
      <c r="LC119" s="24">
        <f t="shared" ca="1" si="333"/>
        <v>0.54052205517304808</v>
      </c>
      <c r="LD119" s="24">
        <f t="shared" ca="1" si="333"/>
        <v>0.41997648302002138</v>
      </c>
      <c r="LE119" s="24">
        <f t="shared" ca="1" si="333"/>
        <v>-0.92847679325340682</v>
      </c>
      <c r="LF119" s="24">
        <f t="shared" ca="1" si="333"/>
        <v>-0.30435666426515856</v>
      </c>
      <c r="LG119" s="24">
        <f t="shared" ca="1" si="333"/>
        <v>-0.85256924518266075</v>
      </c>
      <c r="LH119" s="24">
        <f t="shared" ca="1" si="333"/>
        <v>0.22560038127095547</v>
      </c>
      <c r="LI119" s="24">
        <f t="shared" ca="1" si="333"/>
        <v>-0.64679788265932348</v>
      </c>
      <c r="LJ119" s="24">
        <f t="shared" ca="1" si="333"/>
        <v>-0.52423028877253763</v>
      </c>
      <c r="LK119" s="24">
        <f t="shared" ca="1" si="333"/>
        <v>0.59118772798701413</v>
      </c>
      <c r="LL119" s="24">
        <f t="shared" ca="1" si="333"/>
        <v>0.39142156024724767</v>
      </c>
      <c r="LM119" s="24">
        <f t="shared" ca="1" si="333"/>
        <v>0.13109497288982272</v>
      </c>
      <c r="LN119" s="24">
        <f t="shared" ca="1" si="333"/>
        <v>0.4810665762437078</v>
      </c>
      <c r="LO119" s="24">
        <f t="shared" ref="LO119:NZ119" ca="1" si="334">LO17-LO87*LearningRate</f>
        <v>-0.47590137916470426</v>
      </c>
      <c r="LP119" s="24">
        <f t="shared" ca="1" si="334"/>
        <v>0.29833203146766535</v>
      </c>
      <c r="LQ119" s="24">
        <f t="shared" ca="1" si="334"/>
        <v>0.32034047236141155</v>
      </c>
      <c r="LR119" s="24">
        <f t="shared" ca="1" si="334"/>
        <v>-0.67439316288476547</v>
      </c>
      <c r="LS119" s="24">
        <f t="shared" ca="1" si="334"/>
        <v>0.79189982808682857</v>
      </c>
      <c r="LT119" s="24">
        <f t="shared" ca="1" si="334"/>
        <v>0.55229746252169876</v>
      </c>
      <c r="LU119" s="24">
        <f t="shared" ca="1" si="334"/>
        <v>-0.27018192407269642</v>
      </c>
      <c r="LV119" s="24">
        <f t="shared" ca="1" si="334"/>
        <v>-0.95408946994543187</v>
      </c>
      <c r="LW119" s="24">
        <f t="shared" ca="1" si="334"/>
        <v>-0.83844344668319737</v>
      </c>
      <c r="LX119" s="24">
        <f t="shared" ca="1" si="334"/>
        <v>-0.23729652761875</v>
      </c>
      <c r="LY119" s="24">
        <f t="shared" ca="1" si="334"/>
        <v>-4.7938390220232715E-3</v>
      </c>
      <c r="LZ119" s="24">
        <f t="shared" ca="1" si="334"/>
        <v>-0.41240554030592463</v>
      </c>
      <c r="MA119" s="24">
        <f t="shared" ca="1" si="334"/>
        <v>-0.57497010446416685</v>
      </c>
      <c r="MB119" s="24">
        <f t="shared" ca="1" si="334"/>
        <v>-0.53171674462399743</v>
      </c>
      <c r="MC119" s="24">
        <f t="shared" ca="1" si="334"/>
        <v>0.71653402042961778</v>
      </c>
      <c r="MD119" s="24">
        <f t="shared" ca="1" si="334"/>
        <v>0.66786735145102294</v>
      </c>
      <c r="ME119" s="24">
        <f t="shared" ca="1" si="334"/>
        <v>0.83968743626438913</v>
      </c>
      <c r="MF119" s="24">
        <f t="shared" ca="1" si="334"/>
        <v>-0.56366529327688042</v>
      </c>
      <c r="MG119" s="24">
        <f t="shared" ca="1" si="334"/>
        <v>0.16607695192252045</v>
      </c>
      <c r="MH119" s="24">
        <f t="shared" ca="1" si="334"/>
        <v>0.29052567448800509</v>
      </c>
      <c r="MI119" s="24">
        <f t="shared" ca="1" si="334"/>
        <v>-0.63187159800104076</v>
      </c>
      <c r="MJ119" s="24">
        <f t="shared" ca="1" si="334"/>
        <v>-2.6913591490598573E-3</v>
      </c>
      <c r="MK119" s="24">
        <f t="shared" ca="1" si="334"/>
        <v>-5.719611439020781E-2</v>
      </c>
      <c r="ML119" s="24">
        <f t="shared" ca="1" si="334"/>
        <v>-0.43574987324648912</v>
      </c>
      <c r="MM119" s="24">
        <f t="shared" ca="1" si="334"/>
        <v>0.52133010559698034</v>
      </c>
      <c r="MN119" s="24">
        <f t="shared" ca="1" si="334"/>
        <v>-0.37323807929166303</v>
      </c>
      <c r="MO119" s="24">
        <f t="shared" ca="1" si="334"/>
        <v>-0.57777159117706622</v>
      </c>
      <c r="MP119" s="24">
        <f t="shared" ca="1" si="334"/>
        <v>0.17860546681955178</v>
      </c>
      <c r="MQ119" s="24">
        <f t="shared" ca="1" si="334"/>
        <v>0.15202505005109621</v>
      </c>
      <c r="MR119" s="24">
        <f t="shared" ca="1" si="334"/>
        <v>0.39609075624373186</v>
      </c>
      <c r="MS119" s="24">
        <f t="shared" ca="1" si="334"/>
        <v>-0.63800833711685345</v>
      </c>
      <c r="MT119" s="24">
        <f t="shared" ca="1" si="334"/>
        <v>0.42332383828413639</v>
      </c>
      <c r="MU119" s="24">
        <f t="shared" ca="1" si="334"/>
        <v>0.15609274690853223</v>
      </c>
      <c r="MV119" s="24">
        <f t="shared" ca="1" si="334"/>
        <v>-0.1854141731234922</v>
      </c>
      <c r="MW119" s="24">
        <f t="shared" ca="1" si="334"/>
        <v>0.72219879284676747</v>
      </c>
      <c r="MX119" s="24">
        <f t="shared" ca="1" si="334"/>
        <v>7.558258066710441E-2</v>
      </c>
      <c r="MY119" s="24">
        <f t="shared" ca="1" si="334"/>
        <v>-0.25479300536192789</v>
      </c>
      <c r="MZ119" s="24">
        <f t="shared" ca="1" si="334"/>
        <v>-0.83888537795856144</v>
      </c>
      <c r="NA119" s="24">
        <f t="shared" ca="1" si="334"/>
        <v>3.9875410934079057E-2</v>
      </c>
      <c r="NB119" s="24">
        <f t="shared" ca="1" si="334"/>
        <v>0.53251905742813221</v>
      </c>
      <c r="NC119" s="24">
        <f t="shared" ca="1" si="334"/>
        <v>0.63562379891189402</v>
      </c>
      <c r="ND119" s="24">
        <f t="shared" ca="1" si="334"/>
        <v>0.27452272167739061</v>
      </c>
      <c r="NE119" s="24">
        <f t="shared" ca="1" si="334"/>
        <v>-0.27969755165922777</v>
      </c>
      <c r="NF119" s="24">
        <f t="shared" ca="1" si="334"/>
        <v>-0.64076730514284908</v>
      </c>
      <c r="NG119" s="24">
        <f t="shared" ca="1" si="334"/>
        <v>-0.27366180121973366</v>
      </c>
      <c r="NH119" s="24">
        <f t="shared" ca="1" si="334"/>
        <v>-0.29987468627479591</v>
      </c>
      <c r="NI119" s="24">
        <f t="shared" ca="1" si="334"/>
        <v>2.6182175403709231E-2</v>
      </c>
      <c r="NJ119" s="24">
        <f t="shared" ca="1" si="334"/>
        <v>0.17486965146277342</v>
      </c>
      <c r="NK119" s="24">
        <f t="shared" ca="1" si="334"/>
        <v>0.42309900233880143</v>
      </c>
      <c r="NL119" s="24">
        <f t="shared" ca="1" si="334"/>
        <v>-0.27596025801450735</v>
      </c>
      <c r="NM119" s="24">
        <f t="shared" ca="1" si="334"/>
        <v>0.70995810683350946</v>
      </c>
      <c r="NN119" s="24">
        <f t="shared" ca="1" si="334"/>
        <v>-0.12094692795210607</v>
      </c>
      <c r="NO119" s="24">
        <f t="shared" ca="1" si="334"/>
        <v>0.604169872427196</v>
      </c>
      <c r="NP119" s="24">
        <f t="shared" ca="1" si="334"/>
        <v>0.26839924108542207</v>
      </c>
      <c r="NQ119" s="24">
        <f t="shared" ca="1" si="334"/>
        <v>-1.553763116113582E-3</v>
      </c>
      <c r="NR119" s="24">
        <f t="shared" ca="1" si="334"/>
        <v>0.71561632710125478</v>
      </c>
      <c r="NS119" s="24">
        <f t="shared" ca="1" si="334"/>
        <v>0.92410348134566611</v>
      </c>
      <c r="NT119" s="24">
        <f t="shared" ca="1" si="334"/>
        <v>-0.2011020786632223</v>
      </c>
      <c r="NU119" s="24">
        <f t="shared" ca="1" si="334"/>
        <v>-0.79760571012063464</v>
      </c>
      <c r="NV119" s="24">
        <f t="shared" ca="1" si="334"/>
        <v>-0.7795866569123806</v>
      </c>
      <c r="NW119" s="24">
        <f t="shared" ca="1" si="334"/>
        <v>-0.64354049765370691</v>
      </c>
      <c r="NX119" s="24">
        <f t="shared" ca="1" si="334"/>
        <v>0.84124271927719052</v>
      </c>
      <c r="NY119" s="24">
        <f t="shared" ca="1" si="334"/>
        <v>0.62967847895085072</v>
      </c>
      <c r="NZ119" s="24">
        <f t="shared" ca="1" si="334"/>
        <v>0.26085807590387539</v>
      </c>
      <c r="OA119" s="24">
        <f t="shared" ref="OA119:QL119" ca="1" si="335">OA17-OA87*LearningRate</f>
        <v>0.11237981873288747</v>
      </c>
      <c r="OB119" s="24">
        <f t="shared" ca="1" si="335"/>
        <v>-4.9116523164862071E-2</v>
      </c>
      <c r="OC119" s="24">
        <f t="shared" ca="1" si="335"/>
        <v>0.95246586740387995</v>
      </c>
      <c r="OD119" s="24">
        <f t="shared" ca="1" si="335"/>
        <v>0.51308003824085802</v>
      </c>
      <c r="OE119" s="24">
        <f t="shared" ca="1" si="335"/>
        <v>0.33843984231444629</v>
      </c>
      <c r="OF119" s="24">
        <f t="shared" ca="1" si="335"/>
        <v>-0.90296086784336582</v>
      </c>
      <c r="OG119" s="24">
        <f t="shared" ca="1" si="335"/>
        <v>-0.78592845794340249</v>
      </c>
      <c r="OH119" s="24">
        <f t="shared" ca="1" si="335"/>
        <v>-0.57379153915613723</v>
      </c>
      <c r="OI119" s="24">
        <f t="shared" ca="1" si="335"/>
        <v>-0.19345974320526452</v>
      </c>
      <c r="OJ119" s="24">
        <f t="shared" ca="1" si="335"/>
        <v>0.90776334648379042</v>
      </c>
      <c r="OK119" s="24">
        <f t="shared" ca="1" si="335"/>
        <v>-0.44640812166979355</v>
      </c>
      <c r="OL119" s="24">
        <f t="shared" ca="1" si="335"/>
        <v>-0.7153959808530288</v>
      </c>
      <c r="OM119" s="24">
        <f t="shared" ca="1" si="335"/>
        <v>1.5884185911734874E-2</v>
      </c>
      <c r="ON119" s="24">
        <f t="shared" ca="1" si="335"/>
        <v>-0.93145899432295742</v>
      </c>
      <c r="OO119" s="24">
        <f t="shared" ca="1" si="335"/>
        <v>0.35544651672258881</v>
      </c>
      <c r="OP119" s="24">
        <f t="shared" ca="1" si="335"/>
        <v>-0.97407262121423677</v>
      </c>
      <c r="OQ119" s="24">
        <f t="shared" ca="1" si="335"/>
        <v>0.87199242180149716</v>
      </c>
      <c r="OR119" s="24">
        <f t="shared" ca="1" si="335"/>
        <v>0.97265994240204234</v>
      </c>
      <c r="OS119" s="24">
        <f t="shared" ca="1" si="335"/>
        <v>0.79347602788446636</v>
      </c>
      <c r="OT119" s="24">
        <f t="shared" ca="1" si="335"/>
        <v>-0.23435408234114055</v>
      </c>
      <c r="OU119" s="24">
        <f t="shared" ca="1" si="335"/>
        <v>-0.27321702205145387</v>
      </c>
      <c r="OV119" s="24">
        <f t="shared" ca="1" si="335"/>
        <v>0.81230561280043112</v>
      </c>
      <c r="OW119" s="24">
        <f t="shared" ca="1" si="335"/>
        <v>0.52712678140144043</v>
      </c>
      <c r="OX119" s="24">
        <f t="shared" ca="1" si="335"/>
        <v>-0.99079750398161481</v>
      </c>
      <c r="OY119" s="24">
        <f t="shared" ca="1" si="335"/>
        <v>-0.62398360863282254</v>
      </c>
      <c r="OZ119" s="24">
        <f t="shared" ca="1" si="335"/>
        <v>-0.88387734860546252</v>
      </c>
      <c r="PA119" s="24">
        <f t="shared" ca="1" si="335"/>
        <v>-0.68192800441462764</v>
      </c>
      <c r="PB119" s="24">
        <f t="shared" ca="1" si="335"/>
        <v>-2.045098059911957E-2</v>
      </c>
      <c r="PC119" s="24">
        <f t="shared" ca="1" si="335"/>
        <v>-0.45073809877892829</v>
      </c>
      <c r="PD119" s="24">
        <f t="shared" ca="1" si="335"/>
        <v>-0.6903593619074655</v>
      </c>
      <c r="PE119" s="24">
        <f t="shared" ca="1" si="335"/>
        <v>-0.14613126502198973</v>
      </c>
      <c r="PF119" s="24">
        <f t="shared" ca="1" si="335"/>
        <v>0.48562206197993424</v>
      </c>
      <c r="PG119" s="24">
        <f t="shared" ca="1" si="335"/>
        <v>0.98524006563971489</v>
      </c>
      <c r="PH119" s="24">
        <f t="shared" ca="1" si="335"/>
        <v>0.92536295180076533</v>
      </c>
      <c r="PI119" s="24">
        <f t="shared" ca="1" si="335"/>
        <v>-7.748949450781531E-2</v>
      </c>
      <c r="PJ119" s="24">
        <f t="shared" ca="1" si="335"/>
        <v>-0.54243561408210228</v>
      </c>
      <c r="PK119" s="24">
        <f t="shared" ca="1" si="335"/>
        <v>-7.7871605439582298E-2</v>
      </c>
      <c r="PL119" s="24">
        <f t="shared" ca="1" si="335"/>
        <v>0.1133281685105729</v>
      </c>
      <c r="PM119" s="24">
        <f t="shared" ca="1" si="335"/>
        <v>0.63200799128776053</v>
      </c>
      <c r="PN119" s="24">
        <f t="shared" ca="1" si="335"/>
        <v>-0.14769689860604654</v>
      </c>
      <c r="PO119" s="24">
        <f t="shared" ca="1" si="335"/>
        <v>0.77030369851445268</v>
      </c>
      <c r="PP119" s="24">
        <f t="shared" ca="1" si="335"/>
        <v>-0.53370549552501489</v>
      </c>
      <c r="PQ119" s="24">
        <f t="shared" ca="1" si="335"/>
        <v>1.8900789724455271E-2</v>
      </c>
      <c r="PR119" s="24">
        <f t="shared" ca="1" si="335"/>
        <v>0.40155683387801705</v>
      </c>
      <c r="PS119" s="24">
        <f t="shared" ca="1" si="335"/>
        <v>0.92994529506453727</v>
      </c>
      <c r="PT119" s="24">
        <f t="shared" ca="1" si="335"/>
        <v>0.57378894132488267</v>
      </c>
      <c r="PU119" s="24">
        <f t="shared" ca="1" si="335"/>
        <v>0.45820437801115549</v>
      </c>
      <c r="PV119" s="24">
        <f t="shared" ca="1" si="335"/>
        <v>0.5687092744011395</v>
      </c>
      <c r="PW119" s="24">
        <f t="shared" ca="1" si="335"/>
        <v>-0.90178054257401197</v>
      </c>
      <c r="PX119" s="24">
        <f t="shared" ca="1" si="335"/>
        <v>-0.76493857076990657</v>
      </c>
      <c r="PY119" s="24">
        <f t="shared" ca="1" si="335"/>
        <v>-0.90155278292550811</v>
      </c>
      <c r="PZ119" s="24">
        <f t="shared" ca="1" si="335"/>
        <v>-0.93061743017718501</v>
      </c>
      <c r="QA119" s="24">
        <f t="shared" ca="1" si="335"/>
        <v>0.40157572024815996</v>
      </c>
      <c r="QB119" s="24">
        <f t="shared" ca="1" si="335"/>
        <v>-0.34142993039241959</v>
      </c>
      <c r="QC119" s="24">
        <f t="shared" ca="1" si="335"/>
        <v>0.91610622547069864</v>
      </c>
      <c r="QD119" s="24">
        <f t="shared" ca="1" si="335"/>
        <v>-0.57487774333732533</v>
      </c>
      <c r="QE119" s="24">
        <f t="shared" ca="1" si="335"/>
        <v>-0.24675130719187435</v>
      </c>
      <c r="QF119" s="24">
        <f t="shared" ca="1" si="335"/>
        <v>0.42271265140910458</v>
      </c>
      <c r="QG119" s="24">
        <f t="shared" ca="1" si="335"/>
        <v>0.19200898459897961</v>
      </c>
      <c r="QH119" s="24">
        <f t="shared" ca="1" si="335"/>
        <v>0.98623409249034477</v>
      </c>
      <c r="QI119" s="24">
        <f t="shared" ca="1" si="335"/>
        <v>0.83624677534937009</v>
      </c>
      <c r="QJ119" s="24">
        <f t="shared" ca="1" si="335"/>
        <v>-0.71442042967766128</v>
      </c>
      <c r="QK119" s="24">
        <f t="shared" ca="1" si="335"/>
        <v>-2.1873849399300958E-2</v>
      </c>
      <c r="QL119" s="24">
        <f t="shared" ca="1" si="335"/>
        <v>-0.37329397716945595</v>
      </c>
      <c r="QM119" s="24">
        <f t="shared" ref="QM119:SX119" ca="1" si="336">QM17-QM87*LearningRate</f>
        <v>-0.40488690769927854</v>
      </c>
      <c r="QN119" s="24">
        <f t="shared" ca="1" si="336"/>
        <v>0.35669803110762327</v>
      </c>
      <c r="QO119" s="24">
        <f t="shared" ca="1" si="336"/>
        <v>0.97169471330712187</v>
      </c>
      <c r="QP119" s="24">
        <f t="shared" ca="1" si="336"/>
        <v>-0.97654185207099431</v>
      </c>
      <c r="QQ119" s="24">
        <f t="shared" ca="1" si="336"/>
        <v>0.26392764634735583</v>
      </c>
      <c r="QR119" s="24">
        <f t="shared" ca="1" si="336"/>
        <v>-0.12118420790897247</v>
      </c>
      <c r="QS119" s="24">
        <f t="shared" ca="1" si="336"/>
        <v>0.46453140226177564</v>
      </c>
      <c r="QT119" s="24">
        <f t="shared" ca="1" si="336"/>
        <v>-0.67384972090167272</v>
      </c>
      <c r="QU119" s="24">
        <f t="shared" ca="1" si="336"/>
        <v>-0.70727050531542623</v>
      </c>
      <c r="QV119" s="24">
        <f t="shared" ca="1" si="336"/>
        <v>-0.81170982984221096</v>
      </c>
      <c r="QW119" s="24">
        <f t="shared" ca="1" si="336"/>
        <v>-0.32416601819278995</v>
      </c>
      <c r="QX119" s="24">
        <f t="shared" ca="1" si="336"/>
        <v>-0.4830909220413247</v>
      </c>
      <c r="QY119" s="24">
        <f t="shared" ca="1" si="336"/>
        <v>-0.57776001369152197</v>
      </c>
      <c r="QZ119" s="24">
        <f t="shared" ca="1" si="336"/>
        <v>0.65324013899029887</v>
      </c>
      <c r="RA119" s="24">
        <f t="shared" ca="1" si="336"/>
        <v>0.21990632311391731</v>
      </c>
      <c r="RB119" s="24">
        <f t="shared" ca="1" si="336"/>
        <v>0.66225776020513472</v>
      </c>
      <c r="RC119" s="24">
        <f t="shared" ca="1" si="336"/>
        <v>5.5152046479790072E-2</v>
      </c>
      <c r="RD119" s="24">
        <f t="shared" ca="1" si="336"/>
        <v>-0.8850390873025451</v>
      </c>
      <c r="RE119" s="24">
        <f t="shared" ca="1" si="336"/>
        <v>0.67358202601887207</v>
      </c>
      <c r="RF119" s="24">
        <f t="shared" ca="1" si="336"/>
        <v>0.81898954500254506</v>
      </c>
      <c r="RG119" s="24">
        <f t="shared" ca="1" si="336"/>
        <v>-0.33343783597430648</v>
      </c>
      <c r="RH119" s="24">
        <f t="shared" ca="1" si="336"/>
        <v>-0.94947195464759404</v>
      </c>
      <c r="RI119" s="24">
        <f t="shared" ca="1" si="336"/>
        <v>-0.66979712109779643</v>
      </c>
      <c r="RJ119" s="24">
        <f t="shared" ca="1" si="336"/>
        <v>-0.79177609507679958</v>
      </c>
      <c r="RK119" s="24">
        <f t="shared" ca="1" si="336"/>
        <v>-6.4392427830688766E-3</v>
      </c>
      <c r="RL119" s="24">
        <f t="shared" ca="1" si="336"/>
        <v>0.63217943397034482</v>
      </c>
      <c r="RM119" s="24">
        <f t="shared" ca="1" si="336"/>
        <v>0.91408545645791928</v>
      </c>
      <c r="RN119" s="24">
        <f t="shared" ca="1" si="336"/>
        <v>-8.1032691585955857E-2</v>
      </c>
      <c r="RO119" s="24">
        <f t="shared" ca="1" si="336"/>
        <v>-0.21476460041697101</v>
      </c>
      <c r="RP119" s="24">
        <f t="shared" ca="1" si="336"/>
        <v>-0.95549324657037582</v>
      </c>
      <c r="RQ119" s="24">
        <f t="shared" ca="1" si="336"/>
        <v>-0.73500204011762471</v>
      </c>
      <c r="RR119" s="24">
        <f t="shared" ca="1" si="336"/>
        <v>-0.20575489551464513</v>
      </c>
      <c r="RS119" s="24">
        <f t="shared" ca="1" si="336"/>
        <v>0.4208970781176668</v>
      </c>
      <c r="RT119" s="24">
        <f t="shared" ca="1" si="336"/>
        <v>-0.64808790073553202</v>
      </c>
      <c r="RU119" s="24">
        <f t="shared" ca="1" si="336"/>
        <v>4.4503481350692341E-2</v>
      </c>
      <c r="RV119" s="24">
        <f t="shared" ca="1" si="336"/>
        <v>-0.24031437567951278</v>
      </c>
      <c r="RW119" s="24">
        <f t="shared" ca="1" si="336"/>
        <v>3.3623371378377013E-3</v>
      </c>
      <c r="RX119" s="24">
        <f t="shared" ca="1" si="336"/>
        <v>0.26710133518954787</v>
      </c>
      <c r="RY119" s="24">
        <f t="shared" ca="1" si="336"/>
        <v>0.91364141474259597</v>
      </c>
      <c r="RZ119" s="24">
        <f t="shared" ca="1" si="336"/>
        <v>-3.2930993155917739E-3</v>
      </c>
      <c r="SA119" s="24">
        <f t="shared" ca="1" si="336"/>
        <v>0.81544307570083241</v>
      </c>
      <c r="SB119" s="24">
        <f t="shared" ca="1" si="336"/>
        <v>-7.0744211078062308E-2</v>
      </c>
      <c r="SC119" s="24">
        <f t="shared" ca="1" si="336"/>
        <v>-0.95207529505361044</v>
      </c>
      <c r="SD119" s="24">
        <f t="shared" ca="1" si="336"/>
        <v>-0.25215471679133011</v>
      </c>
      <c r="SE119" s="24">
        <f t="shared" ca="1" si="336"/>
        <v>0.90001442857482061</v>
      </c>
      <c r="SF119" s="24">
        <f t="shared" ca="1" si="336"/>
        <v>5.7582459506555016E-2</v>
      </c>
      <c r="SG119" s="24">
        <f t="shared" ca="1" si="336"/>
        <v>0.56533225358206174</v>
      </c>
      <c r="SH119" s="24">
        <f t="shared" ca="1" si="336"/>
        <v>-0.67017819864362393</v>
      </c>
      <c r="SI119" s="24">
        <f t="shared" ca="1" si="336"/>
        <v>-0.24669777013764874</v>
      </c>
      <c r="SJ119" s="24">
        <f t="shared" ca="1" si="336"/>
        <v>-0.80324682506460454</v>
      </c>
      <c r="SK119" s="24">
        <f t="shared" ca="1" si="336"/>
        <v>0.88653504549398443</v>
      </c>
      <c r="SL119" s="24">
        <f t="shared" ca="1" si="336"/>
        <v>0.83238745435258688</v>
      </c>
      <c r="SM119" s="24">
        <f t="shared" ca="1" si="336"/>
        <v>0.51862435972460919</v>
      </c>
      <c r="SN119" s="24">
        <f t="shared" ca="1" si="336"/>
        <v>-0.22485735083430661</v>
      </c>
      <c r="SO119" s="24">
        <f t="shared" ca="1" si="336"/>
        <v>5.9213981226950062E-2</v>
      </c>
      <c r="SP119" s="24">
        <f t="shared" ca="1" si="336"/>
        <v>0.62597003837298848</v>
      </c>
      <c r="SQ119" s="24">
        <f t="shared" ca="1" si="336"/>
        <v>-0.67539202603702675</v>
      </c>
      <c r="SR119" s="24">
        <f t="shared" ca="1" si="336"/>
        <v>0.97821251523774033</v>
      </c>
      <c r="SS119" s="24">
        <f t="shared" ca="1" si="336"/>
        <v>-0.32729629814123778</v>
      </c>
      <c r="ST119" s="24">
        <f t="shared" ca="1" si="336"/>
        <v>-0.48399452288612915</v>
      </c>
      <c r="SU119" s="24">
        <f t="shared" ca="1" si="336"/>
        <v>-0.68115019668327292</v>
      </c>
      <c r="SV119" s="24">
        <f t="shared" ca="1" si="336"/>
        <v>-2.8494249078856036E-2</v>
      </c>
      <c r="SW119" s="24">
        <f t="shared" ca="1" si="336"/>
        <v>-0.30633400495554858</v>
      </c>
      <c r="SX119" s="24">
        <f t="shared" ca="1" si="336"/>
        <v>-0.61928800258189698</v>
      </c>
      <c r="SY119" s="24">
        <f t="shared" ref="SY119:VJ119" ca="1" si="337">SY17-SY87*LearningRate</f>
        <v>0.82284881318798386</v>
      </c>
      <c r="SZ119" s="24">
        <f t="shared" ca="1" si="337"/>
        <v>0.79982959506635987</v>
      </c>
      <c r="TA119" s="24">
        <f t="shared" ca="1" si="337"/>
        <v>-0.30354802028379441</v>
      </c>
      <c r="TB119" s="24">
        <f t="shared" ca="1" si="337"/>
        <v>-0.10285787223128898</v>
      </c>
      <c r="TC119" s="24">
        <f t="shared" ca="1" si="337"/>
        <v>-0.26638058867988584</v>
      </c>
      <c r="TD119" s="24">
        <f t="shared" ca="1" si="337"/>
        <v>0.77684020197922199</v>
      </c>
      <c r="TE119" s="24">
        <f t="shared" ca="1" si="337"/>
        <v>0.25382516850906062</v>
      </c>
      <c r="TF119" s="24">
        <f t="shared" ca="1" si="337"/>
        <v>0.88031428399439005</v>
      </c>
      <c r="TG119" s="24">
        <f t="shared" ca="1" si="337"/>
        <v>0.37413082349733545</v>
      </c>
      <c r="TH119" s="24">
        <f t="shared" ca="1" si="337"/>
        <v>0.55465311068705625</v>
      </c>
      <c r="TI119" s="24">
        <f t="shared" ca="1" si="337"/>
        <v>-7.8997845004291439E-2</v>
      </c>
      <c r="TJ119" s="24">
        <f t="shared" ca="1" si="337"/>
        <v>0.18972697445627193</v>
      </c>
      <c r="TK119" s="24">
        <f t="shared" ca="1" si="337"/>
        <v>0.2962941196100059</v>
      </c>
      <c r="TL119" s="24">
        <f t="shared" ca="1" si="337"/>
        <v>-0.87771828059411461</v>
      </c>
      <c r="TM119" s="24">
        <f t="shared" ca="1" si="337"/>
        <v>0.98172699345290604</v>
      </c>
      <c r="TN119" s="24">
        <f t="shared" ca="1" si="337"/>
        <v>-7.410904193965509E-2</v>
      </c>
      <c r="TO119" s="24">
        <f t="shared" ca="1" si="337"/>
        <v>0.55739294063119194</v>
      </c>
      <c r="TP119" s="24">
        <f t="shared" ca="1" si="337"/>
        <v>0.49916028435351251</v>
      </c>
      <c r="TQ119" s="24">
        <f t="shared" ca="1" si="337"/>
        <v>0.30167721823979393</v>
      </c>
      <c r="TR119" s="24">
        <f t="shared" ca="1" si="337"/>
        <v>0.37058067381080967</v>
      </c>
      <c r="TS119" s="24">
        <f t="shared" ca="1" si="337"/>
        <v>-0.33652815740183223</v>
      </c>
      <c r="TT119" s="24">
        <f t="shared" ca="1" si="337"/>
        <v>-0.3131076922874077</v>
      </c>
      <c r="TU119" s="24">
        <f t="shared" ca="1" si="337"/>
        <v>-0.79849969643844076</v>
      </c>
      <c r="TV119" s="24">
        <f t="shared" ca="1" si="337"/>
        <v>0.24347511089099602</v>
      </c>
      <c r="TW119" s="24">
        <f t="shared" ca="1" si="337"/>
        <v>0.26006944448972841</v>
      </c>
      <c r="TX119" s="24">
        <f t="shared" ca="1" si="337"/>
        <v>0.29012168288962242</v>
      </c>
      <c r="TY119" s="24">
        <f t="shared" ca="1" si="337"/>
        <v>-0.62145659692694655</v>
      </c>
      <c r="TZ119" s="24">
        <f t="shared" ca="1" si="337"/>
        <v>0.71969971945707534</v>
      </c>
      <c r="UA119" s="24">
        <f t="shared" ca="1" si="337"/>
        <v>0.49483610814122131</v>
      </c>
      <c r="UB119" s="24">
        <f t="shared" ca="1" si="337"/>
        <v>-0.8229034958454795</v>
      </c>
      <c r="UC119" s="24">
        <f t="shared" ca="1" si="337"/>
        <v>-0.54598428246088426</v>
      </c>
      <c r="UD119" s="24">
        <f t="shared" ca="1" si="337"/>
        <v>0.78127703387615743</v>
      </c>
      <c r="UE119" s="24">
        <f t="shared" ca="1" si="337"/>
        <v>-0.57223473626796428</v>
      </c>
      <c r="UF119" s="24">
        <f t="shared" ca="1" si="337"/>
        <v>-0.86654231546138738</v>
      </c>
      <c r="UG119" s="24">
        <f t="shared" ca="1" si="337"/>
        <v>-5.0482503508143574E-2</v>
      </c>
      <c r="UH119" s="24">
        <f t="shared" ca="1" si="337"/>
        <v>0.2326435124195054</v>
      </c>
      <c r="UI119" s="24">
        <f t="shared" ca="1" si="337"/>
        <v>2.3444811181816374E-2</v>
      </c>
      <c r="UJ119" s="24">
        <f t="shared" ca="1" si="337"/>
        <v>0.56052564867356036</v>
      </c>
      <c r="UK119" s="24">
        <f t="shared" ca="1" si="337"/>
        <v>-0.27640411634632273</v>
      </c>
      <c r="UL119" s="24">
        <f t="shared" ca="1" si="337"/>
        <v>-0.88037380785611674</v>
      </c>
      <c r="UM119" s="24">
        <f t="shared" ca="1" si="337"/>
        <v>-0.70646074930870384</v>
      </c>
      <c r="UN119" s="24">
        <f t="shared" ca="1" si="337"/>
        <v>-0.59335463948297962</v>
      </c>
      <c r="UO119" s="24">
        <f t="shared" ca="1" si="337"/>
        <v>-0.38662393037691062</v>
      </c>
      <c r="UP119" s="24">
        <f t="shared" ca="1" si="337"/>
        <v>0.90513164779182342</v>
      </c>
      <c r="UQ119" s="24">
        <f t="shared" ca="1" si="337"/>
        <v>0.12993880326925053</v>
      </c>
      <c r="UR119" s="24">
        <f t="shared" ca="1" si="337"/>
        <v>-3.6536346230354545E-2</v>
      </c>
      <c r="US119" s="24">
        <f t="shared" ca="1" si="337"/>
        <v>3.6537511212339134E-2</v>
      </c>
      <c r="UT119" s="24">
        <f t="shared" ca="1" si="337"/>
        <v>-0.46095169748726944</v>
      </c>
      <c r="UU119" s="24">
        <f t="shared" ca="1" si="337"/>
        <v>-0.11753128030559282</v>
      </c>
      <c r="UV119" s="24">
        <f t="shared" ca="1" si="337"/>
        <v>-5.9419070014377552E-2</v>
      </c>
      <c r="UW119" s="24">
        <f t="shared" ca="1" si="337"/>
        <v>0.15105454220556888</v>
      </c>
      <c r="UX119" s="24">
        <f t="shared" ca="1" si="337"/>
        <v>-0.28969602273790201</v>
      </c>
      <c r="UY119" s="24">
        <f t="shared" ca="1" si="337"/>
        <v>0.38817380676092811</v>
      </c>
      <c r="UZ119" s="24">
        <f t="shared" ca="1" si="337"/>
        <v>-0.49132278000444157</v>
      </c>
      <c r="VA119" s="24">
        <f t="shared" ca="1" si="337"/>
        <v>0.82255114005033936</v>
      </c>
      <c r="VB119" s="24">
        <f t="shared" ca="1" si="337"/>
        <v>-0.19764086756268021</v>
      </c>
      <c r="VC119" s="24">
        <f t="shared" ca="1" si="337"/>
        <v>-0.43638025788214413</v>
      </c>
      <c r="VD119" s="24">
        <f t="shared" ca="1" si="337"/>
        <v>-0.98748006929047971</v>
      </c>
      <c r="VE119" s="24">
        <f t="shared" ca="1" si="337"/>
        <v>-0.64913447900869015</v>
      </c>
      <c r="VF119" s="24">
        <f t="shared" ca="1" si="337"/>
        <v>-0.74415763485600528</v>
      </c>
      <c r="VG119" s="24">
        <f t="shared" ca="1" si="337"/>
        <v>2.4361846303366987E-2</v>
      </c>
      <c r="VH119" s="24">
        <f t="shared" ca="1" si="337"/>
        <v>0.20209960308733452</v>
      </c>
      <c r="VI119" s="24">
        <f t="shared" ca="1" si="337"/>
        <v>0.26252887419482857</v>
      </c>
      <c r="VJ119" s="24">
        <f t="shared" ca="1" si="337"/>
        <v>-0.60671256104988114</v>
      </c>
      <c r="VK119" s="24">
        <f t="shared" ref="VK119:XV119" ca="1" si="338">VK17-VK87*LearningRate</f>
        <v>-0.67666456628389149</v>
      </c>
      <c r="VL119" s="24">
        <f t="shared" ca="1" si="338"/>
        <v>0.57321562962079819</v>
      </c>
      <c r="VM119" s="24">
        <f t="shared" ca="1" si="338"/>
        <v>0.10428593409986694</v>
      </c>
      <c r="VN119" s="24">
        <f t="shared" ca="1" si="338"/>
        <v>-0.98608476472706874</v>
      </c>
      <c r="VO119" s="24">
        <f t="shared" ca="1" si="338"/>
        <v>0.12235481816865287</v>
      </c>
      <c r="VP119" s="24">
        <f t="shared" ca="1" si="338"/>
        <v>0.80376229081671324</v>
      </c>
      <c r="VQ119" s="24">
        <f t="shared" ca="1" si="338"/>
        <v>-0.18938934366255536</v>
      </c>
      <c r="VR119" s="24">
        <f t="shared" ca="1" si="338"/>
        <v>-0.61924925808830422</v>
      </c>
      <c r="VS119" s="24">
        <f t="shared" ca="1" si="338"/>
        <v>0.99525676435626598</v>
      </c>
      <c r="VT119" s="24">
        <f t="shared" ca="1" si="338"/>
        <v>0.77398046759728034</v>
      </c>
      <c r="VU119" s="24">
        <f t="shared" ca="1" si="338"/>
        <v>-0.26249612943863215</v>
      </c>
      <c r="VV119" s="24">
        <f t="shared" ca="1" si="338"/>
        <v>0.81273224971755931</v>
      </c>
      <c r="VW119" s="24">
        <f t="shared" ca="1" si="338"/>
        <v>-0.85546316930861188</v>
      </c>
      <c r="VX119" s="24">
        <f t="shared" ca="1" si="338"/>
        <v>-0.83890537549015654</v>
      </c>
      <c r="VY119" s="24">
        <f t="shared" ca="1" si="338"/>
        <v>0.39950943521167476</v>
      </c>
      <c r="VZ119" s="24">
        <f t="shared" ca="1" si="338"/>
        <v>-0.47758226129157616</v>
      </c>
      <c r="WA119" s="24">
        <f t="shared" ca="1" si="338"/>
        <v>0.27409930805642374</v>
      </c>
      <c r="WB119" s="24">
        <f t="shared" ca="1" si="338"/>
        <v>0.34713158598521726</v>
      </c>
      <c r="WC119" s="24">
        <f t="shared" ca="1" si="338"/>
        <v>-0.89476436287547845</v>
      </c>
      <c r="WD119" s="24">
        <f t="shared" ca="1" si="338"/>
        <v>-0.84488555279233291</v>
      </c>
      <c r="WE119" s="24">
        <f t="shared" ca="1" si="338"/>
        <v>-0.49945974367340856</v>
      </c>
      <c r="WF119" s="24">
        <f t="shared" ca="1" si="338"/>
        <v>-0.44217131216430056</v>
      </c>
      <c r="WG119" s="24">
        <f t="shared" ca="1" si="338"/>
        <v>-0.59414498760463319</v>
      </c>
      <c r="WH119" s="24">
        <f t="shared" ca="1" si="338"/>
        <v>-0.47524500633576922</v>
      </c>
      <c r="WI119" s="24">
        <f t="shared" ca="1" si="338"/>
        <v>-0.51429279037101794</v>
      </c>
      <c r="WJ119" s="24">
        <f t="shared" ca="1" si="338"/>
        <v>-0.67794109566662364</v>
      </c>
      <c r="WK119" s="24">
        <f t="shared" ca="1" si="338"/>
        <v>0.60792542468100952</v>
      </c>
      <c r="WL119" s="24">
        <f t="shared" ca="1" si="338"/>
        <v>-0.36623287820973088</v>
      </c>
      <c r="WM119" s="24">
        <f t="shared" ca="1" si="338"/>
        <v>-0.10426490844588068</v>
      </c>
      <c r="WN119" s="24">
        <f t="shared" ca="1" si="338"/>
        <v>0.31411697259631438</v>
      </c>
      <c r="WO119" s="24">
        <f t="shared" ca="1" si="338"/>
        <v>0.48605509851666046</v>
      </c>
      <c r="WP119" s="24">
        <f t="shared" ca="1" si="338"/>
        <v>-0.79845738176707926</v>
      </c>
      <c r="WQ119" s="24">
        <f t="shared" ca="1" si="338"/>
        <v>-0.60977901742849472</v>
      </c>
      <c r="WR119" s="24">
        <f t="shared" ca="1" si="338"/>
        <v>-0.73741813816236634</v>
      </c>
      <c r="WS119" s="24">
        <f t="shared" ca="1" si="338"/>
        <v>-0.21276807288084879</v>
      </c>
      <c r="WT119" s="24">
        <f t="shared" ca="1" si="338"/>
        <v>-0.81104214094722571</v>
      </c>
      <c r="WU119" s="24">
        <f t="shared" ca="1" si="338"/>
        <v>0.62914892978590009</v>
      </c>
      <c r="WV119" s="24">
        <f t="shared" ca="1" si="338"/>
        <v>-0.86022127608857502</v>
      </c>
      <c r="WW119" s="24">
        <f t="shared" ca="1" si="338"/>
        <v>-0.55560614694584887</v>
      </c>
      <c r="WX119" s="24">
        <f t="shared" ca="1" si="338"/>
        <v>6.6596020286638219E-2</v>
      </c>
      <c r="WY119" s="24">
        <f t="shared" ca="1" si="338"/>
        <v>-0.34758611864821126</v>
      </c>
      <c r="WZ119" s="24">
        <f t="shared" ca="1" si="338"/>
        <v>0.63614833843283192</v>
      </c>
      <c r="XA119" s="24">
        <f t="shared" ca="1" si="338"/>
        <v>-0.89428951122329914</v>
      </c>
      <c r="XB119" s="24">
        <f t="shared" ca="1" si="338"/>
        <v>0.26449849108045903</v>
      </c>
      <c r="XC119" s="24">
        <f t="shared" ca="1" si="338"/>
        <v>-0.91557530589517055</v>
      </c>
      <c r="XD119" s="24">
        <f t="shared" ca="1" si="338"/>
        <v>-0.51929332465416134</v>
      </c>
      <c r="XE119" s="24">
        <f t="shared" ca="1" si="338"/>
        <v>-0.62829031061072604</v>
      </c>
      <c r="XF119" s="24">
        <f t="shared" ca="1" si="338"/>
        <v>-0.68626767093831198</v>
      </c>
      <c r="XG119" s="24">
        <f t="shared" ca="1" si="338"/>
        <v>-0.76064670951020164</v>
      </c>
      <c r="XH119" s="24">
        <f t="shared" ca="1" si="338"/>
        <v>0.66086172533802312</v>
      </c>
      <c r="XI119" s="24">
        <f t="shared" ca="1" si="338"/>
        <v>0.74352101628248746</v>
      </c>
      <c r="XJ119" s="24">
        <f t="shared" ca="1" si="338"/>
        <v>-0.46330230834840297</v>
      </c>
      <c r="XK119" s="24">
        <f t="shared" ca="1" si="338"/>
        <v>0.97009989710817424</v>
      </c>
      <c r="XL119" s="24">
        <f t="shared" ca="1" si="338"/>
        <v>3.8285201550906277E-2</v>
      </c>
      <c r="XM119" s="24">
        <f t="shared" ca="1" si="338"/>
        <v>0.84758758117077893</v>
      </c>
      <c r="XN119" s="24">
        <f t="shared" ca="1" si="338"/>
        <v>-0.94495402035386711</v>
      </c>
      <c r="XO119" s="24">
        <f t="shared" ca="1" si="338"/>
        <v>0.48712396172610845</v>
      </c>
      <c r="XP119" s="24">
        <f t="shared" ca="1" si="338"/>
        <v>-0.29147056980356117</v>
      </c>
      <c r="XQ119" s="24">
        <f t="shared" ca="1" si="338"/>
        <v>-0.44226664551740874</v>
      </c>
      <c r="XR119" s="24">
        <f t="shared" ca="1" si="338"/>
        <v>0.22914215590525241</v>
      </c>
      <c r="XS119" s="24">
        <f t="shared" ca="1" si="338"/>
        <v>1.3726893096787063E-2</v>
      </c>
      <c r="XT119" s="24">
        <f t="shared" ca="1" si="338"/>
        <v>-0.60571976454853749</v>
      </c>
      <c r="XU119" s="24">
        <f t="shared" ca="1" si="338"/>
        <v>-0.69596675030725685</v>
      </c>
      <c r="XV119" s="24">
        <f t="shared" ca="1" si="338"/>
        <v>0.91016843519795221</v>
      </c>
      <c r="XW119" s="24">
        <f t="shared" ref="XW119:AAH119" ca="1" si="339">XW17-XW87*LearningRate</f>
        <v>0.8673652274852377</v>
      </c>
      <c r="XX119" s="24">
        <f t="shared" ca="1" si="339"/>
        <v>-0.96553550089413487</v>
      </c>
      <c r="XY119" s="24">
        <f t="shared" ca="1" si="339"/>
        <v>-0.81087856369061306</v>
      </c>
      <c r="XZ119" s="24">
        <f t="shared" ca="1" si="339"/>
        <v>-0.3281008042853451</v>
      </c>
      <c r="YA119" s="24">
        <f t="shared" ca="1" si="339"/>
        <v>-0.21226053436227257</v>
      </c>
      <c r="YB119" s="24">
        <f t="shared" ca="1" si="339"/>
        <v>1.8746386332289835E-2</v>
      </c>
      <c r="YC119" s="24">
        <f t="shared" ca="1" si="339"/>
        <v>0.53386918477884127</v>
      </c>
      <c r="YD119" s="24">
        <f t="shared" ca="1" si="339"/>
        <v>0.78385233113160635</v>
      </c>
      <c r="YE119" s="24">
        <f t="shared" ca="1" si="339"/>
        <v>-0.67910736886992917</v>
      </c>
      <c r="YF119" s="24">
        <f t="shared" ca="1" si="339"/>
        <v>0.26767016877568256</v>
      </c>
      <c r="YG119" s="24">
        <f t="shared" ca="1" si="339"/>
        <v>-7.6260882699010574E-2</v>
      </c>
      <c r="YH119" s="24">
        <f t="shared" ca="1" si="339"/>
        <v>0.54851355124712242</v>
      </c>
      <c r="YI119" s="24">
        <f t="shared" ca="1" si="339"/>
        <v>0.58976950249745119</v>
      </c>
      <c r="YJ119" s="24">
        <f t="shared" ca="1" si="339"/>
        <v>-0.6122927992278242</v>
      </c>
      <c r="YK119" s="24">
        <f t="shared" ca="1" si="339"/>
        <v>0.59286149323107584</v>
      </c>
      <c r="YL119" s="24">
        <f t="shared" ca="1" si="339"/>
        <v>-0.24858197815013752</v>
      </c>
      <c r="YM119" s="24">
        <f t="shared" ca="1" si="339"/>
        <v>0.16428388463133234</v>
      </c>
      <c r="YN119" s="24">
        <f t="shared" ca="1" si="339"/>
        <v>-0.70645720766519227</v>
      </c>
      <c r="YO119" s="24">
        <f t="shared" ca="1" si="339"/>
        <v>0.47409713768298339</v>
      </c>
      <c r="YP119" s="24">
        <f t="shared" ca="1" si="339"/>
        <v>-0.61909112076560868</v>
      </c>
      <c r="YQ119" s="24">
        <f t="shared" ca="1" si="339"/>
        <v>-0.80091016545800531</v>
      </c>
      <c r="YR119" s="24">
        <f t="shared" ca="1" si="339"/>
        <v>0.98703870925387505</v>
      </c>
      <c r="YS119" s="24">
        <f t="shared" ca="1" si="339"/>
        <v>-0.61453639501317081</v>
      </c>
      <c r="YT119" s="24">
        <f t="shared" ca="1" si="339"/>
        <v>0.81056697520366239</v>
      </c>
      <c r="YU119" s="24">
        <f t="shared" ca="1" si="339"/>
        <v>0.81715940092379857</v>
      </c>
      <c r="YV119" s="24">
        <f t="shared" ca="1" si="339"/>
        <v>0.72573114377212344</v>
      </c>
      <c r="YW119" s="24">
        <f t="shared" ca="1" si="339"/>
        <v>-0.49280677375111442</v>
      </c>
      <c r="YX119" s="24">
        <f t="shared" ca="1" si="339"/>
        <v>-0.93294780753289497</v>
      </c>
      <c r="YY119" s="24">
        <f t="shared" ca="1" si="339"/>
        <v>-0.75367120703282731</v>
      </c>
      <c r="YZ119" s="24">
        <f t="shared" ca="1" si="339"/>
        <v>-0.75601460726190717</v>
      </c>
      <c r="ZA119" s="24">
        <f t="shared" ca="1" si="339"/>
        <v>0.83502053141475141</v>
      </c>
      <c r="ZB119" s="24">
        <f t="shared" ca="1" si="339"/>
        <v>0.6731346912489744</v>
      </c>
      <c r="ZC119" s="24">
        <f t="shared" ca="1" si="339"/>
        <v>-0.33308036436932259</v>
      </c>
      <c r="ZD119" s="24">
        <f t="shared" ca="1" si="339"/>
        <v>-0.57839113017597588</v>
      </c>
      <c r="ZE119" s="24">
        <f t="shared" ca="1" si="339"/>
        <v>-0.36837371695994153</v>
      </c>
      <c r="ZF119" s="24">
        <f t="shared" ca="1" si="339"/>
        <v>-0.35774924722211937</v>
      </c>
      <c r="ZG119" s="24">
        <f t="shared" ca="1" si="339"/>
        <v>0.25857225150145208</v>
      </c>
      <c r="ZH119" s="24">
        <f t="shared" ca="1" si="339"/>
        <v>0.54210237746831047</v>
      </c>
      <c r="ZI119" s="24">
        <f t="shared" ca="1" si="339"/>
        <v>-0.19148834542780627</v>
      </c>
      <c r="ZJ119" s="24">
        <f t="shared" ca="1" si="339"/>
        <v>0.80567492304052579</v>
      </c>
      <c r="ZK119" s="24">
        <f t="shared" ca="1" si="339"/>
        <v>0.47413106122127674</v>
      </c>
      <c r="ZL119" s="24">
        <f t="shared" ca="1" si="339"/>
        <v>0.57624920145201264</v>
      </c>
      <c r="ZM119" s="24">
        <f t="shared" ca="1" si="339"/>
        <v>-0.77801094921582781</v>
      </c>
      <c r="ZN119" s="24">
        <f t="shared" ca="1" si="339"/>
        <v>0.30331029622691003</v>
      </c>
      <c r="ZO119" s="24">
        <f t="shared" ca="1" si="339"/>
        <v>0.71817142840691384</v>
      </c>
      <c r="ZP119" s="24">
        <f t="shared" ca="1" si="339"/>
        <v>0.47474580790425919</v>
      </c>
      <c r="ZQ119" s="24">
        <f t="shared" ca="1" si="339"/>
        <v>0.56598687176688234</v>
      </c>
      <c r="ZR119" s="24">
        <f t="shared" ca="1" si="339"/>
        <v>0.99712273808636298</v>
      </c>
      <c r="ZS119" s="24">
        <f t="shared" ca="1" si="339"/>
        <v>-0.94967873302861183</v>
      </c>
      <c r="ZT119" s="24">
        <f t="shared" ca="1" si="339"/>
        <v>0.97792961125598254</v>
      </c>
      <c r="ZU119" s="24">
        <f t="shared" ca="1" si="339"/>
        <v>0.98898098429124093</v>
      </c>
      <c r="ZV119" s="24">
        <f t="shared" ca="1" si="339"/>
        <v>0.67143119733265944</v>
      </c>
      <c r="ZW119" s="24">
        <f t="shared" ca="1" si="339"/>
        <v>-0.45346472685709377</v>
      </c>
      <c r="ZX119" s="24">
        <f t="shared" ca="1" si="339"/>
        <v>0.33796871379372256</v>
      </c>
      <c r="ZY119" s="24">
        <f t="shared" ca="1" si="339"/>
        <v>-0.46439735308108659</v>
      </c>
      <c r="ZZ119" s="24">
        <f t="shared" ca="1" si="339"/>
        <v>-0.27604999054379437</v>
      </c>
      <c r="AAA119" s="24">
        <f t="shared" ca="1" si="339"/>
        <v>0.71274699002003916</v>
      </c>
      <c r="AAB119" s="24">
        <f t="shared" ca="1" si="339"/>
        <v>0.83802408572948517</v>
      </c>
      <c r="AAC119" s="24">
        <f t="shared" ca="1" si="339"/>
        <v>0.57076196728090878</v>
      </c>
      <c r="AAD119" s="24">
        <f t="shared" ca="1" si="339"/>
        <v>-0.62959867681107684</v>
      </c>
      <c r="AAE119" s="24">
        <f t="shared" ca="1" si="339"/>
        <v>0.5516763562540814</v>
      </c>
      <c r="AAF119" s="24">
        <f t="shared" ca="1" si="339"/>
        <v>0.53857253182145359</v>
      </c>
      <c r="AAG119" s="24">
        <f t="shared" ca="1" si="339"/>
        <v>-0.92276125933452979</v>
      </c>
      <c r="AAH119" s="24">
        <f t="shared" ca="1" si="339"/>
        <v>0.93623776237004375</v>
      </c>
      <c r="AAI119" s="24">
        <f t="shared" ref="AAI119:ACT119" ca="1" si="340">AAI17-AAI87*LearningRate</f>
        <v>-0.38987650203547602</v>
      </c>
      <c r="AAJ119" s="24">
        <f t="shared" ca="1" si="340"/>
        <v>-0.76322869635897561</v>
      </c>
      <c r="AAK119" s="24">
        <f t="shared" ca="1" si="340"/>
        <v>-0.97885497688625445</v>
      </c>
      <c r="AAL119" s="24">
        <f t="shared" ca="1" si="340"/>
        <v>-0.55802912761497359</v>
      </c>
      <c r="AAM119" s="24">
        <f t="shared" ca="1" si="340"/>
        <v>0.43681663747872473</v>
      </c>
      <c r="AAN119" s="24">
        <f t="shared" ca="1" si="340"/>
        <v>0.27306690493097502</v>
      </c>
      <c r="AAO119" s="24">
        <f t="shared" ca="1" si="340"/>
        <v>0.98458370622566038</v>
      </c>
      <c r="AAP119" s="24">
        <f t="shared" ca="1" si="340"/>
        <v>0.74676941968010713</v>
      </c>
      <c r="AAQ119" s="24">
        <f t="shared" ca="1" si="340"/>
        <v>-0.36913233017206309</v>
      </c>
      <c r="AAR119" s="24">
        <f t="shared" ca="1" si="340"/>
        <v>0.42040560621412232</v>
      </c>
      <c r="AAS119" s="24">
        <f t="shared" ca="1" si="340"/>
        <v>0.57127203215272693</v>
      </c>
      <c r="AAT119" s="24">
        <f t="shared" ca="1" si="340"/>
        <v>-0.78925252175785698</v>
      </c>
      <c r="AAU119" s="24">
        <f t="shared" ca="1" si="340"/>
        <v>-0.7673788444052676</v>
      </c>
      <c r="AAV119" s="24">
        <f t="shared" ca="1" si="340"/>
        <v>0.50911829366399397</v>
      </c>
      <c r="AAW119" s="24">
        <f t="shared" ca="1" si="340"/>
        <v>-0.49843009275362321</v>
      </c>
      <c r="AAX119" s="24">
        <f t="shared" ca="1" si="340"/>
        <v>0.58606902059047106</v>
      </c>
      <c r="AAY119" s="24">
        <f t="shared" ca="1" si="340"/>
        <v>0.88954955446071482</v>
      </c>
      <c r="AAZ119" s="24">
        <f t="shared" ca="1" si="340"/>
        <v>-9.981319499414501E-2</v>
      </c>
      <c r="ABA119" s="24">
        <f t="shared" ca="1" si="340"/>
        <v>0.41763161112013764</v>
      </c>
      <c r="ABB119" s="24">
        <f t="shared" ca="1" si="340"/>
        <v>0.37453061275291238</v>
      </c>
      <c r="ABC119" s="24">
        <f t="shared" ca="1" si="340"/>
        <v>-4.6340403924471509E-2</v>
      </c>
      <c r="ABD119" s="24">
        <f t="shared" ca="1" si="340"/>
        <v>-0.1706730540531998</v>
      </c>
      <c r="ABE119" s="24">
        <f t="shared" ca="1" si="340"/>
        <v>-0.15598790360363671</v>
      </c>
      <c r="ABF119" s="24">
        <f t="shared" ca="1" si="340"/>
        <v>0.80610286032154854</v>
      </c>
      <c r="ABG119" s="24">
        <f t="shared" ca="1" si="340"/>
        <v>0.99919502476002231</v>
      </c>
      <c r="ABH119" s="24">
        <f t="shared" ca="1" si="340"/>
        <v>-0.7920213914697023</v>
      </c>
      <c r="ABI119" s="24">
        <f t="shared" ca="1" si="340"/>
        <v>0.32033223628389046</v>
      </c>
      <c r="ABJ119" s="24">
        <f t="shared" ca="1" si="340"/>
        <v>-0.54879151654116165</v>
      </c>
      <c r="ABK119" s="24">
        <f t="shared" ca="1" si="340"/>
        <v>0.27992658611647586</v>
      </c>
      <c r="ABL119" s="24">
        <f t="shared" ca="1" si="340"/>
        <v>-0.51071073668704492</v>
      </c>
      <c r="ABM119" s="24">
        <f t="shared" ca="1" si="340"/>
        <v>7.4764628614252898E-2</v>
      </c>
      <c r="ABN119" s="24">
        <f t="shared" ca="1" si="340"/>
        <v>0.73936179166606353</v>
      </c>
      <c r="ABO119" s="24">
        <f t="shared" ca="1" si="340"/>
        <v>0.14475441508075201</v>
      </c>
      <c r="ABP119" s="24">
        <f t="shared" ca="1" si="340"/>
        <v>-0.37157438408321714</v>
      </c>
      <c r="ABQ119" s="24">
        <f t="shared" ca="1" si="340"/>
        <v>0.72615237983301584</v>
      </c>
      <c r="ABR119" s="24">
        <f t="shared" ca="1" si="340"/>
        <v>-0.9278867096945953</v>
      </c>
      <c r="ABS119" s="24">
        <f t="shared" ca="1" si="340"/>
        <v>-0.51705884288950665</v>
      </c>
      <c r="ABT119" s="24">
        <f t="shared" ca="1" si="340"/>
        <v>0.47915468120883004</v>
      </c>
      <c r="ABU119" s="24">
        <f t="shared" ca="1" si="340"/>
        <v>-0.60804132966950419</v>
      </c>
      <c r="ABV119" s="24">
        <f t="shared" ca="1" si="340"/>
        <v>0.71320134845051797</v>
      </c>
      <c r="ABW119" s="24">
        <f t="shared" ca="1" si="340"/>
        <v>-3.5859001388004498E-2</v>
      </c>
      <c r="ABX119" s="24">
        <f t="shared" ca="1" si="340"/>
        <v>0.28106855186687202</v>
      </c>
      <c r="ABY119" s="24">
        <f t="shared" ca="1" si="340"/>
        <v>0.84214928746890605</v>
      </c>
      <c r="ABZ119" s="24">
        <f t="shared" ca="1" si="340"/>
        <v>-0.57684338868973661</v>
      </c>
      <c r="ACA119" s="24">
        <f t="shared" ca="1" si="340"/>
        <v>-8.9156381350258301E-2</v>
      </c>
      <c r="ACB119" s="24">
        <f t="shared" ca="1" si="340"/>
        <v>-0.11651991314412793</v>
      </c>
      <c r="ACC119" s="24">
        <f t="shared" ca="1" si="340"/>
        <v>0.87587425472514058</v>
      </c>
      <c r="ACD119" s="24">
        <f t="shared" ca="1" si="340"/>
        <v>-3.3637880181185444E-2</v>
      </c>
      <c r="ACE119" s="24">
        <f t="shared" ca="1" si="340"/>
        <v>0.69743382476541904</v>
      </c>
      <c r="ACF119" s="24">
        <f t="shared" ca="1" si="340"/>
        <v>-8.5505728872029368E-2</v>
      </c>
      <c r="ACG119" s="24">
        <f t="shared" ca="1" si="340"/>
        <v>0.32671078601012565</v>
      </c>
      <c r="ACH119" s="24">
        <f t="shared" ca="1" si="340"/>
        <v>0.41375052485091673</v>
      </c>
      <c r="ACI119" s="24">
        <f t="shared" ca="1" si="340"/>
        <v>0.62091500654082377</v>
      </c>
      <c r="ACJ119" s="24">
        <f t="shared" ca="1" si="340"/>
        <v>0.92198949352149295</v>
      </c>
      <c r="ACK119" s="24">
        <f t="shared" ca="1" si="340"/>
        <v>0.76718934107293291</v>
      </c>
      <c r="ACL119" s="24">
        <f t="shared" ca="1" si="340"/>
        <v>-0.90395170431319039</v>
      </c>
      <c r="ACM119" s="24">
        <f t="shared" ca="1" si="340"/>
        <v>1.994614016165094E-2</v>
      </c>
      <c r="ACN119" s="24">
        <f t="shared" ca="1" si="340"/>
        <v>-0.47953204683900325</v>
      </c>
      <c r="ACO119" s="24">
        <f t="shared" ca="1" si="340"/>
        <v>0.52666125769320238</v>
      </c>
      <c r="ACP119" s="24">
        <f t="shared" ca="1" si="340"/>
        <v>0.69669952051026329</v>
      </c>
      <c r="ACQ119" s="24">
        <f t="shared" ca="1" si="340"/>
        <v>-0.85225300508574464</v>
      </c>
      <c r="ACR119" s="24">
        <f t="shared" ca="1" si="340"/>
        <v>-0.28685918969302199</v>
      </c>
      <c r="ACS119" s="24">
        <f t="shared" ca="1" si="340"/>
        <v>-0.3155342008139464</v>
      </c>
      <c r="ACT119" s="24">
        <f t="shared" ca="1" si="340"/>
        <v>-0.33750404950584462</v>
      </c>
      <c r="ACU119" s="24">
        <f t="shared" ref="ACU119:ADK119" ca="1" si="341">ACU17-ACU87*LearningRate</f>
        <v>0.90892106329332556</v>
      </c>
      <c r="ACV119" s="24">
        <f t="shared" ca="1" si="341"/>
        <v>-0.21789529604474869</v>
      </c>
      <c r="ACW119" s="24">
        <f t="shared" ca="1" si="341"/>
        <v>-9.9525539879225883E-2</v>
      </c>
      <c r="ACX119" s="24">
        <f t="shared" ca="1" si="341"/>
        <v>0.12127605420323181</v>
      </c>
      <c r="ACY119" s="24">
        <f t="shared" ca="1" si="341"/>
        <v>-6.61055867627032E-2</v>
      </c>
      <c r="ACZ119" s="24">
        <f t="shared" ca="1" si="341"/>
        <v>-0.98173372385834767</v>
      </c>
      <c r="ADA119" s="24">
        <f t="shared" ca="1" si="341"/>
        <v>0.14869208476500081</v>
      </c>
      <c r="ADB119" s="24">
        <f t="shared" ca="1" si="341"/>
        <v>-0.49579918909237947</v>
      </c>
      <c r="ADC119" s="24">
        <f t="shared" ca="1" si="341"/>
        <v>-0.32217198334332525</v>
      </c>
      <c r="ADD119" s="24">
        <f t="shared" ca="1" si="341"/>
        <v>1.9764618135315461E-2</v>
      </c>
      <c r="ADE119" s="24">
        <f t="shared" ca="1" si="341"/>
        <v>-0.58067979600436259</v>
      </c>
      <c r="ADF119" s="24">
        <f t="shared" ca="1" si="341"/>
        <v>-0.17907352320403905</v>
      </c>
      <c r="ADG119" s="24">
        <f t="shared" ca="1" si="341"/>
        <v>0.58412610511157248</v>
      </c>
      <c r="ADH119" s="24">
        <f t="shared" ca="1" si="341"/>
        <v>-0.72983736489609985</v>
      </c>
      <c r="ADI119" s="24">
        <f t="shared" ca="1" si="341"/>
        <v>-0.56963913902457897</v>
      </c>
      <c r="ADJ119" s="24">
        <f t="shared" ca="1" si="341"/>
        <v>0.91578632928887349</v>
      </c>
      <c r="ADK119" s="25">
        <f t="shared" ca="1" si="341"/>
        <v>-0.71463028415837448</v>
      </c>
    </row>
    <row r="120" spans="7:791" x14ac:dyDescent="0.25">
      <c r="G120" s="23">
        <f t="shared" ref="G120:BR120" ca="1" si="342">G18-G88*LearningRate</f>
        <v>-0.7970108563262831</v>
      </c>
      <c r="H120" s="24">
        <f t="shared" ca="1" si="342"/>
        <v>0.48735202034410646</v>
      </c>
      <c r="I120" s="24">
        <f t="shared" ca="1" si="342"/>
        <v>0.78571669853823145</v>
      </c>
      <c r="J120" s="24">
        <f t="shared" ca="1" si="342"/>
        <v>0.88095134472100323</v>
      </c>
      <c r="K120" s="24">
        <f t="shared" ca="1" si="342"/>
        <v>0.99981494468363363</v>
      </c>
      <c r="L120" s="24">
        <f t="shared" ca="1" si="342"/>
        <v>0.85439279089994524</v>
      </c>
      <c r="M120" s="24">
        <f t="shared" ca="1" si="342"/>
        <v>-0.67640928387545352</v>
      </c>
      <c r="N120" s="24">
        <f t="shared" ca="1" si="342"/>
        <v>0.94735728434247879</v>
      </c>
      <c r="O120" s="24">
        <f t="shared" ca="1" si="342"/>
        <v>0.30890736479754827</v>
      </c>
      <c r="P120" s="24">
        <f t="shared" ca="1" si="342"/>
        <v>0.47466555139744299</v>
      </c>
      <c r="Q120" s="24">
        <f t="shared" ca="1" si="342"/>
        <v>0.60989612339608323</v>
      </c>
      <c r="R120" s="24">
        <f t="shared" ca="1" si="342"/>
        <v>-0.16671224923099798</v>
      </c>
      <c r="S120" s="24">
        <f t="shared" ca="1" si="342"/>
        <v>-0.15913775894639443</v>
      </c>
      <c r="T120" s="24">
        <f t="shared" ca="1" si="342"/>
        <v>0.24138968159935598</v>
      </c>
      <c r="U120" s="24">
        <f t="shared" ca="1" si="342"/>
        <v>0.23346242791848876</v>
      </c>
      <c r="V120" s="24">
        <f t="shared" ca="1" si="342"/>
        <v>0.9378339193874653</v>
      </c>
      <c r="W120" s="24">
        <f t="shared" ca="1" si="342"/>
        <v>-0.68574727736787044</v>
      </c>
      <c r="X120" s="24">
        <f t="shared" ca="1" si="342"/>
        <v>-0.67384980626739022</v>
      </c>
      <c r="Y120" s="24">
        <f t="shared" ca="1" si="342"/>
        <v>-0.28446384605071445</v>
      </c>
      <c r="Z120" s="24">
        <f t="shared" ca="1" si="342"/>
        <v>0.20559557534126843</v>
      </c>
      <c r="AA120" s="24">
        <f t="shared" ca="1" si="342"/>
        <v>-2.6836493489402244E-2</v>
      </c>
      <c r="AB120" s="24">
        <f t="shared" ca="1" si="342"/>
        <v>0.95017854757027409</v>
      </c>
      <c r="AC120" s="24">
        <f t="shared" ca="1" si="342"/>
        <v>-0.88285691022196933</v>
      </c>
      <c r="AD120" s="24">
        <f t="shared" ca="1" si="342"/>
        <v>-0.32710162294081896</v>
      </c>
      <c r="AE120" s="24">
        <f t="shared" ca="1" si="342"/>
        <v>-0.26106043745620283</v>
      </c>
      <c r="AF120" s="24">
        <f t="shared" ca="1" si="342"/>
        <v>0.9126122180611308</v>
      </c>
      <c r="AG120" s="24">
        <f t="shared" ca="1" si="342"/>
        <v>0.24905901274421233</v>
      </c>
      <c r="AH120" s="24">
        <f t="shared" ca="1" si="342"/>
        <v>0.4882855547968839</v>
      </c>
      <c r="AI120" s="24">
        <f t="shared" ca="1" si="342"/>
        <v>-8.6894223239025223E-2</v>
      </c>
      <c r="AJ120" s="24">
        <f t="shared" ca="1" si="342"/>
        <v>-0.67174559846342385</v>
      </c>
      <c r="AK120" s="24">
        <f t="shared" ca="1" si="342"/>
        <v>-0.80575787572995072</v>
      </c>
      <c r="AL120" s="24">
        <f t="shared" ca="1" si="342"/>
        <v>-0.46099645335849532</v>
      </c>
      <c r="AM120" s="24">
        <f t="shared" ca="1" si="342"/>
        <v>-0.73800638107322947</v>
      </c>
      <c r="AN120" s="24">
        <f t="shared" ca="1" si="342"/>
        <v>-0.35226730105897958</v>
      </c>
      <c r="AO120" s="24">
        <f t="shared" ca="1" si="342"/>
        <v>-0.21927072734746117</v>
      </c>
      <c r="AP120" s="24">
        <f t="shared" ca="1" si="342"/>
        <v>0.49427069785063599</v>
      </c>
      <c r="AQ120" s="24">
        <f t="shared" ca="1" si="342"/>
        <v>-0.26008751728641072</v>
      </c>
      <c r="AR120" s="24">
        <f t="shared" ca="1" si="342"/>
        <v>0.66009164037990919</v>
      </c>
      <c r="AS120" s="24">
        <f t="shared" ca="1" si="342"/>
        <v>0.15589091239856306</v>
      </c>
      <c r="AT120" s="24">
        <f t="shared" ca="1" si="342"/>
        <v>0.49920749949792681</v>
      </c>
      <c r="AU120" s="24">
        <f t="shared" ca="1" si="342"/>
        <v>0.41575670432852779</v>
      </c>
      <c r="AV120" s="24">
        <f t="shared" ca="1" si="342"/>
        <v>0.87654484118136111</v>
      </c>
      <c r="AW120" s="24">
        <f t="shared" ca="1" si="342"/>
        <v>0.87593289652874262</v>
      </c>
      <c r="AX120" s="24">
        <f t="shared" ca="1" si="342"/>
        <v>1.7420317482167004E-3</v>
      </c>
      <c r="AY120" s="24">
        <f t="shared" ca="1" si="342"/>
        <v>0.96656701360193964</v>
      </c>
      <c r="AZ120" s="24">
        <f t="shared" ca="1" si="342"/>
        <v>-0.37190665354493929</v>
      </c>
      <c r="BA120" s="24">
        <f t="shared" ca="1" si="342"/>
        <v>0.44519410542765275</v>
      </c>
      <c r="BB120" s="24">
        <f t="shared" ca="1" si="342"/>
        <v>4.9083408702460096E-3</v>
      </c>
      <c r="BC120" s="24">
        <f t="shared" ca="1" si="342"/>
        <v>0.99738444037731433</v>
      </c>
      <c r="BD120" s="24">
        <f t="shared" ca="1" si="342"/>
        <v>0.41642967486397559</v>
      </c>
      <c r="BE120" s="24">
        <f t="shared" ca="1" si="342"/>
        <v>-0.5155601208068451</v>
      </c>
      <c r="BF120" s="24">
        <f t="shared" ca="1" si="342"/>
        <v>-0.80635926837836236</v>
      </c>
      <c r="BG120" s="24">
        <f t="shared" ca="1" si="342"/>
        <v>-0.96479838949864571</v>
      </c>
      <c r="BH120" s="24">
        <f t="shared" ca="1" si="342"/>
        <v>-7.4786663483052448E-2</v>
      </c>
      <c r="BI120" s="24">
        <f t="shared" ca="1" si="342"/>
        <v>-0.53441058801328334</v>
      </c>
      <c r="BJ120" s="24">
        <f t="shared" ca="1" si="342"/>
        <v>0.32588732386017077</v>
      </c>
      <c r="BK120" s="24">
        <f t="shared" ca="1" si="342"/>
        <v>-0.41477770126875363</v>
      </c>
      <c r="BL120" s="24">
        <f t="shared" ca="1" si="342"/>
        <v>0.34946059067668528</v>
      </c>
      <c r="BM120" s="24">
        <f t="shared" ca="1" si="342"/>
        <v>0.83375459592594392</v>
      </c>
      <c r="BN120" s="24">
        <f t="shared" ca="1" si="342"/>
        <v>0.63587536343012896</v>
      </c>
      <c r="BO120" s="24">
        <f t="shared" ca="1" si="342"/>
        <v>0.87709628527471917</v>
      </c>
      <c r="BP120" s="24">
        <f t="shared" ca="1" si="342"/>
        <v>-0.85407732880961429</v>
      </c>
      <c r="BQ120" s="24">
        <f t="shared" ca="1" si="342"/>
        <v>0.44460193871425441</v>
      </c>
      <c r="BR120" s="24">
        <f t="shared" ca="1" si="342"/>
        <v>-0.56038959110444664</v>
      </c>
      <c r="BS120" s="24">
        <f t="shared" ref="BS120:ED120" ca="1" si="343">BS18-BS88*LearningRate</f>
        <v>-0.61707955247356006</v>
      </c>
      <c r="BT120" s="24">
        <f t="shared" ca="1" si="343"/>
        <v>0.83532331219708011</v>
      </c>
      <c r="BU120" s="24">
        <f t="shared" ca="1" si="343"/>
        <v>0.68775901005147133</v>
      </c>
      <c r="BV120" s="24">
        <f t="shared" ca="1" si="343"/>
        <v>0.52152550417136501</v>
      </c>
      <c r="BW120" s="24">
        <f t="shared" ca="1" si="343"/>
        <v>0.20344083511938066</v>
      </c>
      <c r="BX120" s="24">
        <f t="shared" ca="1" si="343"/>
        <v>-0.44954560714018993</v>
      </c>
      <c r="BY120" s="24">
        <f t="shared" ca="1" si="343"/>
        <v>0.60650395918813171</v>
      </c>
      <c r="BZ120" s="24">
        <f t="shared" ca="1" si="343"/>
        <v>0.90381125688098563</v>
      </c>
      <c r="CA120" s="24">
        <f t="shared" ca="1" si="343"/>
        <v>0.61153796518306824</v>
      </c>
      <c r="CB120" s="24">
        <f t="shared" ca="1" si="343"/>
        <v>-0.78449504689097849</v>
      </c>
      <c r="CC120" s="24">
        <f t="shared" ca="1" si="343"/>
        <v>0.47336506869809064</v>
      </c>
      <c r="CD120" s="24">
        <f t="shared" ca="1" si="343"/>
        <v>-0.10349581896607833</v>
      </c>
      <c r="CE120" s="24">
        <f t="shared" ca="1" si="343"/>
        <v>0.80432892540253043</v>
      </c>
      <c r="CF120" s="24">
        <f t="shared" ca="1" si="343"/>
        <v>0.66109154500957035</v>
      </c>
      <c r="CG120" s="24">
        <f t="shared" ca="1" si="343"/>
        <v>-0.24546378808689101</v>
      </c>
      <c r="CH120" s="24">
        <f t="shared" ca="1" si="343"/>
        <v>-0.55618550092279884</v>
      </c>
      <c r="CI120" s="24">
        <f t="shared" ca="1" si="343"/>
        <v>-0.11962947102762282</v>
      </c>
      <c r="CJ120" s="24">
        <f t="shared" ca="1" si="343"/>
        <v>0.37170767071211458</v>
      </c>
      <c r="CK120" s="24">
        <f t="shared" ca="1" si="343"/>
        <v>2.4780182802264308E-2</v>
      </c>
      <c r="CL120" s="24">
        <f t="shared" ca="1" si="343"/>
        <v>-0.19949375153265553</v>
      </c>
      <c r="CM120" s="24">
        <f t="shared" ca="1" si="343"/>
        <v>0.91997396258751463</v>
      </c>
      <c r="CN120" s="24">
        <f t="shared" ca="1" si="343"/>
        <v>-0.53596999116599486</v>
      </c>
      <c r="CO120" s="24">
        <f t="shared" ca="1" si="343"/>
        <v>-0.86427476965588579</v>
      </c>
      <c r="CP120" s="24">
        <f t="shared" ca="1" si="343"/>
        <v>0.93311573691368943</v>
      </c>
      <c r="CQ120" s="24">
        <f t="shared" ca="1" si="343"/>
        <v>0.48598235474916579</v>
      </c>
      <c r="CR120" s="24">
        <f t="shared" ca="1" si="343"/>
        <v>-0.72082903748056226</v>
      </c>
      <c r="CS120" s="24">
        <f t="shared" ca="1" si="343"/>
        <v>-0.5407439027322366</v>
      </c>
      <c r="CT120" s="24">
        <f t="shared" ca="1" si="343"/>
        <v>0.80819543782148939</v>
      </c>
      <c r="CU120" s="24">
        <f t="shared" ca="1" si="343"/>
        <v>-0.7345362275688968</v>
      </c>
      <c r="CV120" s="24">
        <f t="shared" ca="1" si="343"/>
        <v>-0.67103389638731159</v>
      </c>
      <c r="CW120" s="24">
        <f t="shared" ca="1" si="343"/>
        <v>0.4741635836185672</v>
      </c>
      <c r="CX120" s="24">
        <f t="shared" ca="1" si="343"/>
        <v>-0.60955375928832989</v>
      </c>
      <c r="CY120" s="24">
        <f t="shared" ca="1" si="343"/>
        <v>-0.30406032063422089</v>
      </c>
      <c r="CZ120" s="24">
        <f t="shared" ca="1" si="343"/>
        <v>0.17878422733301808</v>
      </c>
      <c r="DA120" s="24">
        <f t="shared" ca="1" si="343"/>
        <v>0.30491019753826271</v>
      </c>
      <c r="DB120" s="24">
        <f t="shared" ca="1" si="343"/>
        <v>-0.47716538651256019</v>
      </c>
      <c r="DC120" s="24">
        <f t="shared" ca="1" si="343"/>
        <v>-0.28279020493047885</v>
      </c>
      <c r="DD120" s="24">
        <f t="shared" ca="1" si="343"/>
        <v>-0.21505711113280207</v>
      </c>
      <c r="DE120" s="24">
        <f t="shared" ca="1" si="343"/>
        <v>0.36881653749689108</v>
      </c>
      <c r="DF120" s="24">
        <f t="shared" ca="1" si="343"/>
        <v>0.18637967941407202</v>
      </c>
      <c r="DG120" s="24">
        <f t="shared" ca="1" si="343"/>
        <v>0.79766865642017459</v>
      </c>
      <c r="DH120" s="24">
        <f t="shared" ca="1" si="343"/>
        <v>-0.95876055454155196</v>
      </c>
      <c r="DI120" s="24">
        <f t="shared" ca="1" si="343"/>
        <v>-0.41420153577272595</v>
      </c>
      <c r="DJ120" s="24">
        <f t="shared" ca="1" si="343"/>
        <v>0.30517106189629756</v>
      </c>
      <c r="DK120" s="24">
        <f t="shared" ca="1" si="343"/>
        <v>-0.75469098132417989</v>
      </c>
      <c r="DL120" s="24">
        <f t="shared" ca="1" si="343"/>
        <v>-0.42858268606284072</v>
      </c>
      <c r="DM120" s="24">
        <f t="shared" ca="1" si="343"/>
        <v>-0.18854405347759479</v>
      </c>
      <c r="DN120" s="24">
        <f t="shared" ca="1" si="343"/>
        <v>-0.95460021454658273</v>
      </c>
      <c r="DO120" s="24">
        <f t="shared" ca="1" si="343"/>
        <v>-0.22396120743235953</v>
      </c>
      <c r="DP120" s="24">
        <f t="shared" ca="1" si="343"/>
        <v>0.13002132566661723</v>
      </c>
      <c r="DQ120" s="24">
        <f t="shared" ca="1" si="343"/>
        <v>0.70209298632118788</v>
      </c>
      <c r="DR120" s="24">
        <f t="shared" ca="1" si="343"/>
        <v>0.25411356835913185</v>
      </c>
      <c r="DS120" s="24">
        <f t="shared" ca="1" si="343"/>
        <v>0.90251685316239982</v>
      </c>
      <c r="DT120" s="24">
        <f t="shared" ca="1" si="343"/>
        <v>0.57981061404498291</v>
      </c>
      <c r="DU120" s="24">
        <f t="shared" ca="1" si="343"/>
        <v>-0.68257276276103751</v>
      </c>
      <c r="DV120" s="24">
        <f t="shared" ca="1" si="343"/>
        <v>-0.18054913932034128</v>
      </c>
      <c r="DW120" s="24">
        <f t="shared" ca="1" si="343"/>
        <v>0.1203566035788642</v>
      </c>
      <c r="DX120" s="24">
        <f t="shared" ca="1" si="343"/>
        <v>0.51505036445970032</v>
      </c>
      <c r="DY120" s="24">
        <f t="shared" ca="1" si="343"/>
        <v>-0.82436431320383463</v>
      </c>
      <c r="DZ120" s="24">
        <f t="shared" ca="1" si="343"/>
        <v>0.67232014361894443</v>
      </c>
      <c r="EA120" s="24">
        <f t="shared" ca="1" si="343"/>
        <v>-0.22706302181278465</v>
      </c>
      <c r="EB120" s="24">
        <f t="shared" ca="1" si="343"/>
        <v>-0.12465614945044583</v>
      </c>
      <c r="EC120" s="24">
        <f t="shared" ca="1" si="343"/>
        <v>-3.1459666075690437E-2</v>
      </c>
      <c r="ED120" s="24">
        <f t="shared" ca="1" si="343"/>
        <v>-0.8171426457322738</v>
      </c>
      <c r="EE120" s="24">
        <f t="shared" ref="EE120:GP120" ca="1" si="344">EE18-EE88*LearningRate</f>
        <v>0.77065529030883073</v>
      </c>
      <c r="EF120" s="24">
        <f t="shared" ca="1" si="344"/>
        <v>-0.53450213390222079</v>
      </c>
      <c r="EG120" s="24">
        <f t="shared" ca="1" si="344"/>
        <v>2.99821822669756E-5</v>
      </c>
      <c r="EH120" s="24">
        <f t="shared" ca="1" si="344"/>
        <v>-0.1687094342730881</v>
      </c>
      <c r="EI120" s="24">
        <f t="shared" ca="1" si="344"/>
        <v>3.0579424112631218E-2</v>
      </c>
      <c r="EJ120" s="24">
        <f t="shared" ca="1" si="344"/>
        <v>0.63078710799901161</v>
      </c>
      <c r="EK120" s="24">
        <f t="shared" ca="1" si="344"/>
        <v>5.0376634278797974E-2</v>
      </c>
      <c r="EL120" s="24">
        <f t="shared" ca="1" si="344"/>
        <v>-0.95516291179606705</v>
      </c>
      <c r="EM120" s="24">
        <f t="shared" ca="1" si="344"/>
        <v>-0.13409550791334984</v>
      </c>
      <c r="EN120" s="24">
        <f t="shared" ca="1" si="344"/>
        <v>0.24368417421740857</v>
      </c>
      <c r="EO120" s="24">
        <f t="shared" ca="1" si="344"/>
        <v>0.25465563992012702</v>
      </c>
      <c r="EP120" s="24">
        <f t="shared" ca="1" si="344"/>
        <v>-0.25796261656282721</v>
      </c>
      <c r="EQ120" s="24">
        <f t="shared" ca="1" si="344"/>
        <v>-0.21820949433551345</v>
      </c>
      <c r="ER120" s="24">
        <f t="shared" ca="1" si="344"/>
        <v>-0.51712838132984962</v>
      </c>
      <c r="ES120" s="24">
        <f t="shared" ca="1" si="344"/>
        <v>0.57120985626861909</v>
      </c>
      <c r="ET120" s="24">
        <f t="shared" ca="1" si="344"/>
        <v>0.4833355700836211</v>
      </c>
      <c r="EU120" s="24">
        <f t="shared" ca="1" si="344"/>
        <v>-0.19904240271337942</v>
      </c>
      <c r="EV120" s="24">
        <f t="shared" ca="1" si="344"/>
        <v>-0.48082875515487172</v>
      </c>
      <c r="EW120" s="24">
        <f t="shared" ca="1" si="344"/>
        <v>-0.39810252659953721</v>
      </c>
      <c r="EX120" s="24">
        <f t="shared" ca="1" si="344"/>
        <v>-0.62099178214580519</v>
      </c>
      <c r="EY120" s="24">
        <f t="shared" ca="1" si="344"/>
        <v>-0.52101067107373666</v>
      </c>
      <c r="EZ120" s="24">
        <f t="shared" ca="1" si="344"/>
        <v>-0.75706190380782312</v>
      </c>
      <c r="FA120" s="24">
        <f t="shared" ca="1" si="344"/>
        <v>-0.93986865468382741</v>
      </c>
      <c r="FB120" s="24">
        <f t="shared" ca="1" si="344"/>
        <v>-0.67974656755853247</v>
      </c>
      <c r="FC120" s="24">
        <f t="shared" ca="1" si="344"/>
        <v>0.7962311547974591</v>
      </c>
      <c r="FD120" s="24">
        <f t="shared" ca="1" si="344"/>
        <v>-0.64968508008911086</v>
      </c>
      <c r="FE120" s="24">
        <f t="shared" ca="1" si="344"/>
        <v>-0.59508749701006736</v>
      </c>
      <c r="FF120" s="24">
        <f t="shared" ca="1" si="344"/>
        <v>-3.1713618624306036E-2</v>
      </c>
      <c r="FG120" s="24">
        <f t="shared" ca="1" si="344"/>
        <v>0.80644771856298381</v>
      </c>
      <c r="FH120" s="24">
        <f t="shared" ca="1" si="344"/>
        <v>0.13305967400013846</v>
      </c>
      <c r="FI120" s="24">
        <f t="shared" ca="1" si="344"/>
        <v>-0.84202499724249213</v>
      </c>
      <c r="FJ120" s="24">
        <f t="shared" ca="1" si="344"/>
        <v>0.55272855164224188</v>
      </c>
      <c r="FK120" s="24">
        <f t="shared" ca="1" si="344"/>
        <v>-0.85618173045674417</v>
      </c>
      <c r="FL120" s="24">
        <f t="shared" ca="1" si="344"/>
        <v>0.99491203508843962</v>
      </c>
      <c r="FM120" s="24">
        <f t="shared" ca="1" si="344"/>
        <v>-1.3389837183759678E-2</v>
      </c>
      <c r="FN120" s="24">
        <f t="shared" ca="1" si="344"/>
        <v>-6.6016538214898876E-2</v>
      </c>
      <c r="FO120" s="24">
        <f t="shared" ca="1" si="344"/>
        <v>0.88227163975187739</v>
      </c>
      <c r="FP120" s="24">
        <f t="shared" ca="1" si="344"/>
        <v>-0.61106592433257567</v>
      </c>
      <c r="FQ120" s="24">
        <f t="shared" ca="1" si="344"/>
        <v>0.99250329260375836</v>
      </c>
      <c r="FR120" s="24">
        <f t="shared" ca="1" si="344"/>
        <v>-0.32191973271995428</v>
      </c>
      <c r="FS120" s="24">
        <f t="shared" ca="1" si="344"/>
        <v>-0.15947727201981449</v>
      </c>
      <c r="FT120" s="24">
        <f t="shared" ca="1" si="344"/>
        <v>-0.6046891891471583</v>
      </c>
      <c r="FU120" s="24">
        <f t="shared" ca="1" si="344"/>
        <v>-0.62822717091707647</v>
      </c>
      <c r="FV120" s="24">
        <f t="shared" ca="1" si="344"/>
        <v>-0.14089776174178387</v>
      </c>
      <c r="FW120" s="24">
        <f t="shared" ca="1" si="344"/>
        <v>0.67558376136470277</v>
      </c>
      <c r="FX120" s="24">
        <f t="shared" ca="1" si="344"/>
        <v>-0.74288365008041002</v>
      </c>
      <c r="FY120" s="24">
        <f t="shared" ca="1" si="344"/>
        <v>0.53084265893228821</v>
      </c>
      <c r="FZ120" s="24">
        <f t="shared" ca="1" si="344"/>
        <v>-0.89607513714418607</v>
      </c>
      <c r="GA120" s="24">
        <f t="shared" ca="1" si="344"/>
        <v>2.3308493441474079E-2</v>
      </c>
      <c r="GB120" s="24">
        <f t="shared" ca="1" si="344"/>
        <v>-0.673024814131015</v>
      </c>
      <c r="GC120" s="24">
        <f t="shared" ca="1" si="344"/>
        <v>0.80005342082235942</v>
      </c>
      <c r="GD120" s="24">
        <f t="shared" ca="1" si="344"/>
        <v>0.68605943903633715</v>
      </c>
      <c r="GE120" s="24">
        <f t="shared" ca="1" si="344"/>
        <v>0.17077628500744263</v>
      </c>
      <c r="GF120" s="24">
        <f t="shared" ca="1" si="344"/>
        <v>7.4885950285471362E-2</v>
      </c>
      <c r="GG120" s="24">
        <f t="shared" ca="1" si="344"/>
        <v>0.72240774362115057</v>
      </c>
      <c r="GH120" s="24">
        <f t="shared" ca="1" si="344"/>
        <v>0.7479238135322307</v>
      </c>
      <c r="GI120" s="24">
        <f t="shared" ca="1" si="344"/>
        <v>0.61951698356789098</v>
      </c>
      <c r="GJ120" s="24">
        <f t="shared" ca="1" si="344"/>
        <v>0.39222631115304246</v>
      </c>
      <c r="GK120" s="24">
        <f t="shared" ca="1" si="344"/>
        <v>0.99191801060757034</v>
      </c>
      <c r="GL120" s="24">
        <f t="shared" ca="1" si="344"/>
        <v>0.94406423681077378</v>
      </c>
      <c r="GM120" s="24">
        <f t="shared" ca="1" si="344"/>
        <v>-0.59740857535483027</v>
      </c>
      <c r="GN120" s="24">
        <f t="shared" ca="1" si="344"/>
        <v>0.92418716847952675</v>
      </c>
      <c r="GO120" s="24">
        <f t="shared" ca="1" si="344"/>
        <v>-0.8424611104326426</v>
      </c>
      <c r="GP120" s="24">
        <f t="shared" ca="1" si="344"/>
        <v>-0.1849027608720068</v>
      </c>
      <c r="GQ120" s="24">
        <f t="shared" ref="GQ120:JB120" ca="1" si="345">GQ18-GQ88*LearningRate</f>
        <v>-0.80123076654686465</v>
      </c>
      <c r="GR120" s="24">
        <f t="shared" ca="1" si="345"/>
        <v>3.92356898221667E-2</v>
      </c>
      <c r="GS120" s="24">
        <f t="shared" ca="1" si="345"/>
        <v>-0.53484784693901799</v>
      </c>
      <c r="GT120" s="24">
        <f t="shared" ca="1" si="345"/>
        <v>0.89186198484712109</v>
      </c>
      <c r="GU120" s="24">
        <f t="shared" ca="1" si="345"/>
        <v>0.78373550210303289</v>
      </c>
      <c r="GV120" s="24">
        <f t="shared" ca="1" si="345"/>
        <v>-0.30903131224397334</v>
      </c>
      <c r="GW120" s="24">
        <f t="shared" ca="1" si="345"/>
        <v>0.54122255487835191</v>
      </c>
      <c r="GX120" s="24">
        <f t="shared" ca="1" si="345"/>
        <v>-0.34461244333284763</v>
      </c>
      <c r="GY120" s="24">
        <f t="shared" ca="1" si="345"/>
        <v>-1.7542816601778297E-2</v>
      </c>
      <c r="GZ120" s="24">
        <f t="shared" ca="1" si="345"/>
        <v>0.1533302382357849</v>
      </c>
      <c r="HA120" s="24">
        <f t="shared" ca="1" si="345"/>
        <v>-0.58755899343910112</v>
      </c>
      <c r="HB120" s="24">
        <f t="shared" ca="1" si="345"/>
        <v>0.46807681121595174</v>
      </c>
      <c r="HC120" s="24">
        <f t="shared" ca="1" si="345"/>
        <v>0.72830571275175593</v>
      </c>
      <c r="HD120" s="24">
        <f t="shared" ca="1" si="345"/>
        <v>-0.66383101824103685</v>
      </c>
      <c r="HE120" s="24">
        <f t="shared" ca="1" si="345"/>
        <v>-0.32554927972224873</v>
      </c>
      <c r="HF120" s="24">
        <f t="shared" ca="1" si="345"/>
        <v>-0.73750381743752269</v>
      </c>
      <c r="HG120" s="24">
        <f t="shared" ca="1" si="345"/>
        <v>0.66907471612819014</v>
      </c>
      <c r="HH120" s="24">
        <f t="shared" ca="1" si="345"/>
        <v>0.44851607288031686</v>
      </c>
      <c r="HI120" s="24">
        <f t="shared" ca="1" si="345"/>
        <v>0.36285025228645101</v>
      </c>
      <c r="HJ120" s="24">
        <f t="shared" ca="1" si="345"/>
        <v>-0.37578112835560246</v>
      </c>
      <c r="HK120" s="24">
        <f t="shared" ca="1" si="345"/>
        <v>0.87900176813351572</v>
      </c>
      <c r="HL120" s="24">
        <f t="shared" ca="1" si="345"/>
        <v>0.821577807048811</v>
      </c>
      <c r="HM120" s="24">
        <f t="shared" ca="1" si="345"/>
        <v>5.4528277972962849E-2</v>
      </c>
      <c r="HN120" s="24">
        <f t="shared" ca="1" si="345"/>
        <v>0.36482572669669416</v>
      </c>
      <c r="HO120" s="24">
        <f t="shared" ca="1" si="345"/>
        <v>0.44636010521918484</v>
      </c>
      <c r="HP120" s="24">
        <f t="shared" ca="1" si="345"/>
        <v>0.40466574493147728</v>
      </c>
      <c r="HQ120" s="24">
        <f t="shared" ca="1" si="345"/>
        <v>0.2401809921357097</v>
      </c>
      <c r="HR120" s="24">
        <f t="shared" ca="1" si="345"/>
        <v>0.52869368276431861</v>
      </c>
      <c r="HS120" s="24">
        <f t="shared" ca="1" si="345"/>
        <v>0.90695811048521413</v>
      </c>
      <c r="HT120" s="24">
        <f t="shared" ca="1" si="345"/>
        <v>-0.27573790721309049</v>
      </c>
      <c r="HU120" s="24">
        <f t="shared" ca="1" si="345"/>
        <v>-3.3559031570153264E-3</v>
      </c>
      <c r="HV120" s="24">
        <f t="shared" ca="1" si="345"/>
        <v>-0.55754273579533919</v>
      </c>
      <c r="HW120" s="24">
        <f t="shared" ca="1" si="345"/>
        <v>0.63867825530803002</v>
      </c>
      <c r="HX120" s="24">
        <f t="shared" ca="1" si="345"/>
        <v>0.54431950194484247</v>
      </c>
      <c r="HY120" s="24">
        <f t="shared" ca="1" si="345"/>
        <v>-0.57407282746804278</v>
      </c>
      <c r="HZ120" s="24">
        <f t="shared" ca="1" si="345"/>
        <v>0.97302314691965119</v>
      </c>
      <c r="IA120" s="24">
        <f t="shared" ca="1" si="345"/>
        <v>7.4798707277027823E-2</v>
      </c>
      <c r="IB120" s="24">
        <f t="shared" ca="1" si="345"/>
        <v>-0.51627322797603437</v>
      </c>
      <c r="IC120" s="24">
        <f t="shared" ca="1" si="345"/>
        <v>0.38094844975365022</v>
      </c>
      <c r="ID120" s="24">
        <f t="shared" ca="1" si="345"/>
        <v>0.13888910532305571</v>
      </c>
      <c r="IE120" s="24">
        <f t="shared" ca="1" si="345"/>
        <v>0.98397352159190421</v>
      </c>
      <c r="IF120" s="24">
        <f t="shared" ca="1" si="345"/>
        <v>0.73573806633249961</v>
      </c>
      <c r="IG120" s="24">
        <f t="shared" ca="1" si="345"/>
        <v>-0.60001842758083457</v>
      </c>
      <c r="IH120" s="24">
        <f t="shared" ca="1" si="345"/>
        <v>-9.3224622520428502E-3</v>
      </c>
      <c r="II120" s="24">
        <f t="shared" ca="1" si="345"/>
        <v>-0.5411260135974042</v>
      </c>
      <c r="IJ120" s="24">
        <f t="shared" ca="1" si="345"/>
        <v>-0.9553085000749636</v>
      </c>
      <c r="IK120" s="24">
        <f t="shared" ca="1" si="345"/>
        <v>0.37366435050766406</v>
      </c>
      <c r="IL120" s="24">
        <f t="shared" ca="1" si="345"/>
        <v>-0.14952637954671849</v>
      </c>
      <c r="IM120" s="24">
        <f t="shared" ca="1" si="345"/>
        <v>-0.19622894145001352</v>
      </c>
      <c r="IN120" s="24">
        <f t="shared" ca="1" si="345"/>
        <v>0.66389707037278767</v>
      </c>
      <c r="IO120" s="24">
        <f t="shared" ca="1" si="345"/>
        <v>-0.5861192714079394</v>
      </c>
      <c r="IP120" s="24">
        <f t="shared" ca="1" si="345"/>
        <v>-0.53447893602648866</v>
      </c>
      <c r="IQ120" s="24">
        <f t="shared" ca="1" si="345"/>
        <v>0.6869633460698944</v>
      </c>
      <c r="IR120" s="24">
        <f t="shared" ca="1" si="345"/>
        <v>0.95640498746531566</v>
      </c>
      <c r="IS120" s="24">
        <f t="shared" ca="1" si="345"/>
        <v>-6.5037266005558026E-3</v>
      </c>
      <c r="IT120" s="24">
        <f t="shared" ca="1" si="345"/>
        <v>-0.65540507625926903</v>
      </c>
      <c r="IU120" s="24">
        <f t="shared" ca="1" si="345"/>
        <v>0.27148311508860662</v>
      </c>
      <c r="IV120" s="24">
        <f t="shared" ca="1" si="345"/>
        <v>-0.87295993465187605</v>
      </c>
      <c r="IW120" s="24">
        <f t="shared" ca="1" si="345"/>
        <v>-0.15594743843797904</v>
      </c>
      <c r="IX120" s="24">
        <f t="shared" ca="1" si="345"/>
        <v>-0.41815096729447471</v>
      </c>
      <c r="IY120" s="24">
        <f t="shared" ca="1" si="345"/>
        <v>-1.1083363653398614E-2</v>
      </c>
      <c r="IZ120" s="24">
        <f t="shared" ca="1" si="345"/>
        <v>0.6691440212069516</v>
      </c>
      <c r="JA120" s="24">
        <f t="shared" ca="1" si="345"/>
        <v>-8.090554973479229E-2</v>
      </c>
      <c r="JB120" s="24">
        <f t="shared" ca="1" si="345"/>
        <v>0.36815986931328465</v>
      </c>
      <c r="JC120" s="24">
        <f t="shared" ref="JC120:LN120" ca="1" si="346">JC18-JC88*LearningRate</f>
        <v>0.37032611464801418</v>
      </c>
      <c r="JD120" s="24">
        <f t="shared" ca="1" si="346"/>
        <v>0.431685484644943</v>
      </c>
      <c r="JE120" s="24">
        <f t="shared" ca="1" si="346"/>
        <v>0.83653890266774467</v>
      </c>
      <c r="JF120" s="24">
        <f t="shared" ca="1" si="346"/>
        <v>-0.34277713914257796</v>
      </c>
      <c r="JG120" s="24">
        <f t="shared" ca="1" si="346"/>
        <v>0.8602424663393492</v>
      </c>
      <c r="JH120" s="24">
        <f t="shared" ca="1" si="346"/>
        <v>0.72714263785158029</v>
      </c>
      <c r="JI120" s="24">
        <f t="shared" ca="1" si="346"/>
        <v>0.25487105814641425</v>
      </c>
      <c r="JJ120" s="24">
        <f t="shared" ca="1" si="346"/>
        <v>-0.27519093372033704</v>
      </c>
      <c r="JK120" s="24">
        <f t="shared" ca="1" si="346"/>
        <v>-0.67227719644071049</v>
      </c>
      <c r="JL120" s="24">
        <f t="shared" ca="1" si="346"/>
        <v>2.4916417896639967E-2</v>
      </c>
      <c r="JM120" s="24">
        <f t="shared" ca="1" si="346"/>
        <v>2.5283830829948128E-3</v>
      </c>
      <c r="JN120" s="24">
        <f t="shared" ca="1" si="346"/>
        <v>-0.83747396482643144</v>
      </c>
      <c r="JO120" s="24">
        <f t="shared" ca="1" si="346"/>
        <v>-0.34070116959130309</v>
      </c>
      <c r="JP120" s="24">
        <f t="shared" ca="1" si="346"/>
        <v>-0.75828359927499578</v>
      </c>
      <c r="JQ120" s="24">
        <f t="shared" ca="1" si="346"/>
        <v>-0.24716292702465731</v>
      </c>
      <c r="JR120" s="24">
        <f t="shared" ca="1" si="346"/>
        <v>-0.1079861556982699</v>
      </c>
      <c r="JS120" s="24">
        <f t="shared" ca="1" si="346"/>
        <v>-0.98713547524555068</v>
      </c>
      <c r="JT120" s="24">
        <f t="shared" ca="1" si="346"/>
        <v>-5.7321334292503787E-2</v>
      </c>
      <c r="JU120" s="24">
        <f t="shared" ca="1" si="346"/>
        <v>0.30311921406192327</v>
      </c>
      <c r="JV120" s="24">
        <f t="shared" ca="1" si="346"/>
        <v>-0.33874570156876288</v>
      </c>
      <c r="JW120" s="24">
        <f t="shared" ca="1" si="346"/>
        <v>-0.25752842322151598</v>
      </c>
      <c r="JX120" s="24">
        <f t="shared" ca="1" si="346"/>
        <v>0.28854478238347242</v>
      </c>
      <c r="JY120" s="24">
        <f t="shared" ca="1" si="346"/>
        <v>-0.4207950042629533</v>
      </c>
      <c r="JZ120" s="24">
        <f t="shared" ca="1" si="346"/>
        <v>-0.76318505631009359</v>
      </c>
      <c r="KA120" s="24">
        <f t="shared" ca="1" si="346"/>
        <v>0.60927355198839017</v>
      </c>
      <c r="KB120" s="24">
        <f t="shared" ca="1" si="346"/>
        <v>0.8305823341699109</v>
      </c>
      <c r="KC120" s="24">
        <f t="shared" ca="1" si="346"/>
        <v>0.95420973619057692</v>
      </c>
      <c r="KD120" s="24">
        <f t="shared" ca="1" si="346"/>
        <v>-0.12104535422488187</v>
      </c>
      <c r="KE120" s="24">
        <f t="shared" ca="1" si="346"/>
        <v>0.21389778458630154</v>
      </c>
      <c r="KF120" s="24">
        <f t="shared" ca="1" si="346"/>
        <v>0.20859270539606661</v>
      </c>
      <c r="KG120" s="24">
        <f t="shared" ca="1" si="346"/>
        <v>0.46899306211447095</v>
      </c>
      <c r="KH120" s="24">
        <f t="shared" ca="1" si="346"/>
        <v>0.34793897096308896</v>
      </c>
      <c r="KI120" s="24">
        <f t="shared" ca="1" si="346"/>
        <v>0.10724137301409294</v>
      </c>
      <c r="KJ120" s="24">
        <f t="shared" ca="1" si="346"/>
        <v>0.98798873283043898</v>
      </c>
      <c r="KK120" s="24">
        <f t="shared" ca="1" si="346"/>
        <v>-0.65789647962846842</v>
      </c>
      <c r="KL120" s="24">
        <f t="shared" ca="1" si="346"/>
        <v>0.80694801501901725</v>
      </c>
      <c r="KM120" s="24">
        <f t="shared" ca="1" si="346"/>
        <v>-0.41751829608958507</v>
      </c>
      <c r="KN120" s="24">
        <f t="shared" ca="1" si="346"/>
        <v>-0.33995804417713743</v>
      </c>
      <c r="KO120" s="24">
        <f t="shared" ca="1" si="346"/>
        <v>0.62522431278583801</v>
      </c>
      <c r="KP120" s="24">
        <f t="shared" ca="1" si="346"/>
        <v>-0.91163876836202251</v>
      </c>
      <c r="KQ120" s="24">
        <f t="shared" ca="1" si="346"/>
        <v>-0.9182194876789157</v>
      </c>
      <c r="KR120" s="24">
        <f t="shared" ca="1" si="346"/>
        <v>2.4318627885511715E-2</v>
      </c>
      <c r="KS120" s="24">
        <f t="shared" ca="1" si="346"/>
        <v>0.43112895961902514</v>
      </c>
      <c r="KT120" s="24">
        <f t="shared" ca="1" si="346"/>
        <v>0.67032949608002557</v>
      </c>
      <c r="KU120" s="24">
        <f t="shared" ca="1" si="346"/>
        <v>-0.58690340699194266</v>
      </c>
      <c r="KV120" s="24">
        <f t="shared" ca="1" si="346"/>
        <v>0.23305390234980067</v>
      </c>
      <c r="KW120" s="24">
        <f t="shared" ca="1" si="346"/>
        <v>0.98577561802578628</v>
      </c>
      <c r="KX120" s="24">
        <f t="shared" ca="1" si="346"/>
        <v>-0.47119603907094837</v>
      </c>
      <c r="KY120" s="24">
        <f t="shared" ca="1" si="346"/>
        <v>0.11228511182940333</v>
      </c>
      <c r="KZ120" s="24">
        <f t="shared" ca="1" si="346"/>
        <v>0.73348137642228839</v>
      </c>
      <c r="LA120" s="24">
        <f t="shared" ca="1" si="346"/>
        <v>-0.18547512843739139</v>
      </c>
      <c r="LB120" s="24">
        <f t="shared" ca="1" si="346"/>
        <v>0.34166990479842002</v>
      </c>
      <c r="LC120" s="24">
        <f t="shared" ca="1" si="346"/>
        <v>0.64207257998583633</v>
      </c>
      <c r="LD120" s="24">
        <f t="shared" ca="1" si="346"/>
        <v>-0.13654841121517308</v>
      </c>
      <c r="LE120" s="24">
        <f t="shared" ca="1" si="346"/>
        <v>-0.83616844562763648</v>
      </c>
      <c r="LF120" s="24">
        <f t="shared" ca="1" si="346"/>
        <v>0.87073253042990195</v>
      </c>
      <c r="LG120" s="24">
        <f t="shared" ca="1" si="346"/>
        <v>0.64375377508037335</v>
      </c>
      <c r="LH120" s="24">
        <f t="shared" ca="1" si="346"/>
        <v>-0.82552907276007625</v>
      </c>
      <c r="LI120" s="24">
        <f t="shared" ca="1" si="346"/>
        <v>0.279765014097966</v>
      </c>
      <c r="LJ120" s="24">
        <f t="shared" ca="1" si="346"/>
        <v>0.8330006984888344</v>
      </c>
      <c r="LK120" s="24">
        <f t="shared" ca="1" si="346"/>
        <v>5.9443757078179685E-2</v>
      </c>
      <c r="LL120" s="24">
        <f t="shared" ca="1" si="346"/>
        <v>-0.15708676683659201</v>
      </c>
      <c r="LM120" s="24">
        <f t="shared" ca="1" si="346"/>
        <v>-0.15217016595507843</v>
      </c>
      <c r="LN120" s="24">
        <f t="shared" ca="1" si="346"/>
        <v>-0.27258393383323803</v>
      </c>
      <c r="LO120" s="24">
        <f t="shared" ref="LO120:NZ120" ca="1" si="347">LO18-LO88*LearningRate</f>
        <v>-0.24394297478603993</v>
      </c>
      <c r="LP120" s="24">
        <f t="shared" ca="1" si="347"/>
        <v>-1.9594933184764837E-2</v>
      </c>
      <c r="LQ120" s="24">
        <f t="shared" ca="1" si="347"/>
        <v>0.4215855730118277</v>
      </c>
      <c r="LR120" s="24">
        <f t="shared" ca="1" si="347"/>
        <v>-0.10084293797503811</v>
      </c>
      <c r="LS120" s="24">
        <f t="shared" ca="1" si="347"/>
        <v>0.68500340488699074</v>
      </c>
      <c r="LT120" s="24">
        <f t="shared" ca="1" si="347"/>
        <v>-0.53571962433393538</v>
      </c>
      <c r="LU120" s="24">
        <f t="shared" ca="1" si="347"/>
        <v>-7.8300666600669578E-3</v>
      </c>
      <c r="LV120" s="24">
        <f t="shared" ca="1" si="347"/>
        <v>-0.50982411099834979</v>
      </c>
      <c r="LW120" s="24">
        <f t="shared" ca="1" si="347"/>
        <v>-0.81101083190469925</v>
      </c>
      <c r="LX120" s="24">
        <f t="shared" ca="1" si="347"/>
        <v>0.41039189789582725</v>
      </c>
      <c r="LY120" s="24">
        <f t="shared" ca="1" si="347"/>
        <v>0.72332288053972038</v>
      </c>
      <c r="LZ120" s="24">
        <f t="shared" ca="1" si="347"/>
        <v>-0.23523537634071839</v>
      </c>
      <c r="MA120" s="24">
        <f t="shared" ca="1" si="347"/>
        <v>0.48734706965028579</v>
      </c>
      <c r="MB120" s="24">
        <f t="shared" ca="1" si="347"/>
        <v>0.19433806895612565</v>
      </c>
      <c r="MC120" s="24">
        <f t="shared" ca="1" si="347"/>
        <v>-0.13410559020585827</v>
      </c>
      <c r="MD120" s="24">
        <f t="shared" ca="1" si="347"/>
        <v>-0.65070022202480871</v>
      </c>
      <c r="ME120" s="24">
        <f t="shared" ca="1" si="347"/>
        <v>-0.51091339134295344</v>
      </c>
      <c r="MF120" s="24">
        <f t="shared" ca="1" si="347"/>
        <v>0.66710892475754557</v>
      </c>
      <c r="MG120" s="24">
        <f t="shared" ca="1" si="347"/>
        <v>0.46417988228429868</v>
      </c>
      <c r="MH120" s="24">
        <f t="shared" ca="1" si="347"/>
        <v>-0.40936109630344569</v>
      </c>
      <c r="MI120" s="24">
        <f t="shared" ca="1" si="347"/>
        <v>-0.77442196151982767</v>
      </c>
      <c r="MJ120" s="24">
        <f t="shared" ca="1" si="347"/>
        <v>0.70757825819346565</v>
      </c>
      <c r="MK120" s="24">
        <f t="shared" ca="1" si="347"/>
        <v>0.24846933587151848</v>
      </c>
      <c r="ML120" s="24">
        <f t="shared" ca="1" si="347"/>
        <v>-0.77923400702607715</v>
      </c>
      <c r="MM120" s="24">
        <f t="shared" ca="1" si="347"/>
        <v>0.12719845741826835</v>
      </c>
      <c r="MN120" s="24">
        <f t="shared" ca="1" si="347"/>
        <v>-0.90434479275284152</v>
      </c>
      <c r="MO120" s="24">
        <f t="shared" ca="1" si="347"/>
        <v>0.86199765156615171</v>
      </c>
      <c r="MP120" s="24">
        <f t="shared" ca="1" si="347"/>
        <v>-0.2209520624813161</v>
      </c>
      <c r="MQ120" s="24">
        <f t="shared" ca="1" si="347"/>
        <v>-0.88157701171297986</v>
      </c>
      <c r="MR120" s="24">
        <f t="shared" ca="1" si="347"/>
        <v>-0.97840845102566776</v>
      </c>
      <c r="MS120" s="24">
        <f t="shared" ca="1" si="347"/>
        <v>0.92187441990834784</v>
      </c>
      <c r="MT120" s="24">
        <f t="shared" ca="1" si="347"/>
        <v>-0.21916960104553812</v>
      </c>
      <c r="MU120" s="24">
        <f t="shared" ca="1" si="347"/>
        <v>0.26140836846337773</v>
      </c>
      <c r="MV120" s="24">
        <f t="shared" ca="1" si="347"/>
        <v>-8.0649226581655117E-2</v>
      </c>
      <c r="MW120" s="24">
        <f t="shared" ca="1" si="347"/>
        <v>-3.2023425576343342E-2</v>
      </c>
      <c r="MX120" s="24">
        <f t="shared" ca="1" si="347"/>
        <v>-0.36557101666253339</v>
      </c>
      <c r="MY120" s="24">
        <f t="shared" ca="1" si="347"/>
        <v>-5.2399535348710266E-2</v>
      </c>
      <c r="MZ120" s="24">
        <f t="shared" ca="1" si="347"/>
        <v>0.28238941091262953</v>
      </c>
      <c r="NA120" s="24">
        <f t="shared" ca="1" si="347"/>
        <v>0.15159674670395812</v>
      </c>
      <c r="NB120" s="24">
        <f t="shared" ca="1" si="347"/>
        <v>-0.23116748886622712</v>
      </c>
      <c r="NC120" s="24">
        <f t="shared" ca="1" si="347"/>
        <v>0.38186282380107445</v>
      </c>
      <c r="ND120" s="24">
        <f t="shared" ca="1" si="347"/>
        <v>0.70862910966152748</v>
      </c>
      <c r="NE120" s="24">
        <f t="shared" ca="1" si="347"/>
        <v>-4.7997819503422676E-2</v>
      </c>
      <c r="NF120" s="24">
        <f t="shared" ca="1" si="347"/>
        <v>0.60159008227682598</v>
      </c>
      <c r="NG120" s="24">
        <f t="shared" ca="1" si="347"/>
        <v>-0.27658535442586157</v>
      </c>
      <c r="NH120" s="24">
        <f t="shared" ca="1" si="347"/>
        <v>-8.9967996812132897E-2</v>
      </c>
      <c r="NI120" s="24">
        <f t="shared" ca="1" si="347"/>
        <v>-0.24348449271876843</v>
      </c>
      <c r="NJ120" s="24">
        <f t="shared" ca="1" si="347"/>
        <v>0.62910040590994976</v>
      </c>
      <c r="NK120" s="24">
        <f t="shared" ca="1" si="347"/>
        <v>0.60730044075987755</v>
      </c>
      <c r="NL120" s="24">
        <f t="shared" ca="1" si="347"/>
        <v>0.9407902767262698</v>
      </c>
      <c r="NM120" s="24">
        <f t="shared" ca="1" si="347"/>
        <v>8.1962070247531063E-2</v>
      </c>
      <c r="NN120" s="24">
        <f t="shared" ca="1" si="347"/>
        <v>0.81264590531092595</v>
      </c>
      <c r="NO120" s="24">
        <f t="shared" ca="1" si="347"/>
        <v>0.62866241257020394</v>
      </c>
      <c r="NP120" s="24">
        <f t="shared" ca="1" si="347"/>
        <v>-9.9422992842290878E-2</v>
      </c>
      <c r="NQ120" s="24">
        <f t="shared" ca="1" si="347"/>
        <v>-0.24558800988336688</v>
      </c>
      <c r="NR120" s="24">
        <f t="shared" ca="1" si="347"/>
        <v>0.11636420197642357</v>
      </c>
      <c r="NS120" s="24">
        <f t="shared" ca="1" si="347"/>
        <v>-0.53737760221075537</v>
      </c>
      <c r="NT120" s="24">
        <f t="shared" ca="1" si="347"/>
        <v>-0.53982419034160378</v>
      </c>
      <c r="NU120" s="24">
        <f t="shared" ca="1" si="347"/>
        <v>-5.3375159895293553E-2</v>
      </c>
      <c r="NV120" s="24">
        <f t="shared" ca="1" si="347"/>
        <v>-0.4668425014367325</v>
      </c>
      <c r="NW120" s="24">
        <f t="shared" ca="1" si="347"/>
        <v>0.5050591624436499</v>
      </c>
      <c r="NX120" s="24">
        <f t="shared" ca="1" si="347"/>
        <v>0.24879608337911369</v>
      </c>
      <c r="NY120" s="24">
        <f t="shared" ca="1" si="347"/>
        <v>6.6764856972211975E-2</v>
      </c>
      <c r="NZ120" s="24">
        <f t="shared" ca="1" si="347"/>
        <v>-0.30780008669729736</v>
      </c>
      <c r="OA120" s="24">
        <f t="shared" ref="OA120:QL120" ca="1" si="348">OA18-OA88*LearningRate</f>
        <v>0.63441928770360401</v>
      </c>
      <c r="OB120" s="24">
        <f t="shared" ca="1" si="348"/>
        <v>-0.66602178301225223</v>
      </c>
      <c r="OC120" s="24">
        <f t="shared" ca="1" si="348"/>
        <v>-0.59055826658451072</v>
      </c>
      <c r="OD120" s="24">
        <f t="shared" ca="1" si="348"/>
        <v>0.20931875876407641</v>
      </c>
      <c r="OE120" s="24">
        <f t="shared" ca="1" si="348"/>
        <v>-0.16649553711721937</v>
      </c>
      <c r="OF120" s="24">
        <f t="shared" ca="1" si="348"/>
        <v>0.79673585795324209</v>
      </c>
      <c r="OG120" s="24">
        <f t="shared" ca="1" si="348"/>
        <v>-0.55506306392864346</v>
      </c>
      <c r="OH120" s="24">
        <f t="shared" ca="1" si="348"/>
        <v>0.68251031761353687</v>
      </c>
      <c r="OI120" s="24">
        <f t="shared" ca="1" si="348"/>
        <v>-0.35348440182239499</v>
      </c>
      <c r="OJ120" s="24">
        <f t="shared" ca="1" si="348"/>
        <v>-6.0558667400250885E-2</v>
      </c>
      <c r="OK120" s="24">
        <f t="shared" ca="1" si="348"/>
        <v>0.71224471639817877</v>
      </c>
      <c r="OL120" s="24">
        <f t="shared" ca="1" si="348"/>
        <v>-0.51283480416913652</v>
      </c>
      <c r="OM120" s="24">
        <f t="shared" ca="1" si="348"/>
        <v>-0.39045397015634226</v>
      </c>
      <c r="ON120" s="24">
        <f t="shared" ca="1" si="348"/>
        <v>-0.94599289410237997</v>
      </c>
      <c r="OO120" s="24">
        <f t="shared" ca="1" si="348"/>
        <v>3.4036488758363584E-2</v>
      </c>
      <c r="OP120" s="24">
        <f t="shared" ca="1" si="348"/>
        <v>0.37968572038182452</v>
      </c>
      <c r="OQ120" s="24">
        <f t="shared" ca="1" si="348"/>
        <v>-0.42539120426954574</v>
      </c>
      <c r="OR120" s="24">
        <f t="shared" ca="1" si="348"/>
        <v>-3.7214012346415457E-2</v>
      </c>
      <c r="OS120" s="24">
        <f t="shared" ca="1" si="348"/>
        <v>0.13126929300194617</v>
      </c>
      <c r="OT120" s="24">
        <f t="shared" ca="1" si="348"/>
        <v>8.1633662818544409E-2</v>
      </c>
      <c r="OU120" s="24">
        <f t="shared" ca="1" si="348"/>
        <v>0.70537675770310881</v>
      </c>
      <c r="OV120" s="24">
        <f t="shared" ca="1" si="348"/>
        <v>0.10464739673521868</v>
      </c>
      <c r="OW120" s="24">
        <f t="shared" ca="1" si="348"/>
        <v>0.4865163826375139</v>
      </c>
      <c r="OX120" s="24">
        <f t="shared" ca="1" si="348"/>
        <v>0.38734465359051989</v>
      </c>
      <c r="OY120" s="24">
        <f t="shared" ca="1" si="348"/>
        <v>0.68536481072722244</v>
      </c>
      <c r="OZ120" s="24">
        <f t="shared" ca="1" si="348"/>
        <v>0.47772816340342633</v>
      </c>
      <c r="PA120" s="24">
        <f t="shared" ca="1" si="348"/>
        <v>0.69040398725962782</v>
      </c>
      <c r="PB120" s="24">
        <f t="shared" ca="1" si="348"/>
        <v>-0.84900733799079109</v>
      </c>
      <c r="PC120" s="24">
        <f t="shared" ca="1" si="348"/>
        <v>0.83330306198134807</v>
      </c>
      <c r="PD120" s="24">
        <f t="shared" ca="1" si="348"/>
        <v>-0.45146087746573754</v>
      </c>
      <c r="PE120" s="24">
        <f t="shared" ca="1" si="348"/>
        <v>-2.4257747285990103E-2</v>
      </c>
      <c r="PF120" s="24">
        <f t="shared" ca="1" si="348"/>
        <v>0.7272266621734772</v>
      </c>
      <c r="PG120" s="24">
        <f t="shared" ca="1" si="348"/>
        <v>0.70485710541956637</v>
      </c>
      <c r="PH120" s="24">
        <f t="shared" ca="1" si="348"/>
        <v>0.47523545861165745</v>
      </c>
      <c r="PI120" s="24">
        <f t="shared" ca="1" si="348"/>
        <v>0.76412250924132807</v>
      </c>
      <c r="PJ120" s="24">
        <f t="shared" ca="1" si="348"/>
        <v>-0.16743130135559653</v>
      </c>
      <c r="PK120" s="24">
        <f t="shared" ca="1" si="348"/>
        <v>0.62326727431742046</v>
      </c>
      <c r="PL120" s="24">
        <f t="shared" ca="1" si="348"/>
        <v>-2.5069847629761208E-2</v>
      </c>
      <c r="PM120" s="24">
        <f t="shared" ca="1" si="348"/>
        <v>8.4815260092623593E-2</v>
      </c>
      <c r="PN120" s="24">
        <f t="shared" ca="1" si="348"/>
        <v>0.22493716850959361</v>
      </c>
      <c r="PO120" s="24">
        <f t="shared" ca="1" si="348"/>
        <v>-0.1133959771610759</v>
      </c>
      <c r="PP120" s="24">
        <f t="shared" ca="1" si="348"/>
        <v>0.74112241042512828</v>
      </c>
      <c r="PQ120" s="24">
        <f t="shared" ca="1" si="348"/>
        <v>0.28323908832986061</v>
      </c>
      <c r="PR120" s="24">
        <f t="shared" ca="1" si="348"/>
        <v>0.73213972237083513</v>
      </c>
      <c r="PS120" s="24">
        <f t="shared" ca="1" si="348"/>
        <v>-0.75110691015300091</v>
      </c>
      <c r="PT120" s="24">
        <f t="shared" ca="1" si="348"/>
        <v>0.11831782040301915</v>
      </c>
      <c r="PU120" s="24">
        <f t="shared" ca="1" si="348"/>
        <v>0.59671845341069785</v>
      </c>
      <c r="PV120" s="24">
        <f t="shared" ca="1" si="348"/>
        <v>-0.68228731346381422</v>
      </c>
      <c r="PW120" s="24">
        <f t="shared" ca="1" si="348"/>
        <v>-0.92251934865457341</v>
      </c>
      <c r="PX120" s="24">
        <f t="shared" ca="1" si="348"/>
        <v>8.2519007201475272E-2</v>
      </c>
      <c r="PY120" s="24">
        <f t="shared" ca="1" si="348"/>
        <v>6.1762352367291287E-2</v>
      </c>
      <c r="PZ120" s="24">
        <f t="shared" ca="1" si="348"/>
        <v>0.46925519950611766</v>
      </c>
      <c r="QA120" s="24">
        <f t="shared" ca="1" si="348"/>
        <v>-0.58773290582350424</v>
      </c>
      <c r="QB120" s="24">
        <f t="shared" ca="1" si="348"/>
        <v>0.82386127484207006</v>
      </c>
      <c r="QC120" s="24">
        <f t="shared" ca="1" si="348"/>
        <v>0.92707829331710589</v>
      </c>
      <c r="QD120" s="24">
        <f t="shared" ca="1" si="348"/>
        <v>0.66605144597808275</v>
      </c>
      <c r="QE120" s="24">
        <f t="shared" ca="1" si="348"/>
        <v>-0.87387719314530654</v>
      </c>
      <c r="QF120" s="24">
        <f t="shared" ca="1" si="348"/>
        <v>-0.37904763975350869</v>
      </c>
      <c r="QG120" s="24">
        <f t="shared" ca="1" si="348"/>
        <v>0.74453155885502198</v>
      </c>
      <c r="QH120" s="24">
        <f t="shared" ca="1" si="348"/>
        <v>0.85378539429838318</v>
      </c>
      <c r="QI120" s="24">
        <f t="shared" ca="1" si="348"/>
        <v>-0.15678062272136656</v>
      </c>
      <c r="QJ120" s="24">
        <f t="shared" ca="1" si="348"/>
        <v>0.20851630820799932</v>
      </c>
      <c r="QK120" s="24">
        <f t="shared" ca="1" si="348"/>
        <v>0.45350932045996478</v>
      </c>
      <c r="QL120" s="24">
        <f t="shared" ca="1" si="348"/>
        <v>0.90557930696164013</v>
      </c>
      <c r="QM120" s="24">
        <f t="shared" ref="QM120:SX120" ca="1" si="349">QM18-QM88*LearningRate</f>
        <v>3.4552206255476461E-2</v>
      </c>
      <c r="QN120" s="24">
        <f t="shared" ca="1" si="349"/>
        <v>0.48389495433751067</v>
      </c>
      <c r="QO120" s="24">
        <f t="shared" ca="1" si="349"/>
        <v>0.2116910694241268</v>
      </c>
      <c r="QP120" s="24">
        <f t="shared" ca="1" si="349"/>
        <v>-0.19686780635731588</v>
      </c>
      <c r="QQ120" s="24">
        <f t="shared" ca="1" si="349"/>
        <v>-0.66733149250805768</v>
      </c>
      <c r="QR120" s="24">
        <f t="shared" ca="1" si="349"/>
        <v>-0.1965931208146065</v>
      </c>
      <c r="QS120" s="24">
        <f t="shared" ca="1" si="349"/>
        <v>0.15295015601559975</v>
      </c>
      <c r="QT120" s="24">
        <f t="shared" ca="1" si="349"/>
        <v>-0.95022204334199822</v>
      </c>
      <c r="QU120" s="24">
        <f t="shared" ca="1" si="349"/>
        <v>-0.82190805808736245</v>
      </c>
      <c r="QV120" s="24">
        <f t="shared" ca="1" si="349"/>
        <v>-0.15350712411326878</v>
      </c>
      <c r="QW120" s="24">
        <f t="shared" ca="1" si="349"/>
        <v>0.56758732563679593</v>
      </c>
      <c r="QX120" s="24">
        <f t="shared" ca="1" si="349"/>
        <v>-0.59331920639998603</v>
      </c>
      <c r="QY120" s="24">
        <f t="shared" ca="1" si="349"/>
        <v>0.33940594790627238</v>
      </c>
      <c r="QZ120" s="24">
        <f t="shared" ca="1" si="349"/>
        <v>0.18115024204550073</v>
      </c>
      <c r="RA120" s="24">
        <f t="shared" ca="1" si="349"/>
        <v>0.2780852046533358</v>
      </c>
      <c r="RB120" s="24">
        <f t="shared" ca="1" si="349"/>
        <v>-2.9560958516893655E-3</v>
      </c>
      <c r="RC120" s="24">
        <f t="shared" ca="1" si="349"/>
        <v>-0.69302577278965327</v>
      </c>
      <c r="RD120" s="24">
        <f t="shared" ca="1" si="349"/>
        <v>-0.77688554111573016</v>
      </c>
      <c r="RE120" s="24">
        <f t="shared" ca="1" si="349"/>
        <v>0.50931853006320715</v>
      </c>
      <c r="RF120" s="24">
        <f t="shared" ca="1" si="349"/>
        <v>0.29493042095235295</v>
      </c>
      <c r="RG120" s="24">
        <f t="shared" ca="1" si="349"/>
        <v>0.54122630042835496</v>
      </c>
      <c r="RH120" s="24">
        <f t="shared" ca="1" si="349"/>
        <v>-5.9070544264382338E-2</v>
      </c>
      <c r="RI120" s="24">
        <f t="shared" ca="1" si="349"/>
        <v>0.84158319423647876</v>
      </c>
      <c r="RJ120" s="24">
        <f t="shared" ca="1" si="349"/>
        <v>0.42568544737908703</v>
      </c>
      <c r="RK120" s="24">
        <f t="shared" ca="1" si="349"/>
        <v>-0.49098733780307641</v>
      </c>
      <c r="RL120" s="24">
        <f t="shared" ca="1" si="349"/>
        <v>0.42977827683008091</v>
      </c>
      <c r="RM120" s="24">
        <f t="shared" ca="1" si="349"/>
        <v>3.5504640254545208E-2</v>
      </c>
      <c r="RN120" s="24">
        <f t="shared" ca="1" si="349"/>
        <v>-0.62648788697608426</v>
      </c>
      <c r="RO120" s="24">
        <f t="shared" ca="1" si="349"/>
        <v>-7.6451651889337599E-2</v>
      </c>
      <c r="RP120" s="24">
        <f t="shared" ca="1" si="349"/>
        <v>-0.16787568499172884</v>
      </c>
      <c r="RQ120" s="24">
        <f t="shared" ca="1" si="349"/>
        <v>-0.94150034183904208</v>
      </c>
      <c r="RR120" s="24">
        <f t="shared" ca="1" si="349"/>
        <v>0.34359403340119093</v>
      </c>
      <c r="RS120" s="24">
        <f t="shared" ca="1" si="349"/>
        <v>0.38171809992271349</v>
      </c>
      <c r="RT120" s="24">
        <f t="shared" ca="1" si="349"/>
        <v>0.82087993629160294</v>
      </c>
      <c r="RU120" s="24">
        <f t="shared" ca="1" si="349"/>
        <v>0.71460567844945599</v>
      </c>
      <c r="RV120" s="24">
        <f t="shared" ca="1" si="349"/>
        <v>-0.2436951845944641</v>
      </c>
      <c r="RW120" s="24">
        <f t="shared" ca="1" si="349"/>
        <v>-8.6738581789027755E-2</v>
      </c>
      <c r="RX120" s="24">
        <f t="shared" ca="1" si="349"/>
        <v>0.15558411392190058</v>
      </c>
      <c r="RY120" s="24">
        <f t="shared" ca="1" si="349"/>
        <v>9.0334499489364683E-3</v>
      </c>
      <c r="RZ120" s="24">
        <f t="shared" ca="1" si="349"/>
        <v>0.14424219472783256</v>
      </c>
      <c r="SA120" s="24">
        <f t="shared" ca="1" si="349"/>
        <v>-5.0978541479900372E-2</v>
      </c>
      <c r="SB120" s="24">
        <f t="shared" ca="1" si="349"/>
        <v>-0.97824633691773799</v>
      </c>
      <c r="SC120" s="24">
        <f t="shared" ca="1" si="349"/>
        <v>0.41431228902572453</v>
      </c>
      <c r="SD120" s="24">
        <f t="shared" ca="1" si="349"/>
        <v>0.60981988385256625</v>
      </c>
      <c r="SE120" s="24">
        <f t="shared" ca="1" si="349"/>
        <v>0.56144466827996264</v>
      </c>
      <c r="SF120" s="24">
        <f t="shared" ca="1" si="349"/>
        <v>0.64323059620752876</v>
      </c>
      <c r="SG120" s="24">
        <f t="shared" ca="1" si="349"/>
        <v>0.23521790224327171</v>
      </c>
      <c r="SH120" s="24">
        <f t="shared" ca="1" si="349"/>
        <v>0.4354999198149499</v>
      </c>
      <c r="SI120" s="24">
        <f t="shared" ca="1" si="349"/>
        <v>-0.36189414042788964</v>
      </c>
      <c r="SJ120" s="24">
        <f t="shared" ca="1" si="349"/>
        <v>-0.94225029070974486</v>
      </c>
      <c r="SK120" s="24">
        <f t="shared" ca="1" si="349"/>
        <v>0.16104309597256866</v>
      </c>
      <c r="SL120" s="24">
        <f t="shared" ca="1" si="349"/>
        <v>0.86832345345549522</v>
      </c>
      <c r="SM120" s="24">
        <f t="shared" ca="1" si="349"/>
        <v>0.31516084630146241</v>
      </c>
      <c r="SN120" s="24">
        <f t="shared" ca="1" si="349"/>
        <v>-0.51459632865844396</v>
      </c>
      <c r="SO120" s="24">
        <f t="shared" ca="1" si="349"/>
        <v>-0.33637499761957351</v>
      </c>
      <c r="SP120" s="24">
        <f t="shared" ca="1" si="349"/>
        <v>-0.74651826077734296</v>
      </c>
      <c r="SQ120" s="24">
        <f t="shared" ca="1" si="349"/>
        <v>-0.60888295978786589</v>
      </c>
      <c r="SR120" s="24">
        <f t="shared" ca="1" si="349"/>
        <v>-0.51336336181769326</v>
      </c>
      <c r="SS120" s="24">
        <f t="shared" ca="1" si="349"/>
        <v>0.15644097436036147</v>
      </c>
      <c r="ST120" s="24">
        <f t="shared" ca="1" si="349"/>
        <v>-5.1667008649675539E-3</v>
      </c>
      <c r="SU120" s="24">
        <f t="shared" ca="1" si="349"/>
        <v>-0.49155703130257006</v>
      </c>
      <c r="SV120" s="24">
        <f t="shared" ca="1" si="349"/>
        <v>0.42137166070127546</v>
      </c>
      <c r="SW120" s="24">
        <f t="shared" ca="1" si="349"/>
        <v>-0.50281428381667859</v>
      </c>
      <c r="SX120" s="24">
        <f t="shared" ca="1" si="349"/>
        <v>0.73243735678661637</v>
      </c>
      <c r="SY120" s="24">
        <f t="shared" ref="SY120:VJ120" ca="1" si="350">SY18-SY88*LearningRate</f>
        <v>0.59092763460387532</v>
      </c>
      <c r="SZ120" s="24">
        <f t="shared" ca="1" si="350"/>
        <v>0.77802703273412666</v>
      </c>
      <c r="TA120" s="24">
        <f t="shared" ca="1" si="350"/>
        <v>-0.28536704647443861</v>
      </c>
      <c r="TB120" s="24">
        <f t="shared" ca="1" si="350"/>
        <v>-0.80226698186812062</v>
      </c>
      <c r="TC120" s="24">
        <f t="shared" ca="1" si="350"/>
        <v>0.24347454287841847</v>
      </c>
      <c r="TD120" s="24">
        <f t="shared" ca="1" si="350"/>
        <v>-0.14008093184188403</v>
      </c>
      <c r="TE120" s="24">
        <f t="shared" ca="1" si="350"/>
        <v>0.61883663280781154</v>
      </c>
      <c r="TF120" s="24">
        <f t="shared" ca="1" si="350"/>
        <v>-0.73871205256442363</v>
      </c>
      <c r="TG120" s="24">
        <f t="shared" ca="1" si="350"/>
        <v>-0.64451855281847437</v>
      </c>
      <c r="TH120" s="24">
        <f t="shared" ca="1" si="350"/>
        <v>0.60227087289361803</v>
      </c>
      <c r="TI120" s="24">
        <f t="shared" ca="1" si="350"/>
        <v>0.77263816923111561</v>
      </c>
      <c r="TJ120" s="24">
        <f t="shared" ca="1" si="350"/>
        <v>-0.64306137323965007</v>
      </c>
      <c r="TK120" s="24">
        <f t="shared" ca="1" si="350"/>
        <v>-6.8408727398821798E-2</v>
      </c>
      <c r="TL120" s="24">
        <f t="shared" ca="1" si="350"/>
        <v>0.12726692653036481</v>
      </c>
      <c r="TM120" s="24">
        <f t="shared" ca="1" si="350"/>
        <v>0.78340163645678518</v>
      </c>
      <c r="TN120" s="24">
        <f t="shared" ca="1" si="350"/>
        <v>-0.11860459783359893</v>
      </c>
      <c r="TO120" s="24">
        <f t="shared" ca="1" si="350"/>
        <v>6.2585060294864395E-2</v>
      </c>
      <c r="TP120" s="24">
        <f t="shared" ca="1" si="350"/>
        <v>0.31733417700255201</v>
      </c>
      <c r="TQ120" s="24">
        <f t="shared" ca="1" si="350"/>
        <v>-0.34558255948999611</v>
      </c>
      <c r="TR120" s="24">
        <f t="shared" ca="1" si="350"/>
        <v>-0.94101496196566103</v>
      </c>
      <c r="TS120" s="24">
        <f t="shared" ca="1" si="350"/>
        <v>0.37599773816268628</v>
      </c>
      <c r="TT120" s="24">
        <f t="shared" ca="1" si="350"/>
        <v>-0.55461377984958038</v>
      </c>
      <c r="TU120" s="24">
        <f t="shared" ca="1" si="350"/>
        <v>5.4469818967527076E-2</v>
      </c>
      <c r="TV120" s="24">
        <f t="shared" ca="1" si="350"/>
        <v>-0.35678000164314566</v>
      </c>
      <c r="TW120" s="24">
        <f t="shared" ca="1" si="350"/>
        <v>-0.92931891604473271</v>
      </c>
      <c r="TX120" s="24">
        <f t="shared" ca="1" si="350"/>
        <v>7.3415241905943576E-2</v>
      </c>
      <c r="TY120" s="24">
        <f t="shared" ca="1" si="350"/>
        <v>0.25480025572273962</v>
      </c>
      <c r="TZ120" s="24">
        <f t="shared" ca="1" si="350"/>
        <v>0.96004788709735045</v>
      </c>
      <c r="UA120" s="24">
        <f t="shared" ca="1" si="350"/>
        <v>-0.23601688962779382</v>
      </c>
      <c r="UB120" s="24">
        <f t="shared" ca="1" si="350"/>
        <v>-0.69390833992689427</v>
      </c>
      <c r="UC120" s="24">
        <f t="shared" ca="1" si="350"/>
        <v>0.95448404071652859</v>
      </c>
      <c r="UD120" s="24">
        <f t="shared" ca="1" si="350"/>
        <v>-0.76499088307646523</v>
      </c>
      <c r="UE120" s="24">
        <f t="shared" ca="1" si="350"/>
        <v>-0.82883190763907655</v>
      </c>
      <c r="UF120" s="24">
        <f t="shared" ca="1" si="350"/>
        <v>3.6021989134321267E-2</v>
      </c>
      <c r="UG120" s="24">
        <f t="shared" ca="1" si="350"/>
        <v>-0.3142764486598057</v>
      </c>
      <c r="UH120" s="24">
        <f t="shared" ca="1" si="350"/>
        <v>-0.73871197851542958</v>
      </c>
      <c r="UI120" s="24">
        <f t="shared" ca="1" si="350"/>
        <v>-0.12854776252916861</v>
      </c>
      <c r="UJ120" s="24">
        <f t="shared" ca="1" si="350"/>
        <v>-0.37137954545564539</v>
      </c>
      <c r="UK120" s="24">
        <f t="shared" ca="1" si="350"/>
        <v>0.66465169490148746</v>
      </c>
      <c r="UL120" s="24">
        <f t="shared" ca="1" si="350"/>
        <v>0.15162480752068302</v>
      </c>
      <c r="UM120" s="24">
        <f t="shared" ca="1" si="350"/>
        <v>0.65364484913276011</v>
      </c>
      <c r="UN120" s="24">
        <f t="shared" ca="1" si="350"/>
        <v>-0.39859905572910054</v>
      </c>
      <c r="UO120" s="24">
        <f t="shared" ca="1" si="350"/>
        <v>-0.3631764267614101</v>
      </c>
      <c r="UP120" s="24">
        <f t="shared" ca="1" si="350"/>
        <v>0.74231817835840308</v>
      </c>
      <c r="UQ120" s="24">
        <f t="shared" ca="1" si="350"/>
        <v>0.31137163042892163</v>
      </c>
      <c r="UR120" s="24">
        <f t="shared" ca="1" si="350"/>
        <v>0.35538262445364072</v>
      </c>
      <c r="US120" s="24">
        <f t="shared" ca="1" si="350"/>
        <v>-0.25815652087197266</v>
      </c>
      <c r="UT120" s="24">
        <f t="shared" ca="1" si="350"/>
        <v>-0.91380584515675956</v>
      </c>
      <c r="UU120" s="24">
        <f t="shared" ca="1" si="350"/>
        <v>0.16773604535132131</v>
      </c>
      <c r="UV120" s="24">
        <f t="shared" ca="1" si="350"/>
        <v>0.25954244236732832</v>
      </c>
      <c r="UW120" s="24">
        <f t="shared" ca="1" si="350"/>
        <v>-6.4963056012772011E-2</v>
      </c>
      <c r="UX120" s="24">
        <f t="shared" ca="1" si="350"/>
        <v>8.1080856656848457E-2</v>
      </c>
      <c r="UY120" s="24">
        <f t="shared" ca="1" si="350"/>
        <v>0.88206749465845358</v>
      </c>
      <c r="UZ120" s="24">
        <f t="shared" ca="1" si="350"/>
        <v>0.83481051643082049</v>
      </c>
      <c r="VA120" s="24">
        <f t="shared" ca="1" si="350"/>
        <v>0.63844609400922259</v>
      </c>
      <c r="VB120" s="24">
        <f t="shared" ca="1" si="350"/>
        <v>-0.24954080008277385</v>
      </c>
      <c r="VC120" s="24">
        <f t="shared" ca="1" si="350"/>
        <v>0.99200504875027173</v>
      </c>
      <c r="VD120" s="24">
        <f t="shared" ca="1" si="350"/>
        <v>0.15300091892780948</v>
      </c>
      <c r="VE120" s="24">
        <f t="shared" ca="1" si="350"/>
        <v>-6.5907662463202829E-2</v>
      </c>
      <c r="VF120" s="24">
        <f t="shared" ca="1" si="350"/>
        <v>-0.63258631199407456</v>
      </c>
      <c r="VG120" s="24">
        <f t="shared" ca="1" si="350"/>
        <v>0.44387351274206172</v>
      </c>
      <c r="VH120" s="24">
        <f t="shared" ca="1" si="350"/>
        <v>0.69433520654499181</v>
      </c>
      <c r="VI120" s="24">
        <f t="shared" ca="1" si="350"/>
        <v>-9.1967661876444604E-2</v>
      </c>
      <c r="VJ120" s="24">
        <f t="shared" ca="1" si="350"/>
        <v>0.68187067796428258</v>
      </c>
      <c r="VK120" s="24">
        <f t="shared" ref="VK120:XV120" ca="1" si="351">VK18-VK88*LearningRate</f>
        <v>-0.94291648974663367</v>
      </c>
      <c r="VL120" s="24">
        <f t="shared" ca="1" si="351"/>
        <v>0.12648409039618796</v>
      </c>
      <c r="VM120" s="24">
        <f t="shared" ca="1" si="351"/>
        <v>-3.3383843564988459E-3</v>
      </c>
      <c r="VN120" s="24">
        <f t="shared" ca="1" si="351"/>
        <v>-0.81517732317598968</v>
      </c>
      <c r="VO120" s="24">
        <f t="shared" ca="1" si="351"/>
        <v>7.0734916279844972E-3</v>
      </c>
      <c r="VP120" s="24">
        <f t="shared" ca="1" si="351"/>
        <v>-0.58535138788292607</v>
      </c>
      <c r="VQ120" s="24">
        <f t="shared" ca="1" si="351"/>
        <v>0.6333795211476253</v>
      </c>
      <c r="VR120" s="24">
        <f t="shared" ca="1" si="351"/>
        <v>-0.84189533956697693</v>
      </c>
      <c r="VS120" s="24">
        <f t="shared" ca="1" si="351"/>
        <v>0.51698030641012782</v>
      </c>
      <c r="VT120" s="24">
        <f t="shared" ca="1" si="351"/>
        <v>0.15215289574002272</v>
      </c>
      <c r="VU120" s="24">
        <f t="shared" ca="1" si="351"/>
        <v>0.78578635114944817</v>
      </c>
      <c r="VV120" s="24">
        <f t="shared" ca="1" si="351"/>
        <v>0.31649974551631616</v>
      </c>
      <c r="VW120" s="24">
        <f t="shared" ca="1" si="351"/>
        <v>-0.90342694843599969</v>
      </c>
      <c r="VX120" s="24">
        <f t="shared" ca="1" si="351"/>
        <v>8.7036161506939116E-2</v>
      </c>
      <c r="VY120" s="24">
        <f t="shared" ca="1" si="351"/>
        <v>0.85581408353815458</v>
      </c>
      <c r="VZ120" s="24">
        <f t="shared" ca="1" si="351"/>
        <v>0.75432758738994721</v>
      </c>
      <c r="WA120" s="24">
        <f t="shared" ca="1" si="351"/>
        <v>0.22509251863107066</v>
      </c>
      <c r="WB120" s="24">
        <f t="shared" ca="1" si="351"/>
        <v>0.49040418015165615</v>
      </c>
      <c r="WC120" s="24">
        <f t="shared" ca="1" si="351"/>
        <v>0.68717527891160557</v>
      </c>
      <c r="WD120" s="24">
        <f t="shared" ca="1" si="351"/>
        <v>-4.2752301587173511E-2</v>
      </c>
      <c r="WE120" s="24">
        <f t="shared" ca="1" si="351"/>
        <v>-0.82013702973432057</v>
      </c>
      <c r="WF120" s="24">
        <f t="shared" ca="1" si="351"/>
        <v>-0.78579926327685501</v>
      </c>
      <c r="WG120" s="24">
        <f t="shared" ca="1" si="351"/>
        <v>0.51226042383725889</v>
      </c>
      <c r="WH120" s="24">
        <f t="shared" ca="1" si="351"/>
        <v>0.13121669284405751</v>
      </c>
      <c r="WI120" s="24">
        <f t="shared" ca="1" si="351"/>
        <v>-0.64507988765265656</v>
      </c>
      <c r="WJ120" s="24">
        <f t="shared" ca="1" si="351"/>
        <v>0.29554329940464524</v>
      </c>
      <c r="WK120" s="24">
        <f t="shared" ca="1" si="351"/>
        <v>-0.61567075822641038</v>
      </c>
      <c r="WL120" s="24">
        <f t="shared" ca="1" si="351"/>
        <v>0.36081350196959533</v>
      </c>
      <c r="WM120" s="24">
        <f t="shared" ca="1" si="351"/>
        <v>0.88053144114152959</v>
      </c>
      <c r="WN120" s="24">
        <f t="shared" ca="1" si="351"/>
        <v>0.48016907781407109</v>
      </c>
      <c r="WO120" s="24">
        <f t="shared" ca="1" si="351"/>
        <v>0.2158931139232379</v>
      </c>
      <c r="WP120" s="24">
        <f t="shared" ca="1" si="351"/>
        <v>0.43334131321900587</v>
      </c>
      <c r="WQ120" s="24">
        <f t="shared" ca="1" si="351"/>
        <v>-0.91430503289397802</v>
      </c>
      <c r="WR120" s="24">
        <f t="shared" ca="1" si="351"/>
        <v>0.42712354460597585</v>
      </c>
      <c r="WS120" s="24">
        <f t="shared" ca="1" si="351"/>
        <v>0.10261351809701787</v>
      </c>
      <c r="WT120" s="24">
        <f t="shared" ca="1" si="351"/>
        <v>-0.13855553257570236</v>
      </c>
      <c r="WU120" s="24">
        <f t="shared" ca="1" si="351"/>
        <v>-0.30762757329082885</v>
      </c>
      <c r="WV120" s="24">
        <f t="shared" ca="1" si="351"/>
        <v>0.61360795272685087</v>
      </c>
      <c r="WW120" s="24">
        <f t="shared" ca="1" si="351"/>
        <v>-0.1800364379412282</v>
      </c>
      <c r="WX120" s="24">
        <f t="shared" ca="1" si="351"/>
        <v>-0.57364064240045554</v>
      </c>
      <c r="WY120" s="24">
        <f t="shared" ca="1" si="351"/>
        <v>-0.7377629720610096</v>
      </c>
      <c r="WZ120" s="24">
        <f t="shared" ca="1" si="351"/>
        <v>-0.39074548519020408</v>
      </c>
      <c r="XA120" s="24">
        <f t="shared" ca="1" si="351"/>
        <v>-0.13069204908532578</v>
      </c>
      <c r="XB120" s="24">
        <f t="shared" ca="1" si="351"/>
        <v>0.5343213085133437</v>
      </c>
      <c r="XC120" s="24">
        <f t="shared" ca="1" si="351"/>
        <v>0.63509092931239441</v>
      </c>
      <c r="XD120" s="24">
        <f t="shared" ca="1" si="351"/>
        <v>-0.41143160479678625</v>
      </c>
      <c r="XE120" s="24">
        <f t="shared" ca="1" si="351"/>
        <v>-0.39433123566828482</v>
      </c>
      <c r="XF120" s="24">
        <f t="shared" ca="1" si="351"/>
        <v>-0.74384616519973334</v>
      </c>
      <c r="XG120" s="24">
        <f t="shared" ca="1" si="351"/>
        <v>0.33047860394993506</v>
      </c>
      <c r="XH120" s="24">
        <f t="shared" ca="1" si="351"/>
        <v>0.72025700566339379</v>
      </c>
      <c r="XI120" s="24">
        <f t="shared" ca="1" si="351"/>
        <v>-0.68891362347179552</v>
      </c>
      <c r="XJ120" s="24">
        <f t="shared" ca="1" si="351"/>
        <v>0.84662927192399018</v>
      </c>
      <c r="XK120" s="24">
        <f t="shared" ca="1" si="351"/>
        <v>-0.74544530138946274</v>
      </c>
      <c r="XL120" s="24">
        <f t="shared" ca="1" si="351"/>
        <v>-0.18479967483966359</v>
      </c>
      <c r="XM120" s="24">
        <f t="shared" ca="1" si="351"/>
        <v>0.99289469683817411</v>
      </c>
      <c r="XN120" s="24">
        <f t="shared" ca="1" si="351"/>
        <v>0.10388352334921398</v>
      </c>
      <c r="XO120" s="24">
        <f t="shared" ca="1" si="351"/>
        <v>0.54739727944021477</v>
      </c>
      <c r="XP120" s="24">
        <f t="shared" ca="1" si="351"/>
        <v>0.96215128244358372</v>
      </c>
      <c r="XQ120" s="24">
        <f t="shared" ca="1" si="351"/>
        <v>-0.10897724614630204</v>
      </c>
      <c r="XR120" s="24">
        <f t="shared" ca="1" si="351"/>
        <v>-0.47935531770196421</v>
      </c>
      <c r="XS120" s="24">
        <f t="shared" ca="1" si="351"/>
        <v>0.76534488836176096</v>
      </c>
      <c r="XT120" s="24">
        <f t="shared" ca="1" si="351"/>
        <v>-0.10613584473100783</v>
      </c>
      <c r="XU120" s="24">
        <f t="shared" ca="1" si="351"/>
        <v>0.15241541031640643</v>
      </c>
      <c r="XV120" s="24">
        <f t="shared" ca="1" si="351"/>
        <v>0.99620622305407658</v>
      </c>
      <c r="XW120" s="24">
        <f t="shared" ref="XW120:AAH120" ca="1" si="352">XW18-XW88*LearningRate</f>
        <v>-0.43972962316411474</v>
      </c>
      <c r="XX120" s="24">
        <f t="shared" ca="1" si="352"/>
        <v>9.5841350126742622E-2</v>
      </c>
      <c r="XY120" s="24">
        <f t="shared" ca="1" si="352"/>
        <v>0.28664885663830036</v>
      </c>
      <c r="XZ120" s="24">
        <f t="shared" ca="1" si="352"/>
        <v>-1.7848273822250224E-2</v>
      </c>
      <c r="YA120" s="24">
        <f t="shared" ca="1" si="352"/>
        <v>-0.52754077634348528</v>
      </c>
      <c r="YB120" s="24">
        <f t="shared" ca="1" si="352"/>
        <v>-0.48453886370134563</v>
      </c>
      <c r="YC120" s="24">
        <f t="shared" ca="1" si="352"/>
        <v>-0.95649927609278629</v>
      </c>
      <c r="YD120" s="24">
        <f t="shared" ca="1" si="352"/>
        <v>-0.14217595968084423</v>
      </c>
      <c r="YE120" s="24">
        <f t="shared" ca="1" si="352"/>
        <v>0.71784343106786419</v>
      </c>
      <c r="YF120" s="24">
        <f t="shared" ca="1" si="352"/>
        <v>2.8877079988782876E-4</v>
      </c>
      <c r="YG120" s="24">
        <f t="shared" ca="1" si="352"/>
        <v>-0.98852164317636648</v>
      </c>
      <c r="YH120" s="24">
        <f t="shared" ca="1" si="352"/>
        <v>0.40474141545144821</v>
      </c>
      <c r="YI120" s="24">
        <f t="shared" ca="1" si="352"/>
        <v>-0.19235358530428942</v>
      </c>
      <c r="YJ120" s="24">
        <f t="shared" ca="1" si="352"/>
        <v>-0.52467197985075453</v>
      </c>
      <c r="YK120" s="24">
        <f t="shared" ca="1" si="352"/>
        <v>0.91521498133042278</v>
      </c>
      <c r="YL120" s="24">
        <f t="shared" ca="1" si="352"/>
        <v>-0.95555590635604293</v>
      </c>
      <c r="YM120" s="24">
        <f t="shared" ca="1" si="352"/>
        <v>0.91457471866718187</v>
      </c>
      <c r="YN120" s="24">
        <f t="shared" ca="1" si="352"/>
        <v>0.68818131492566337</v>
      </c>
      <c r="YO120" s="24">
        <f t="shared" ca="1" si="352"/>
        <v>0.29731731444710779</v>
      </c>
      <c r="YP120" s="24">
        <f t="shared" ca="1" si="352"/>
        <v>0.10328428345621916</v>
      </c>
      <c r="YQ120" s="24">
        <f t="shared" ca="1" si="352"/>
        <v>-0.64748479465100928</v>
      </c>
      <c r="YR120" s="24">
        <f t="shared" ca="1" si="352"/>
        <v>-0.52405491225179557</v>
      </c>
      <c r="YS120" s="24">
        <f t="shared" ca="1" si="352"/>
        <v>0.85296446406147808</v>
      </c>
      <c r="YT120" s="24">
        <f t="shared" ca="1" si="352"/>
        <v>-0.88010099196679381</v>
      </c>
      <c r="YU120" s="24">
        <f t="shared" ca="1" si="352"/>
        <v>0.90407263443695218</v>
      </c>
      <c r="YV120" s="24">
        <f t="shared" ca="1" si="352"/>
        <v>-0.195917820188868</v>
      </c>
      <c r="YW120" s="24">
        <f t="shared" ca="1" si="352"/>
        <v>0.20570186112949301</v>
      </c>
      <c r="YX120" s="24">
        <f t="shared" ca="1" si="352"/>
        <v>-0.80538535247240273</v>
      </c>
      <c r="YY120" s="24">
        <f t="shared" ca="1" si="352"/>
        <v>0.31328080366194039</v>
      </c>
      <c r="YZ120" s="24">
        <f t="shared" ca="1" si="352"/>
        <v>0.87839640045083722</v>
      </c>
      <c r="ZA120" s="24">
        <f t="shared" ca="1" si="352"/>
        <v>-0.22094107602855012</v>
      </c>
      <c r="ZB120" s="24">
        <f t="shared" ca="1" si="352"/>
        <v>0.12913247711892645</v>
      </c>
      <c r="ZC120" s="24">
        <f t="shared" ca="1" si="352"/>
        <v>-0.21482363451533576</v>
      </c>
      <c r="ZD120" s="24">
        <f t="shared" ca="1" si="352"/>
        <v>-0.57859976552576942</v>
      </c>
      <c r="ZE120" s="24">
        <f t="shared" ca="1" si="352"/>
        <v>-0.62957201250806027</v>
      </c>
      <c r="ZF120" s="24">
        <f t="shared" ca="1" si="352"/>
        <v>-6.8466399274051001E-2</v>
      </c>
      <c r="ZG120" s="24">
        <f t="shared" ca="1" si="352"/>
        <v>0.2059201243609306</v>
      </c>
      <c r="ZH120" s="24">
        <f t="shared" ca="1" si="352"/>
        <v>-0.58012548284446319</v>
      </c>
      <c r="ZI120" s="24">
        <f t="shared" ca="1" si="352"/>
        <v>0.52403419260072381</v>
      </c>
      <c r="ZJ120" s="24">
        <f t="shared" ca="1" si="352"/>
        <v>-0.88396704729664799</v>
      </c>
      <c r="ZK120" s="24">
        <f t="shared" ca="1" si="352"/>
        <v>0.80922549196576787</v>
      </c>
      <c r="ZL120" s="24">
        <f t="shared" ca="1" si="352"/>
        <v>0.13813069777523085</v>
      </c>
      <c r="ZM120" s="24">
        <f t="shared" ca="1" si="352"/>
        <v>-0.71567403434064791</v>
      </c>
      <c r="ZN120" s="24">
        <f t="shared" ca="1" si="352"/>
        <v>5.7853698016622948E-2</v>
      </c>
      <c r="ZO120" s="24">
        <f t="shared" ca="1" si="352"/>
        <v>-0.93891638867843075</v>
      </c>
      <c r="ZP120" s="24">
        <f t="shared" ca="1" si="352"/>
        <v>0.93369722146365797</v>
      </c>
      <c r="ZQ120" s="24">
        <f t="shared" ca="1" si="352"/>
        <v>-0.47212198878912187</v>
      </c>
      <c r="ZR120" s="24">
        <f t="shared" ca="1" si="352"/>
        <v>0.34391168996295757</v>
      </c>
      <c r="ZS120" s="24">
        <f t="shared" ca="1" si="352"/>
        <v>-0.36732220268591992</v>
      </c>
      <c r="ZT120" s="24">
        <f t="shared" ca="1" si="352"/>
        <v>-0.30591504720425505</v>
      </c>
      <c r="ZU120" s="24">
        <f t="shared" ca="1" si="352"/>
        <v>-0.21889835781186523</v>
      </c>
      <c r="ZV120" s="24">
        <f t="shared" ca="1" si="352"/>
        <v>2.5766779821960809E-2</v>
      </c>
      <c r="ZW120" s="24">
        <f t="shared" ca="1" si="352"/>
        <v>0.66438417333503363</v>
      </c>
      <c r="ZX120" s="24">
        <f t="shared" ca="1" si="352"/>
        <v>-0.97322346413345751</v>
      </c>
      <c r="ZY120" s="24">
        <f t="shared" ca="1" si="352"/>
        <v>0.23036174922233249</v>
      </c>
      <c r="ZZ120" s="24">
        <f t="shared" ca="1" si="352"/>
        <v>-0.14288278363401935</v>
      </c>
      <c r="AAA120" s="24">
        <f t="shared" ca="1" si="352"/>
        <v>-0.80402006983984109</v>
      </c>
      <c r="AAB120" s="24">
        <f t="shared" ca="1" si="352"/>
        <v>-0.85872483050224335</v>
      </c>
      <c r="AAC120" s="24">
        <f t="shared" ca="1" si="352"/>
        <v>-0.47926727738341496</v>
      </c>
      <c r="AAD120" s="24">
        <f t="shared" ca="1" si="352"/>
        <v>-0.26119830119533621</v>
      </c>
      <c r="AAE120" s="24">
        <f t="shared" ca="1" si="352"/>
        <v>-0.44697220209307081</v>
      </c>
      <c r="AAF120" s="24">
        <f t="shared" ca="1" si="352"/>
        <v>-0.99558762101939158</v>
      </c>
      <c r="AAG120" s="24">
        <f t="shared" ca="1" si="352"/>
        <v>-0.88765777327026385</v>
      </c>
      <c r="AAH120" s="24">
        <f t="shared" ca="1" si="352"/>
        <v>0.83097330181113971</v>
      </c>
      <c r="AAI120" s="24">
        <f t="shared" ref="AAI120:ACT120" ca="1" si="353">AAI18-AAI88*LearningRate</f>
        <v>0.54223226900531019</v>
      </c>
      <c r="AAJ120" s="24">
        <f t="shared" ca="1" si="353"/>
        <v>0.31765175516792238</v>
      </c>
      <c r="AAK120" s="24">
        <f t="shared" ca="1" si="353"/>
        <v>0.96018655201733061</v>
      </c>
      <c r="AAL120" s="24">
        <f t="shared" ca="1" si="353"/>
        <v>-0.75764397223819391</v>
      </c>
      <c r="AAM120" s="24">
        <f t="shared" ca="1" si="353"/>
        <v>-0.58996717540429711</v>
      </c>
      <c r="AAN120" s="24">
        <f t="shared" ca="1" si="353"/>
        <v>0.11720153027567466</v>
      </c>
      <c r="AAO120" s="24">
        <f t="shared" ca="1" si="353"/>
        <v>-0.25369070599401472</v>
      </c>
      <c r="AAP120" s="24">
        <f t="shared" ca="1" si="353"/>
        <v>0.93134039554599568</v>
      </c>
      <c r="AAQ120" s="24">
        <f t="shared" ca="1" si="353"/>
        <v>0.89792058904757444</v>
      </c>
      <c r="AAR120" s="24">
        <f t="shared" ca="1" si="353"/>
        <v>0.67499457884903447</v>
      </c>
      <c r="AAS120" s="24">
        <f t="shared" ca="1" si="353"/>
        <v>-0.76599859038164964</v>
      </c>
      <c r="AAT120" s="24">
        <f t="shared" ca="1" si="353"/>
        <v>0.82049844046430709</v>
      </c>
      <c r="AAU120" s="24">
        <f t="shared" ca="1" si="353"/>
        <v>-5.4999404547662431E-2</v>
      </c>
      <c r="AAV120" s="24">
        <f t="shared" ca="1" si="353"/>
        <v>0.65145059279015805</v>
      </c>
      <c r="AAW120" s="24">
        <f t="shared" ca="1" si="353"/>
        <v>5.549766671005936E-2</v>
      </c>
      <c r="AAX120" s="24">
        <f t="shared" ca="1" si="353"/>
        <v>0.3754249517465969</v>
      </c>
      <c r="AAY120" s="24">
        <f t="shared" ca="1" si="353"/>
        <v>0.41615803085867925</v>
      </c>
      <c r="AAZ120" s="24">
        <f t="shared" ca="1" si="353"/>
        <v>0.5939274807806102</v>
      </c>
      <c r="ABA120" s="24">
        <f t="shared" ca="1" si="353"/>
        <v>-0.33425514495002434</v>
      </c>
      <c r="ABB120" s="24">
        <f t="shared" ca="1" si="353"/>
        <v>-0.12663182587713101</v>
      </c>
      <c r="ABC120" s="24">
        <f t="shared" ca="1" si="353"/>
        <v>-0.32789403362929986</v>
      </c>
      <c r="ABD120" s="24">
        <f t="shared" ca="1" si="353"/>
        <v>-0.30458797455035985</v>
      </c>
      <c r="ABE120" s="24">
        <f t="shared" ca="1" si="353"/>
        <v>-0.38194916134320683</v>
      </c>
      <c r="ABF120" s="24">
        <f t="shared" ca="1" si="353"/>
        <v>-0.84298634090527325</v>
      </c>
      <c r="ABG120" s="24">
        <f t="shared" ca="1" si="353"/>
        <v>-0.96298477681016525</v>
      </c>
      <c r="ABH120" s="24">
        <f t="shared" ca="1" si="353"/>
        <v>0.285072100972039</v>
      </c>
      <c r="ABI120" s="24">
        <f t="shared" ca="1" si="353"/>
        <v>-0.24920708678255304</v>
      </c>
      <c r="ABJ120" s="24">
        <f t="shared" ca="1" si="353"/>
        <v>-0.23317833635772772</v>
      </c>
      <c r="ABK120" s="24">
        <f t="shared" ca="1" si="353"/>
        <v>-0.1171569064048205</v>
      </c>
      <c r="ABL120" s="24">
        <f t="shared" ca="1" si="353"/>
        <v>0.61734059799733176</v>
      </c>
      <c r="ABM120" s="24">
        <f t="shared" ca="1" si="353"/>
        <v>-0.55456462760638747</v>
      </c>
      <c r="ABN120" s="24">
        <f t="shared" ca="1" si="353"/>
        <v>6.1872191345095987E-2</v>
      </c>
      <c r="ABO120" s="24">
        <f t="shared" ca="1" si="353"/>
        <v>-0.50998163742366509</v>
      </c>
      <c r="ABP120" s="24">
        <f t="shared" ca="1" si="353"/>
        <v>0.6315353975902217</v>
      </c>
      <c r="ABQ120" s="24">
        <f t="shared" ca="1" si="353"/>
        <v>-1.1153728369104486E-2</v>
      </c>
      <c r="ABR120" s="24">
        <f t="shared" ca="1" si="353"/>
        <v>0.16189814632602856</v>
      </c>
      <c r="ABS120" s="24">
        <f t="shared" ca="1" si="353"/>
        <v>-0.63081341079383269</v>
      </c>
      <c r="ABT120" s="24">
        <f t="shared" ca="1" si="353"/>
        <v>-0.25763386760695223</v>
      </c>
      <c r="ABU120" s="24">
        <f t="shared" ca="1" si="353"/>
        <v>1.4275131608318571E-2</v>
      </c>
      <c r="ABV120" s="24">
        <f t="shared" ca="1" si="353"/>
        <v>2.5553321779540131E-2</v>
      </c>
      <c r="ABW120" s="24">
        <f t="shared" ca="1" si="353"/>
        <v>-0.37820156882415329</v>
      </c>
      <c r="ABX120" s="24">
        <f t="shared" ca="1" si="353"/>
        <v>0.53913661700862725</v>
      </c>
      <c r="ABY120" s="24">
        <f t="shared" ca="1" si="353"/>
        <v>0.51408688330473351</v>
      </c>
      <c r="ABZ120" s="24">
        <f t="shared" ca="1" si="353"/>
        <v>0.81699709910729179</v>
      </c>
      <c r="ACA120" s="24">
        <f t="shared" ca="1" si="353"/>
        <v>0.5900606354811585</v>
      </c>
      <c r="ACB120" s="24">
        <f t="shared" ca="1" si="353"/>
        <v>-0.39324145594910948</v>
      </c>
      <c r="ACC120" s="24">
        <f t="shared" ca="1" si="353"/>
        <v>0.22259206264975601</v>
      </c>
      <c r="ACD120" s="24">
        <f t="shared" ca="1" si="353"/>
        <v>0.86025826499561153</v>
      </c>
      <c r="ACE120" s="24">
        <f t="shared" ca="1" si="353"/>
        <v>0.7834174369109298</v>
      </c>
      <c r="ACF120" s="24">
        <f t="shared" ca="1" si="353"/>
        <v>0.55658236817348972</v>
      </c>
      <c r="ACG120" s="24">
        <f t="shared" ca="1" si="353"/>
        <v>0.352984047474942</v>
      </c>
      <c r="ACH120" s="24">
        <f t="shared" ca="1" si="353"/>
        <v>-0.87680679009667861</v>
      </c>
      <c r="ACI120" s="24">
        <f t="shared" ca="1" si="353"/>
        <v>-0.75152584018227164</v>
      </c>
      <c r="ACJ120" s="24">
        <f t="shared" ca="1" si="353"/>
        <v>0.46451004199510876</v>
      </c>
      <c r="ACK120" s="24">
        <f t="shared" ca="1" si="353"/>
        <v>-0.52213834402039561</v>
      </c>
      <c r="ACL120" s="24">
        <f t="shared" ca="1" si="353"/>
        <v>-0.98255530520380308</v>
      </c>
      <c r="ACM120" s="24">
        <f t="shared" ca="1" si="353"/>
        <v>-0.9052879887661146</v>
      </c>
      <c r="ACN120" s="24">
        <f t="shared" ca="1" si="353"/>
        <v>-0.72180814670595994</v>
      </c>
      <c r="ACO120" s="24">
        <f t="shared" ca="1" si="353"/>
        <v>3.0137101787760814E-2</v>
      </c>
      <c r="ACP120" s="24">
        <f t="shared" ca="1" si="353"/>
        <v>-0.64277137643411708</v>
      </c>
      <c r="ACQ120" s="24">
        <f t="shared" ca="1" si="353"/>
        <v>0.12842926798850024</v>
      </c>
      <c r="ACR120" s="24">
        <f t="shared" ca="1" si="353"/>
        <v>0.33258589694048718</v>
      </c>
      <c r="ACS120" s="24">
        <f t="shared" ca="1" si="353"/>
        <v>-0.57662067599581113</v>
      </c>
      <c r="ACT120" s="24">
        <f t="shared" ca="1" si="353"/>
        <v>-0.80997485030624217</v>
      </c>
      <c r="ACU120" s="24">
        <f t="shared" ref="ACU120:ADK120" ca="1" si="354">ACU18-ACU88*LearningRate</f>
        <v>0.17145758680676543</v>
      </c>
      <c r="ACV120" s="24">
        <f t="shared" ca="1" si="354"/>
        <v>-0.58331093122211997</v>
      </c>
      <c r="ACW120" s="24">
        <f t="shared" ca="1" si="354"/>
        <v>-0.85250438401120998</v>
      </c>
      <c r="ACX120" s="24">
        <f t="shared" ca="1" si="354"/>
        <v>0.82881879586835339</v>
      </c>
      <c r="ACY120" s="24">
        <f t="shared" ca="1" si="354"/>
        <v>0.60985952494207274</v>
      </c>
      <c r="ACZ120" s="24">
        <f t="shared" ca="1" si="354"/>
        <v>0.70741401026083606</v>
      </c>
      <c r="ADA120" s="24">
        <f t="shared" ca="1" si="354"/>
        <v>0.88536240030981295</v>
      </c>
      <c r="ADB120" s="24">
        <f t="shared" ca="1" si="354"/>
        <v>-0.46693586361375145</v>
      </c>
      <c r="ADC120" s="24">
        <f t="shared" ca="1" si="354"/>
        <v>-0.13967406346865813</v>
      </c>
      <c r="ADD120" s="24">
        <f t="shared" ca="1" si="354"/>
        <v>-0.84497695595537448</v>
      </c>
      <c r="ADE120" s="24">
        <f t="shared" ca="1" si="354"/>
        <v>0.89846056955700038</v>
      </c>
      <c r="ADF120" s="24">
        <f t="shared" ca="1" si="354"/>
        <v>-0.55132930265491364</v>
      </c>
      <c r="ADG120" s="24">
        <f t="shared" ca="1" si="354"/>
        <v>-4.7829340806175777E-2</v>
      </c>
      <c r="ADH120" s="24">
        <f t="shared" ca="1" si="354"/>
        <v>-0.29410614247135752</v>
      </c>
      <c r="ADI120" s="24">
        <f t="shared" ca="1" si="354"/>
        <v>-9.8711673213919424E-2</v>
      </c>
      <c r="ADJ120" s="24">
        <f t="shared" ca="1" si="354"/>
        <v>0.54758216423309014</v>
      </c>
      <c r="ADK120" s="25">
        <f t="shared" ca="1" si="354"/>
        <v>0.95688068213331257</v>
      </c>
    </row>
    <row r="121" spans="7:791" x14ac:dyDescent="0.25">
      <c r="G121" s="23">
        <f t="shared" ref="G121:BR121" ca="1" si="355">G19-G89*LearningRate</f>
        <v>0.1995969790200805</v>
      </c>
      <c r="H121" s="24">
        <f t="shared" ca="1" si="355"/>
        <v>0.16270618704179435</v>
      </c>
      <c r="I121" s="24">
        <f t="shared" ca="1" si="355"/>
        <v>-0.80448325352406913</v>
      </c>
      <c r="J121" s="24">
        <f t="shared" ca="1" si="355"/>
        <v>-0.61015801042355466</v>
      </c>
      <c r="K121" s="24">
        <f t="shared" ca="1" si="355"/>
        <v>0.18787968933662241</v>
      </c>
      <c r="L121" s="24">
        <f t="shared" ca="1" si="355"/>
        <v>-0.20784337154153082</v>
      </c>
      <c r="M121" s="24">
        <f t="shared" ca="1" si="355"/>
        <v>0.62012886569063519</v>
      </c>
      <c r="N121" s="24">
        <f t="shared" ca="1" si="355"/>
        <v>0.81417962431631308</v>
      </c>
      <c r="O121" s="24">
        <f t="shared" ca="1" si="355"/>
        <v>-0.47291556112981498</v>
      </c>
      <c r="P121" s="24">
        <f t="shared" ca="1" si="355"/>
        <v>-0.24755715929888139</v>
      </c>
      <c r="Q121" s="24">
        <f t="shared" ca="1" si="355"/>
        <v>-0.19393971540123228</v>
      </c>
      <c r="R121" s="24">
        <f t="shared" ca="1" si="355"/>
        <v>0.88150145339823305</v>
      </c>
      <c r="S121" s="24">
        <f t="shared" ca="1" si="355"/>
        <v>-0.30184976113702361</v>
      </c>
      <c r="T121" s="24">
        <f t="shared" ca="1" si="355"/>
        <v>0.31087991084003669</v>
      </c>
      <c r="U121" s="24">
        <f t="shared" ca="1" si="355"/>
        <v>-0.33130875949346023</v>
      </c>
      <c r="V121" s="24">
        <f t="shared" ca="1" si="355"/>
        <v>0.96386094757787233</v>
      </c>
      <c r="W121" s="24">
        <f t="shared" ca="1" si="355"/>
        <v>-0.289044574858972</v>
      </c>
      <c r="X121" s="24">
        <f t="shared" ca="1" si="355"/>
        <v>4.0231756786684156E-2</v>
      </c>
      <c r="Y121" s="24">
        <f t="shared" ca="1" si="355"/>
        <v>-0.93691004422764812</v>
      </c>
      <c r="Z121" s="24">
        <f t="shared" ca="1" si="355"/>
        <v>-0.8713560916134</v>
      </c>
      <c r="AA121" s="24">
        <f t="shared" ca="1" si="355"/>
        <v>0.26785526300225465</v>
      </c>
      <c r="AB121" s="24">
        <f t="shared" ca="1" si="355"/>
        <v>-0.39011165398323494</v>
      </c>
      <c r="AC121" s="24">
        <f t="shared" ca="1" si="355"/>
        <v>0.30490101879129133</v>
      </c>
      <c r="AD121" s="24">
        <f t="shared" ca="1" si="355"/>
        <v>0.30390472390249551</v>
      </c>
      <c r="AE121" s="24">
        <f t="shared" ca="1" si="355"/>
        <v>0.82397537685361177</v>
      </c>
      <c r="AF121" s="24">
        <f t="shared" ca="1" si="355"/>
        <v>0.55131835954653718</v>
      </c>
      <c r="AG121" s="24">
        <f t="shared" ca="1" si="355"/>
        <v>-0.2786646194031685</v>
      </c>
      <c r="AH121" s="24">
        <f t="shared" ca="1" si="355"/>
        <v>-0.91883473429279361</v>
      </c>
      <c r="AI121" s="24">
        <f t="shared" ca="1" si="355"/>
        <v>-0.89120971295395268</v>
      </c>
      <c r="AJ121" s="24">
        <f t="shared" ca="1" si="355"/>
        <v>-0.21500070981130398</v>
      </c>
      <c r="AK121" s="24">
        <f t="shared" ca="1" si="355"/>
        <v>0.16480140602284959</v>
      </c>
      <c r="AL121" s="24">
        <f t="shared" ca="1" si="355"/>
        <v>0.12710537256516835</v>
      </c>
      <c r="AM121" s="24">
        <f t="shared" ca="1" si="355"/>
        <v>-0.93782134320681942</v>
      </c>
      <c r="AN121" s="24">
        <f t="shared" ca="1" si="355"/>
        <v>0.96529618468147027</v>
      </c>
      <c r="AO121" s="24">
        <f t="shared" ca="1" si="355"/>
        <v>-0.45442970503837338</v>
      </c>
      <c r="AP121" s="24">
        <f t="shared" ca="1" si="355"/>
        <v>-0.32433465218045682</v>
      </c>
      <c r="AQ121" s="24">
        <f t="shared" ca="1" si="355"/>
        <v>-0.39553729188116743</v>
      </c>
      <c r="AR121" s="24">
        <f t="shared" ca="1" si="355"/>
        <v>-0.6235067711562543</v>
      </c>
      <c r="AS121" s="24">
        <f t="shared" ca="1" si="355"/>
        <v>0.25452227452396708</v>
      </c>
      <c r="AT121" s="24">
        <f t="shared" ca="1" si="355"/>
        <v>0.63524893833585017</v>
      </c>
      <c r="AU121" s="24">
        <f t="shared" ca="1" si="355"/>
        <v>0.68181045217112213</v>
      </c>
      <c r="AV121" s="24">
        <f t="shared" ca="1" si="355"/>
        <v>0.73066962443223771</v>
      </c>
      <c r="AW121" s="24">
        <f t="shared" ca="1" si="355"/>
        <v>0.6419084979582621</v>
      </c>
      <c r="AX121" s="24">
        <f t="shared" ca="1" si="355"/>
        <v>0.68502878332302686</v>
      </c>
      <c r="AY121" s="24">
        <f t="shared" ca="1" si="355"/>
        <v>0.63560344904777311</v>
      </c>
      <c r="AZ121" s="24">
        <f t="shared" ca="1" si="355"/>
        <v>0.57144156114671874</v>
      </c>
      <c r="BA121" s="24">
        <f t="shared" ca="1" si="355"/>
        <v>0.11091994888674366</v>
      </c>
      <c r="BB121" s="24">
        <f t="shared" ca="1" si="355"/>
        <v>-0.4413494743275454</v>
      </c>
      <c r="BC121" s="24">
        <f t="shared" ca="1" si="355"/>
        <v>-8.1680384102728001E-2</v>
      </c>
      <c r="BD121" s="24">
        <f t="shared" ca="1" si="355"/>
        <v>-0.23807609341180819</v>
      </c>
      <c r="BE121" s="24">
        <f t="shared" ca="1" si="355"/>
        <v>-5.64709479227989E-2</v>
      </c>
      <c r="BF121" s="24">
        <f t="shared" ca="1" si="355"/>
        <v>0.44434832572122535</v>
      </c>
      <c r="BG121" s="24">
        <f t="shared" ca="1" si="355"/>
        <v>0.84237836678354761</v>
      </c>
      <c r="BH121" s="24">
        <f t="shared" ca="1" si="355"/>
        <v>0.93402513756002392</v>
      </c>
      <c r="BI121" s="24">
        <f t="shared" ca="1" si="355"/>
        <v>-0.94727495061304157</v>
      </c>
      <c r="BJ121" s="24">
        <f t="shared" ca="1" si="355"/>
        <v>-0.19125368213042621</v>
      </c>
      <c r="BK121" s="24">
        <f t="shared" ca="1" si="355"/>
        <v>9.0444605798348163E-2</v>
      </c>
      <c r="BL121" s="24">
        <f t="shared" ca="1" si="355"/>
        <v>0.31624956777549912</v>
      </c>
      <c r="BM121" s="24">
        <f t="shared" ca="1" si="355"/>
        <v>0.24696218884868398</v>
      </c>
      <c r="BN121" s="24">
        <f t="shared" ca="1" si="355"/>
        <v>0.78999091628719409</v>
      </c>
      <c r="BO121" s="24">
        <f t="shared" ca="1" si="355"/>
        <v>0.60118286068281046</v>
      </c>
      <c r="BP121" s="24">
        <f t="shared" ca="1" si="355"/>
        <v>0.37509659067596163</v>
      </c>
      <c r="BQ121" s="24">
        <f t="shared" ca="1" si="355"/>
        <v>0.48325431769380472</v>
      </c>
      <c r="BR121" s="24">
        <f t="shared" ca="1" si="355"/>
        <v>0.79518986664416214</v>
      </c>
      <c r="BS121" s="24">
        <f t="shared" ref="BS121:ED121" ca="1" si="356">BS19-BS89*LearningRate</f>
        <v>-0.44602575527987848</v>
      </c>
      <c r="BT121" s="24">
        <f t="shared" ca="1" si="356"/>
        <v>3.4194369652436499E-3</v>
      </c>
      <c r="BU121" s="24">
        <f t="shared" ca="1" si="356"/>
        <v>-0.83949454478668462</v>
      </c>
      <c r="BV121" s="24">
        <f t="shared" ca="1" si="356"/>
        <v>2.4121840726033784E-2</v>
      </c>
      <c r="BW121" s="24">
        <f t="shared" ca="1" si="356"/>
        <v>0.84532499411715478</v>
      </c>
      <c r="BX121" s="24">
        <f t="shared" ca="1" si="356"/>
        <v>-0.24434882334862057</v>
      </c>
      <c r="BY121" s="24">
        <f t="shared" ca="1" si="356"/>
        <v>-0.35565328872798924</v>
      </c>
      <c r="BZ121" s="24">
        <f t="shared" ca="1" si="356"/>
        <v>0.64932222067838774</v>
      </c>
      <c r="CA121" s="24">
        <f t="shared" ca="1" si="356"/>
        <v>0.93045237024988103</v>
      </c>
      <c r="CB121" s="24">
        <f t="shared" ca="1" si="356"/>
        <v>0.44134729039598258</v>
      </c>
      <c r="CC121" s="24">
        <f t="shared" ca="1" si="356"/>
        <v>-0.85569254964624508</v>
      </c>
      <c r="CD121" s="24">
        <f t="shared" ca="1" si="356"/>
        <v>-0.67993665545318249</v>
      </c>
      <c r="CE121" s="24">
        <f t="shared" ca="1" si="356"/>
        <v>0.54492466082393642</v>
      </c>
      <c r="CF121" s="24">
        <f t="shared" ca="1" si="356"/>
        <v>0.90450942994818129</v>
      </c>
      <c r="CG121" s="24">
        <f t="shared" ca="1" si="356"/>
        <v>-8.7991976521410546E-3</v>
      </c>
      <c r="CH121" s="24">
        <f t="shared" ca="1" si="356"/>
        <v>-0.23284397699493969</v>
      </c>
      <c r="CI121" s="24">
        <f t="shared" ca="1" si="356"/>
        <v>-0.5632984867702755</v>
      </c>
      <c r="CJ121" s="24">
        <f t="shared" ca="1" si="356"/>
        <v>-0.17226498386649153</v>
      </c>
      <c r="CK121" s="24">
        <f t="shared" ca="1" si="356"/>
        <v>-0.36541485242787836</v>
      </c>
      <c r="CL121" s="24">
        <f t="shared" ca="1" si="356"/>
        <v>-0.33111410458211127</v>
      </c>
      <c r="CM121" s="24">
        <f t="shared" ca="1" si="356"/>
        <v>-0.54880794589632997</v>
      </c>
      <c r="CN121" s="24">
        <f t="shared" ca="1" si="356"/>
        <v>0.24471116279514066</v>
      </c>
      <c r="CO121" s="24">
        <f t="shared" ca="1" si="356"/>
        <v>-0.80664000816531845</v>
      </c>
      <c r="CP121" s="24">
        <f t="shared" ca="1" si="356"/>
        <v>0.32444266537677119</v>
      </c>
      <c r="CQ121" s="24">
        <f t="shared" ca="1" si="356"/>
        <v>-0.37559953908357441</v>
      </c>
      <c r="CR121" s="24">
        <f t="shared" ca="1" si="356"/>
        <v>-4.291941248115512E-2</v>
      </c>
      <c r="CS121" s="24">
        <f t="shared" ca="1" si="356"/>
        <v>0.90879829659068179</v>
      </c>
      <c r="CT121" s="24">
        <f t="shared" ca="1" si="356"/>
        <v>0.49608120984804321</v>
      </c>
      <c r="CU121" s="24">
        <f t="shared" ca="1" si="356"/>
        <v>0.52138099952729045</v>
      </c>
      <c r="CV121" s="24">
        <f t="shared" ca="1" si="356"/>
        <v>0.17670370021350107</v>
      </c>
      <c r="CW121" s="24">
        <f t="shared" ca="1" si="356"/>
        <v>-0.94788162211632265</v>
      </c>
      <c r="CX121" s="24">
        <f t="shared" ca="1" si="356"/>
        <v>-0.71602850072758195</v>
      </c>
      <c r="CY121" s="24">
        <f t="shared" ca="1" si="356"/>
        <v>0.49773449299816824</v>
      </c>
      <c r="CZ121" s="24">
        <f t="shared" ca="1" si="356"/>
        <v>0.69814886946492027</v>
      </c>
      <c r="DA121" s="24">
        <f t="shared" ca="1" si="356"/>
        <v>-0.23832620269392674</v>
      </c>
      <c r="DB121" s="24">
        <f t="shared" ca="1" si="356"/>
        <v>-0.96539697257037194</v>
      </c>
      <c r="DC121" s="24">
        <f t="shared" ca="1" si="356"/>
        <v>-0.95084718119609746</v>
      </c>
      <c r="DD121" s="24">
        <f t="shared" ca="1" si="356"/>
        <v>-0.49077372462279495</v>
      </c>
      <c r="DE121" s="24">
        <f t="shared" ca="1" si="356"/>
        <v>-0.40396596642528854</v>
      </c>
      <c r="DF121" s="24">
        <f t="shared" ca="1" si="356"/>
        <v>0.74203258650994042</v>
      </c>
      <c r="DG121" s="24">
        <f t="shared" ca="1" si="356"/>
        <v>8.1120934506847583E-2</v>
      </c>
      <c r="DH121" s="24">
        <f t="shared" ca="1" si="356"/>
        <v>0.64063914862813709</v>
      </c>
      <c r="DI121" s="24">
        <f t="shared" ca="1" si="356"/>
        <v>0.13990050568001361</v>
      </c>
      <c r="DJ121" s="24">
        <f t="shared" ca="1" si="356"/>
        <v>-0.95428500392893678</v>
      </c>
      <c r="DK121" s="24">
        <f t="shared" ca="1" si="356"/>
        <v>-0.12530064848560402</v>
      </c>
      <c r="DL121" s="24">
        <f t="shared" ca="1" si="356"/>
        <v>0.58944255836806159</v>
      </c>
      <c r="DM121" s="24">
        <f t="shared" ca="1" si="356"/>
        <v>-7.6107374575618628E-2</v>
      </c>
      <c r="DN121" s="24">
        <f t="shared" ca="1" si="356"/>
        <v>0.48373708636183604</v>
      </c>
      <c r="DO121" s="24">
        <f t="shared" ca="1" si="356"/>
        <v>0.73273311579225409</v>
      </c>
      <c r="DP121" s="24">
        <f t="shared" ca="1" si="356"/>
        <v>-0.14943239806573544</v>
      </c>
      <c r="DQ121" s="24">
        <f t="shared" ca="1" si="356"/>
        <v>-0.3795397844781791</v>
      </c>
      <c r="DR121" s="24">
        <f t="shared" ca="1" si="356"/>
        <v>0.98092857456278182</v>
      </c>
      <c r="DS121" s="24">
        <f t="shared" ca="1" si="356"/>
        <v>0.64282940071775752</v>
      </c>
      <c r="DT121" s="24">
        <f t="shared" ca="1" si="356"/>
        <v>-0.82316324214065006</v>
      </c>
      <c r="DU121" s="24">
        <f t="shared" ca="1" si="356"/>
        <v>-0.51295592064183326</v>
      </c>
      <c r="DV121" s="24">
        <f t="shared" ca="1" si="356"/>
        <v>-0.77403535488260689</v>
      </c>
      <c r="DW121" s="24">
        <f t="shared" ca="1" si="356"/>
        <v>0.36732503219503904</v>
      </c>
      <c r="DX121" s="24">
        <f t="shared" ca="1" si="356"/>
        <v>0.43091671226659184</v>
      </c>
      <c r="DY121" s="24">
        <f t="shared" ca="1" si="356"/>
        <v>0.49421662691824492</v>
      </c>
      <c r="DZ121" s="24">
        <f t="shared" ca="1" si="356"/>
        <v>-0.55327319431319788</v>
      </c>
      <c r="EA121" s="24">
        <f t="shared" ca="1" si="356"/>
        <v>8.5053259915352883E-2</v>
      </c>
      <c r="EB121" s="24">
        <f t="shared" ca="1" si="356"/>
        <v>-0.2522044281821007</v>
      </c>
      <c r="EC121" s="24">
        <f t="shared" ca="1" si="356"/>
        <v>-0.2144276739987096</v>
      </c>
      <c r="ED121" s="24">
        <f t="shared" ca="1" si="356"/>
        <v>0.4358029174527594</v>
      </c>
      <c r="EE121" s="24">
        <f t="shared" ref="EE121:GP121" ca="1" si="357">EE19-EE89*LearningRate</f>
        <v>0.27438397037223178</v>
      </c>
      <c r="EF121" s="24">
        <f t="shared" ca="1" si="357"/>
        <v>0.83234733084047785</v>
      </c>
      <c r="EG121" s="24">
        <f t="shared" ca="1" si="357"/>
        <v>-0.82096937573228246</v>
      </c>
      <c r="EH121" s="24">
        <f t="shared" ca="1" si="357"/>
        <v>-0.18722070301270727</v>
      </c>
      <c r="EI121" s="24">
        <f t="shared" ca="1" si="357"/>
        <v>-0.29934215511877887</v>
      </c>
      <c r="EJ121" s="24">
        <f t="shared" ca="1" si="357"/>
        <v>-0.10584830156610332</v>
      </c>
      <c r="EK121" s="24">
        <f t="shared" ca="1" si="357"/>
        <v>0.66444163939357126</v>
      </c>
      <c r="EL121" s="24">
        <f t="shared" ca="1" si="357"/>
        <v>-0.82082470316093459</v>
      </c>
      <c r="EM121" s="24">
        <f t="shared" ca="1" si="357"/>
        <v>-0.93132257023755294</v>
      </c>
      <c r="EN121" s="24">
        <f t="shared" ca="1" si="357"/>
        <v>0.88534866150414682</v>
      </c>
      <c r="EO121" s="24">
        <f t="shared" ca="1" si="357"/>
        <v>-0.26903868836069694</v>
      </c>
      <c r="EP121" s="24">
        <f t="shared" ca="1" si="357"/>
        <v>0.99547309884270541</v>
      </c>
      <c r="EQ121" s="24">
        <f t="shared" ca="1" si="357"/>
        <v>0.93811623060235161</v>
      </c>
      <c r="ER121" s="24">
        <f t="shared" ca="1" si="357"/>
        <v>-0.39764439729330786</v>
      </c>
      <c r="ES121" s="24">
        <f t="shared" ca="1" si="357"/>
        <v>2.9299978006718286E-2</v>
      </c>
      <c r="ET121" s="24">
        <f t="shared" ca="1" si="357"/>
        <v>-0.90063152260382351</v>
      </c>
      <c r="EU121" s="24">
        <f t="shared" ca="1" si="357"/>
        <v>-3.0461979922107928E-2</v>
      </c>
      <c r="EV121" s="24">
        <f t="shared" ca="1" si="357"/>
        <v>-0.45760060276007936</v>
      </c>
      <c r="EW121" s="24">
        <f t="shared" ca="1" si="357"/>
        <v>0.62998055096792216</v>
      </c>
      <c r="EX121" s="24">
        <f t="shared" ca="1" si="357"/>
        <v>0.65833527269567216</v>
      </c>
      <c r="EY121" s="24">
        <f t="shared" ca="1" si="357"/>
        <v>0.88723546718429036</v>
      </c>
      <c r="EZ121" s="24">
        <f t="shared" ca="1" si="357"/>
        <v>-0.85086499340869093</v>
      </c>
      <c r="FA121" s="24">
        <f t="shared" ca="1" si="357"/>
        <v>-0.64467087387333399</v>
      </c>
      <c r="FB121" s="24">
        <f t="shared" ca="1" si="357"/>
        <v>0.14958797786099681</v>
      </c>
      <c r="FC121" s="24">
        <f t="shared" ca="1" si="357"/>
        <v>0.58051602473654218</v>
      </c>
      <c r="FD121" s="24">
        <f t="shared" ca="1" si="357"/>
        <v>-0.15997052381833327</v>
      </c>
      <c r="FE121" s="24">
        <f t="shared" ca="1" si="357"/>
        <v>-0.42913415956738049</v>
      </c>
      <c r="FF121" s="24">
        <f t="shared" ca="1" si="357"/>
        <v>-0.30234551024322504</v>
      </c>
      <c r="FG121" s="24">
        <f t="shared" ca="1" si="357"/>
        <v>0.93108597255573433</v>
      </c>
      <c r="FH121" s="24">
        <f t="shared" ca="1" si="357"/>
        <v>-0.4348682029960857</v>
      </c>
      <c r="FI121" s="24">
        <f t="shared" ca="1" si="357"/>
        <v>4.7385780888267434E-2</v>
      </c>
      <c r="FJ121" s="24">
        <f t="shared" ca="1" si="357"/>
        <v>0.83270837401631237</v>
      </c>
      <c r="FK121" s="24">
        <f t="shared" ca="1" si="357"/>
        <v>5.5797741252723562E-2</v>
      </c>
      <c r="FL121" s="24">
        <f t="shared" ca="1" si="357"/>
        <v>9.8619391614865222E-3</v>
      </c>
      <c r="FM121" s="24">
        <f t="shared" ca="1" si="357"/>
        <v>0.90928792602764208</v>
      </c>
      <c r="FN121" s="24">
        <f t="shared" ca="1" si="357"/>
        <v>0.20534280309564951</v>
      </c>
      <c r="FO121" s="24">
        <f t="shared" ca="1" si="357"/>
        <v>0.95682046474713078</v>
      </c>
      <c r="FP121" s="24">
        <f t="shared" ca="1" si="357"/>
        <v>-0.16148517297348891</v>
      </c>
      <c r="FQ121" s="24">
        <f t="shared" ca="1" si="357"/>
        <v>0.534883848463372</v>
      </c>
      <c r="FR121" s="24">
        <f t="shared" ca="1" si="357"/>
        <v>-0.51358416925675421</v>
      </c>
      <c r="FS121" s="24">
        <f t="shared" ca="1" si="357"/>
        <v>0.77849360128483047</v>
      </c>
      <c r="FT121" s="24">
        <f t="shared" ca="1" si="357"/>
        <v>-0.24621233335337983</v>
      </c>
      <c r="FU121" s="24">
        <f t="shared" ca="1" si="357"/>
        <v>0.26377320121985709</v>
      </c>
      <c r="FV121" s="24">
        <f t="shared" ca="1" si="357"/>
        <v>-0.81165871617262852</v>
      </c>
      <c r="FW121" s="24">
        <f t="shared" ca="1" si="357"/>
        <v>-0.41269814181100734</v>
      </c>
      <c r="FX121" s="24">
        <f t="shared" ca="1" si="357"/>
        <v>0.17154813448561318</v>
      </c>
      <c r="FY121" s="24">
        <f t="shared" ca="1" si="357"/>
        <v>0.47930958651619343</v>
      </c>
      <c r="FZ121" s="24">
        <f t="shared" ca="1" si="357"/>
        <v>-7.1777978514806044E-3</v>
      </c>
      <c r="GA121" s="24">
        <f t="shared" ca="1" si="357"/>
        <v>0.16006216344310992</v>
      </c>
      <c r="GB121" s="24">
        <f t="shared" ca="1" si="357"/>
        <v>0.30283448790018347</v>
      </c>
      <c r="GC121" s="24">
        <f t="shared" ca="1" si="357"/>
        <v>0.58581409315282174</v>
      </c>
      <c r="GD121" s="24">
        <f t="shared" ca="1" si="357"/>
        <v>-0.98661735766586611</v>
      </c>
      <c r="GE121" s="24">
        <f t="shared" ca="1" si="357"/>
        <v>0.80764083541858223</v>
      </c>
      <c r="GF121" s="24">
        <f t="shared" ca="1" si="357"/>
        <v>0.46344595448302656</v>
      </c>
      <c r="GG121" s="24">
        <f t="shared" ca="1" si="357"/>
        <v>0.44926066764772005</v>
      </c>
      <c r="GH121" s="24">
        <f t="shared" ca="1" si="357"/>
        <v>-0.13748350745055754</v>
      </c>
      <c r="GI121" s="24">
        <f t="shared" ca="1" si="357"/>
        <v>-0.19024673611886417</v>
      </c>
      <c r="GJ121" s="24">
        <f t="shared" ca="1" si="357"/>
        <v>-9.5703186758795591E-2</v>
      </c>
      <c r="GK121" s="24">
        <f t="shared" ca="1" si="357"/>
        <v>-7.0300065802689507E-2</v>
      </c>
      <c r="GL121" s="24">
        <f t="shared" ca="1" si="357"/>
        <v>-0.28672776296715446</v>
      </c>
      <c r="GM121" s="24">
        <f t="shared" ca="1" si="357"/>
        <v>-0.30563511319767639</v>
      </c>
      <c r="GN121" s="24">
        <f t="shared" ca="1" si="357"/>
        <v>-0.15921665680428471</v>
      </c>
      <c r="GO121" s="24">
        <f t="shared" ca="1" si="357"/>
        <v>-0.2360506995296156</v>
      </c>
      <c r="GP121" s="24">
        <f t="shared" ca="1" si="357"/>
        <v>-0.18593563027219079</v>
      </c>
      <c r="GQ121" s="24">
        <f t="shared" ref="GQ121:JB121" ca="1" si="358">GQ19-GQ89*LearningRate</f>
        <v>-0.83569410509066389</v>
      </c>
      <c r="GR121" s="24">
        <f t="shared" ca="1" si="358"/>
        <v>-0.1279589427735936</v>
      </c>
      <c r="GS121" s="24">
        <f t="shared" ca="1" si="358"/>
        <v>0.88635407917752018</v>
      </c>
      <c r="GT121" s="24">
        <f t="shared" ca="1" si="358"/>
        <v>-0.45076028918789474</v>
      </c>
      <c r="GU121" s="24">
        <f t="shared" ca="1" si="358"/>
        <v>-0.74220867625074272</v>
      </c>
      <c r="GV121" s="24">
        <f t="shared" ca="1" si="358"/>
        <v>3.3488406265530554E-2</v>
      </c>
      <c r="GW121" s="24">
        <f t="shared" ca="1" si="358"/>
        <v>-0.87388386402810481</v>
      </c>
      <c r="GX121" s="24">
        <f t="shared" ca="1" si="358"/>
        <v>0.79998079555008972</v>
      </c>
      <c r="GY121" s="24">
        <f t="shared" ca="1" si="358"/>
        <v>0.67363002719994047</v>
      </c>
      <c r="GZ121" s="24">
        <f t="shared" ca="1" si="358"/>
        <v>0.66660926262381315</v>
      </c>
      <c r="HA121" s="24">
        <f t="shared" ca="1" si="358"/>
        <v>0.27533749545803526</v>
      </c>
      <c r="HB121" s="24">
        <f t="shared" ca="1" si="358"/>
        <v>0.4266260416517727</v>
      </c>
      <c r="HC121" s="24">
        <f t="shared" ca="1" si="358"/>
        <v>0.77434244992161361</v>
      </c>
      <c r="HD121" s="24">
        <f t="shared" ca="1" si="358"/>
        <v>-0.81773618873947385</v>
      </c>
      <c r="HE121" s="24">
        <f t="shared" ca="1" si="358"/>
        <v>-0.37388446640688539</v>
      </c>
      <c r="HF121" s="24">
        <f t="shared" ca="1" si="358"/>
        <v>0.31065034760005245</v>
      </c>
      <c r="HG121" s="24">
        <f t="shared" ca="1" si="358"/>
        <v>0.24854284197125126</v>
      </c>
      <c r="HH121" s="24">
        <f t="shared" ca="1" si="358"/>
        <v>0.69212762353954305</v>
      </c>
      <c r="HI121" s="24">
        <f t="shared" ca="1" si="358"/>
        <v>0.26153150042134016</v>
      </c>
      <c r="HJ121" s="24">
        <f t="shared" ca="1" si="358"/>
        <v>-0.93404739716267549</v>
      </c>
      <c r="HK121" s="24">
        <f t="shared" ca="1" si="358"/>
        <v>0.68814632251081864</v>
      </c>
      <c r="HL121" s="24">
        <f t="shared" ca="1" si="358"/>
        <v>-9.9413558236427904E-2</v>
      </c>
      <c r="HM121" s="24">
        <f t="shared" ca="1" si="358"/>
        <v>-0.43565732103101412</v>
      </c>
      <c r="HN121" s="24">
        <f t="shared" ca="1" si="358"/>
        <v>0.86404549735064284</v>
      </c>
      <c r="HO121" s="24">
        <f t="shared" ca="1" si="358"/>
        <v>0.12775115933547881</v>
      </c>
      <c r="HP121" s="24">
        <f t="shared" ca="1" si="358"/>
        <v>0.33578021094245086</v>
      </c>
      <c r="HQ121" s="24">
        <f t="shared" ca="1" si="358"/>
        <v>0.71512802909951079</v>
      </c>
      <c r="HR121" s="24">
        <f t="shared" ca="1" si="358"/>
        <v>-2.4209846326495432E-2</v>
      </c>
      <c r="HS121" s="24">
        <f t="shared" ca="1" si="358"/>
        <v>-2.9249530735255378E-3</v>
      </c>
      <c r="HT121" s="24">
        <f t="shared" ca="1" si="358"/>
        <v>6.3882653914001872E-2</v>
      </c>
      <c r="HU121" s="24">
        <f t="shared" ca="1" si="358"/>
        <v>-0.38528292763104138</v>
      </c>
      <c r="HV121" s="24">
        <f t="shared" ca="1" si="358"/>
        <v>3.4122349944874661E-2</v>
      </c>
      <c r="HW121" s="24">
        <f t="shared" ca="1" si="358"/>
        <v>-0.61518480899563199</v>
      </c>
      <c r="HX121" s="24">
        <f t="shared" ca="1" si="358"/>
        <v>0.71617403482313091</v>
      </c>
      <c r="HY121" s="24">
        <f t="shared" ca="1" si="358"/>
        <v>0.59580506909570796</v>
      </c>
      <c r="HZ121" s="24">
        <f t="shared" ca="1" si="358"/>
        <v>0.30651292121770274</v>
      </c>
      <c r="IA121" s="24">
        <f t="shared" ca="1" si="358"/>
        <v>-0.94414178928689596</v>
      </c>
      <c r="IB121" s="24">
        <f t="shared" ca="1" si="358"/>
        <v>-0.87140471434818778</v>
      </c>
      <c r="IC121" s="24">
        <f t="shared" ca="1" si="358"/>
        <v>0.4977478082445766</v>
      </c>
      <c r="ID121" s="24">
        <f t="shared" ca="1" si="358"/>
        <v>0.47589328892144517</v>
      </c>
      <c r="IE121" s="24">
        <f t="shared" ca="1" si="358"/>
        <v>-0.58344282959187743</v>
      </c>
      <c r="IF121" s="24">
        <f t="shared" ca="1" si="358"/>
        <v>0.21672255875974039</v>
      </c>
      <c r="IG121" s="24">
        <f t="shared" ca="1" si="358"/>
        <v>-0.70546288651055988</v>
      </c>
      <c r="IH121" s="24">
        <f t="shared" ca="1" si="358"/>
        <v>0.28891223290059759</v>
      </c>
      <c r="II121" s="24">
        <f t="shared" ca="1" si="358"/>
        <v>-0.23719734801869835</v>
      </c>
      <c r="IJ121" s="24">
        <f t="shared" ca="1" si="358"/>
        <v>-0.71191389771652513</v>
      </c>
      <c r="IK121" s="24">
        <f t="shared" ca="1" si="358"/>
        <v>-0.97495970230926443</v>
      </c>
      <c r="IL121" s="24">
        <f t="shared" ca="1" si="358"/>
        <v>0.98050553358922743</v>
      </c>
      <c r="IM121" s="24">
        <f t="shared" ca="1" si="358"/>
        <v>0.99696066217153456</v>
      </c>
      <c r="IN121" s="24">
        <f t="shared" ca="1" si="358"/>
        <v>-0.38757046740675943</v>
      </c>
      <c r="IO121" s="24">
        <f t="shared" ca="1" si="358"/>
        <v>-0.78405085485454351</v>
      </c>
      <c r="IP121" s="24">
        <f t="shared" ca="1" si="358"/>
        <v>0.23728001031649387</v>
      </c>
      <c r="IQ121" s="24">
        <f t="shared" ca="1" si="358"/>
        <v>-0.48869264307198529</v>
      </c>
      <c r="IR121" s="24">
        <f t="shared" ca="1" si="358"/>
        <v>0.24588286037029655</v>
      </c>
      <c r="IS121" s="24">
        <f t="shared" ca="1" si="358"/>
        <v>0.99704701666144957</v>
      </c>
      <c r="IT121" s="24">
        <f t="shared" ca="1" si="358"/>
        <v>-5.9934611761671433E-2</v>
      </c>
      <c r="IU121" s="24">
        <f t="shared" ca="1" si="358"/>
        <v>-0.24208617958686801</v>
      </c>
      <c r="IV121" s="24">
        <f t="shared" ca="1" si="358"/>
        <v>-0.29422303470004646</v>
      </c>
      <c r="IW121" s="24">
        <f t="shared" ca="1" si="358"/>
        <v>0.66830598237324423</v>
      </c>
      <c r="IX121" s="24">
        <f t="shared" ca="1" si="358"/>
        <v>-0.84142314302420451</v>
      </c>
      <c r="IY121" s="24">
        <f t="shared" ca="1" si="358"/>
        <v>0.26208815107032729</v>
      </c>
      <c r="IZ121" s="24">
        <f t="shared" ca="1" si="358"/>
        <v>0.43599258568028981</v>
      </c>
      <c r="JA121" s="24">
        <f t="shared" ca="1" si="358"/>
        <v>0.30020256588067978</v>
      </c>
      <c r="JB121" s="24">
        <f t="shared" ca="1" si="358"/>
        <v>-0.55284649122043361</v>
      </c>
      <c r="JC121" s="24">
        <f t="shared" ref="JC121:LN121" ca="1" si="359">JC19-JC89*LearningRate</f>
        <v>-0.8200613142406965</v>
      </c>
      <c r="JD121" s="24">
        <f t="shared" ca="1" si="359"/>
        <v>0.31420726176350239</v>
      </c>
      <c r="JE121" s="24">
        <f t="shared" ca="1" si="359"/>
        <v>0.55994197356599718</v>
      </c>
      <c r="JF121" s="24">
        <f t="shared" ca="1" si="359"/>
        <v>0.66460802698233468</v>
      </c>
      <c r="JG121" s="24">
        <f t="shared" ca="1" si="359"/>
        <v>0.41550975748940694</v>
      </c>
      <c r="JH121" s="24">
        <f t="shared" ca="1" si="359"/>
        <v>3.8650868342112068E-3</v>
      </c>
      <c r="JI121" s="24">
        <f t="shared" ca="1" si="359"/>
        <v>0.45295066250763588</v>
      </c>
      <c r="JJ121" s="24">
        <f t="shared" ca="1" si="359"/>
        <v>0.72227712909567554</v>
      </c>
      <c r="JK121" s="24">
        <f t="shared" ca="1" si="359"/>
        <v>-0.57912479289394692</v>
      </c>
      <c r="JL121" s="24">
        <f t="shared" ca="1" si="359"/>
        <v>0.25718722833180402</v>
      </c>
      <c r="JM121" s="24">
        <f t="shared" ca="1" si="359"/>
        <v>-4.3316673894998561E-2</v>
      </c>
      <c r="JN121" s="24">
        <f t="shared" ca="1" si="359"/>
        <v>0.61685239492219934</v>
      </c>
      <c r="JO121" s="24">
        <f t="shared" ca="1" si="359"/>
        <v>0.87733252433344644</v>
      </c>
      <c r="JP121" s="24">
        <f t="shared" ca="1" si="359"/>
        <v>-0.97022213506022248</v>
      </c>
      <c r="JQ121" s="24">
        <f t="shared" ca="1" si="359"/>
        <v>0.15187407933575786</v>
      </c>
      <c r="JR121" s="24">
        <f t="shared" ca="1" si="359"/>
        <v>-0.14646222193047159</v>
      </c>
      <c r="JS121" s="24">
        <f t="shared" ca="1" si="359"/>
        <v>0.94669210372211809</v>
      </c>
      <c r="JT121" s="24">
        <f t="shared" ca="1" si="359"/>
        <v>-0.20543716273630935</v>
      </c>
      <c r="JU121" s="24">
        <f t="shared" ca="1" si="359"/>
        <v>-0.20719781725973968</v>
      </c>
      <c r="JV121" s="24">
        <f t="shared" ca="1" si="359"/>
        <v>-0.71662491804304751</v>
      </c>
      <c r="JW121" s="24">
        <f t="shared" ca="1" si="359"/>
        <v>0.9492950123041255</v>
      </c>
      <c r="JX121" s="24">
        <f t="shared" ca="1" si="359"/>
        <v>0.19151451684623649</v>
      </c>
      <c r="JY121" s="24">
        <f t="shared" ca="1" si="359"/>
        <v>0.35439497706502304</v>
      </c>
      <c r="JZ121" s="24">
        <f t="shared" ca="1" si="359"/>
        <v>0.89071452063940315</v>
      </c>
      <c r="KA121" s="24">
        <f t="shared" ca="1" si="359"/>
        <v>-0.45354960157701835</v>
      </c>
      <c r="KB121" s="24">
        <f t="shared" ca="1" si="359"/>
        <v>-0.4912986539973489</v>
      </c>
      <c r="KC121" s="24">
        <f t="shared" ca="1" si="359"/>
        <v>-0.11217865764846376</v>
      </c>
      <c r="KD121" s="24">
        <f t="shared" ca="1" si="359"/>
        <v>-0.64823319240289967</v>
      </c>
      <c r="KE121" s="24">
        <f t="shared" ca="1" si="359"/>
        <v>-0.45966506763334353</v>
      </c>
      <c r="KF121" s="24">
        <f t="shared" ca="1" si="359"/>
        <v>-0.46722756954635164</v>
      </c>
      <c r="KG121" s="24">
        <f t="shared" ca="1" si="359"/>
        <v>0.65697439947253522</v>
      </c>
      <c r="KH121" s="24">
        <f t="shared" ca="1" si="359"/>
        <v>-0.29165232122811452</v>
      </c>
      <c r="KI121" s="24">
        <f t="shared" ca="1" si="359"/>
        <v>-0.84017405540168544</v>
      </c>
      <c r="KJ121" s="24">
        <f t="shared" ca="1" si="359"/>
        <v>-0.51217432381360717</v>
      </c>
      <c r="KK121" s="24">
        <f t="shared" ca="1" si="359"/>
        <v>0.97615790106870337</v>
      </c>
      <c r="KL121" s="24">
        <f t="shared" ca="1" si="359"/>
        <v>0.9979979073264964</v>
      </c>
      <c r="KM121" s="24">
        <f t="shared" ca="1" si="359"/>
        <v>0.36873316168393561</v>
      </c>
      <c r="KN121" s="24">
        <f t="shared" ca="1" si="359"/>
        <v>-0.74347158307101302</v>
      </c>
      <c r="KO121" s="24">
        <f t="shared" ca="1" si="359"/>
        <v>-0.61629171623278545</v>
      </c>
      <c r="KP121" s="24">
        <f t="shared" ca="1" si="359"/>
        <v>0.69214534346938872</v>
      </c>
      <c r="KQ121" s="24">
        <f t="shared" ca="1" si="359"/>
        <v>0.58340490858200678</v>
      </c>
      <c r="KR121" s="24">
        <f t="shared" ca="1" si="359"/>
        <v>0.32528322142004723</v>
      </c>
      <c r="KS121" s="24">
        <f t="shared" ca="1" si="359"/>
        <v>-0.47787246807828548</v>
      </c>
      <c r="KT121" s="24">
        <f t="shared" ca="1" si="359"/>
        <v>0.29034968878124606</v>
      </c>
      <c r="KU121" s="24">
        <f t="shared" ca="1" si="359"/>
        <v>-0.95334984728924455</v>
      </c>
      <c r="KV121" s="24">
        <f t="shared" ca="1" si="359"/>
        <v>0.8847067778822133</v>
      </c>
      <c r="KW121" s="24">
        <f t="shared" ca="1" si="359"/>
        <v>-0.14880159139436072</v>
      </c>
      <c r="KX121" s="24">
        <f t="shared" ca="1" si="359"/>
        <v>-0.34071071552483184</v>
      </c>
      <c r="KY121" s="24">
        <f t="shared" ca="1" si="359"/>
        <v>0.60220520775981501</v>
      </c>
      <c r="KZ121" s="24">
        <f t="shared" ca="1" si="359"/>
        <v>0.92898737740400028</v>
      </c>
      <c r="LA121" s="24">
        <f t="shared" ca="1" si="359"/>
        <v>-0.21401106196198499</v>
      </c>
      <c r="LB121" s="24">
        <f t="shared" ca="1" si="359"/>
        <v>-0.26979566805802641</v>
      </c>
      <c r="LC121" s="24">
        <f t="shared" ca="1" si="359"/>
        <v>-0.70895260028172591</v>
      </c>
      <c r="LD121" s="24">
        <f t="shared" ca="1" si="359"/>
        <v>-0.91937205016869772</v>
      </c>
      <c r="LE121" s="24">
        <f t="shared" ca="1" si="359"/>
        <v>8.2073039216010987E-2</v>
      </c>
      <c r="LF121" s="24">
        <f t="shared" ca="1" si="359"/>
        <v>0.13404408226485393</v>
      </c>
      <c r="LG121" s="24">
        <f t="shared" ca="1" si="359"/>
        <v>-0.32001089549662892</v>
      </c>
      <c r="LH121" s="24">
        <f t="shared" ca="1" si="359"/>
        <v>0.23877488439894351</v>
      </c>
      <c r="LI121" s="24">
        <f t="shared" ca="1" si="359"/>
        <v>-0.58239503422819405</v>
      </c>
      <c r="LJ121" s="24">
        <f t="shared" ca="1" si="359"/>
        <v>0.37952681169688024</v>
      </c>
      <c r="LK121" s="24">
        <f t="shared" ca="1" si="359"/>
        <v>2.124705133714393E-2</v>
      </c>
      <c r="LL121" s="24">
        <f t="shared" ca="1" si="359"/>
        <v>0.95699700892830375</v>
      </c>
      <c r="LM121" s="24">
        <f t="shared" ca="1" si="359"/>
        <v>-0.45090665252375545</v>
      </c>
      <c r="LN121" s="24">
        <f t="shared" ca="1" si="359"/>
        <v>0.92040161337951809</v>
      </c>
      <c r="LO121" s="24">
        <f t="shared" ref="LO121:NZ121" ca="1" si="360">LO19-LO89*LearningRate</f>
        <v>0.55416237854068462</v>
      </c>
      <c r="LP121" s="24">
        <f t="shared" ca="1" si="360"/>
        <v>-0.53458634763763313</v>
      </c>
      <c r="LQ121" s="24">
        <f t="shared" ca="1" si="360"/>
        <v>-0.88517952450337201</v>
      </c>
      <c r="LR121" s="24">
        <f t="shared" ca="1" si="360"/>
        <v>-0.40429654290253708</v>
      </c>
      <c r="LS121" s="24">
        <f t="shared" ca="1" si="360"/>
        <v>-0.73102802341419038</v>
      </c>
      <c r="LT121" s="24">
        <f t="shared" ca="1" si="360"/>
        <v>0.5990946023850694</v>
      </c>
      <c r="LU121" s="24">
        <f t="shared" ca="1" si="360"/>
        <v>-0.87507278608009931</v>
      </c>
      <c r="LV121" s="24">
        <f t="shared" ca="1" si="360"/>
        <v>0.68045677383287662</v>
      </c>
      <c r="LW121" s="24">
        <f t="shared" ca="1" si="360"/>
        <v>0.61401081851488559</v>
      </c>
      <c r="LX121" s="24">
        <f t="shared" ca="1" si="360"/>
        <v>0.92650244549221683</v>
      </c>
      <c r="LY121" s="24">
        <f t="shared" ca="1" si="360"/>
        <v>0.75032628889064235</v>
      </c>
      <c r="LZ121" s="24">
        <f t="shared" ca="1" si="360"/>
        <v>0.34066126296580773</v>
      </c>
      <c r="MA121" s="24">
        <f t="shared" ca="1" si="360"/>
        <v>0.83739209490830957</v>
      </c>
      <c r="MB121" s="24">
        <f t="shared" ca="1" si="360"/>
        <v>0.36238033064412406</v>
      </c>
      <c r="MC121" s="24">
        <f t="shared" ca="1" si="360"/>
        <v>0.96397308205220322</v>
      </c>
      <c r="MD121" s="24">
        <f t="shared" ca="1" si="360"/>
        <v>0.16467051952058404</v>
      </c>
      <c r="ME121" s="24">
        <f t="shared" ca="1" si="360"/>
        <v>0.13831558250550741</v>
      </c>
      <c r="MF121" s="24">
        <f t="shared" ca="1" si="360"/>
        <v>0.46128776866092808</v>
      </c>
      <c r="MG121" s="24">
        <f t="shared" ca="1" si="360"/>
        <v>-0.56033465938924687</v>
      </c>
      <c r="MH121" s="24">
        <f t="shared" ca="1" si="360"/>
        <v>0.59014266255484515</v>
      </c>
      <c r="MI121" s="24">
        <f t="shared" ca="1" si="360"/>
        <v>-0.48642639207111976</v>
      </c>
      <c r="MJ121" s="24">
        <f t="shared" ca="1" si="360"/>
        <v>-0.21427906334595787</v>
      </c>
      <c r="MK121" s="24">
        <f t="shared" ca="1" si="360"/>
        <v>0.40365679404323102</v>
      </c>
      <c r="ML121" s="24">
        <f t="shared" ca="1" si="360"/>
        <v>-0.15333036439135056</v>
      </c>
      <c r="MM121" s="24">
        <f t="shared" ca="1" si="360"/>
        <v>0.30868187150667842</v>
      </c>
      <c r="MN121" s="24">
        <f t="shared" ca="1" si="360"/>
        <v>-0.51021535164797815</v>
      </c>
      <c r="MO121" s="24">
        <f t="shared" ca="1" si="360"/>
        <v>-0.83931546573927074</v>
      </c>
      <c r="MP121" s="24">
        <f t="shared" ca="1" si="360"/>
        <v>-0.56037927725984327</v>
      </c>
      <c r="MQ121" s="24">
        <f t="shared" ca="1" si="360"/>
        <v>0.13536086614886217</v>
      </c>
      <c r="MR121" s="24">
        <f t="shared" ca="1" si="360"/>
        <v>-0.85786459263251347</v>
      </c>
      <c r="MS121" s="24">
        <f t="shared" ca="1" si="360"/>
        <v>-0.3528703276447484</v>
      </c>
      <c r="MT121" s="24">
        <f t="shared" ca="1" si="360"/>
        <v>-0.65249626240439218</v>
      </c>
      <c r="MU121" s="24">
        <f t="shared" ca="1" si="360"/>
        <v>-0.52457938223691047</v>
      </c>
      <c r="MV121" s="24">
        <f t="shared" ca="1" si="360"/>
        <v>-0.15322535487630645</v>
      </c>
      <c r="MW121" s="24">
        <f t="shared" ca="1" si="360"/>
        <v>0.28966970638341399</v>
      </c>
      <c r="MX121" s="24">
        <f t="shared" ca="1" si="360"/>
        <v>-0.30830907006666058</v>
      </c>
      <c r="MY121" s="24">
        <f t="shared" ca="1" si="360"/>
        <v>0.94526668157895966</v>
      </c>
      <c r="MZ121" s="24">
        <f t="shared" ca="1" si="360"/>
        <v>0.21393900918673775</v>
      </c>
      <c r="NA121" s="24">
        <f t="shared" ca="1" si="360"/>
        <v>5.6735882640219157E-2</v>
      </c>
      <c r="NB121" s="24">
        <f t="shared" ca="1" si="360"/>
        <v>0.31847761206716202</v>
      </c>
      <c r="NC121" s="24">
        <f t="shared" ca="1" si="360"/>
        <v>-0.61259588239550222</v>
      </c>
      <c r="ND121" s="24">
        <f t="shared" ca="1" si="360"/>
        <v>-0.20355427543998655</v>
      </c>
      <c r="NE121" s="24">
        <f t="shared" ca="1" si="360"/>
        <v>-0.69499979795099409</v>
      </c>
      <c r="NF121" s="24">
        <f t="shared" ca="1" si="360"/>
        <v>0.80404430275774219</v>
      </c>
      <c r="NG121" s="24">
        <f t="shared" ca="1" si="360"/>
        <v>-0.19126744340218521</v>
      </c>
      <c r="NH121" s="24">
        <f t="shared" ca="1" si="360"/>
        <v>-0.76050309349741108</v>
      </c>
      <c r="NI121" s="24">
        <f t="shared" ca="1" si="360"/>
        <v>0.90651141086695874</v>
      </c>
      <c r="NJ121" s="24">
        <f t="shared" ca="1" si="360"/>
        <v>-0.68026589642703672</v>
      </c>
      <c r="NK121" s="24">
        <f t="shared" ca="1" si="360"/>
        <v>0.30679357481555752</v>
      </c>
      <c r="NL121" s="24">
        <f t="shared" ca="1" si="360"/>
        <v>0.26635263419860583</v>
      </c>
      <c r="NM121" s="24">
        <f t="shared" ca="1" si="360"/>
        <v>-0.60538243111966228</v>
      </c>
      <c r="NN121" s="24">
        <f t="shared" ca="1" si="360"/>
        <v>0.936160875939128</v>
      </c>
      <c r="NO121" s="24">
        <f t="shared" ca="1" si="360"/>
        <v>0.54679800213412255</v>
      </c>
      <c r="NP121" s="24">
        <f t="shared" ca="1" si="360"/>
        <v>-0.20876834207458711</v>
      </c>
      <c r="NQ121" s="24">
        <f t="shared" ca="1" si="360"/>
        <v>-0.25229161872767109</v>
      </c>
      <c r="NR121" s="24">
        <f t="shared" ca="1" si="360"/>
        <v>-0.4180046084790971</v>
      </c>
      <c r="NS121" s="24">
        <f t="shared" ca="1" si="360"/>
        <v>-0.6001132338014139</v>
      </c>
      <c r="NT121" s="24">
        <f t="shared" ca="1" si="360"/>
        <v>0.41160612559624427</v>
      </c>
      <c r="NU121" s="24">
        <f t="shared" ca="1" si="360"/>
        <v>9.880147687234335E-2</v>
      </c>
      <c r="NV121" s="24">
        <f t="shared" ca="1" si="360"/>
        <v>0.54192733589306363</v>
      </c>
      <c r="NW121" s="24">
        <f t="shared" ca="1" si="360"/>
        <v>0.66406733812475149</v>
      </c>
      <c r="NX121" s="24">
        <f t="shared" ca="1" si="360"/>
        <v>-0.26945868506655452</v>
      </c>
      <c r="NY121" s="24">
        <f t="shared" ca="1" si="360"/>
        <v>0.52706823722174589</v>
      </c>
      <c r="NZ121" s="24">
        <f t="shared" ca="1" si="360"/>
        <v>0.89747370941452487</v>
      </c>
      <c r="OA121" s="24">
        <f t="shared" ref="OA121:QL121" ca="1" si="361">OA19-OA89*LearningRate</f>
        <v>-0.85333632975877949</v>
      </c>
      <c r="OB121" s="24">
        <f t="shared" ca="1" si="361"/>
        <v>-0.83774075110842827</v>
      </c>
      <c r="OC121" s="24">
        <f t="shared" ca="1" si="361"/>
        <v>-0.66051237228769555</v>
      </c>
      <c r="OD121" s="24">
        <f t="shared" ca="1" si="361"/>
        <v>0.21061726034613365</v>
      </c>
      <c r="OE121" s="24">
        <f t="shared" ca="1" si="361"/>
        <v>-7.5912734729975465E-2</v>
      </c>
      <c r="OF121" s="24">
        <f t="shared" ca="1" si="361"/>
        <v>0.19616738246340809</v>
      </c>
      <c r="OG121" s="24">
        <f t="shared" ca="1" si="361"/>
        <v>-0.94108213338856572</v>
      </c>
      <c r="OH121" s="24">
        <f t="shared" ca="1" si="361"/>
        <v>0.51629001487269832</v>
      </c>
      <c r="OI121" s="24">
        <f t="shared" ca="1" si="361"/>
        <v>0.42529050738150681</v>
      </c>
      <c r="OJ121" s="24">
        <f t="shared" ca="1" si="361"/>
        <v>3.0530192567045634E-2</v>
      </c>
      <c r="OK121" s="24">
        <f t="shared" ca="1" si="361"/>
        <v>-4.1233216672855691E-2</v>
      </c>
      <c r="OL121" s="24">
        <f t="shared" ca="1" si="361"/>
        <v>0.29493064019952225</v>
      </c>
      <c r="OM121" s="24">
        <f t="shared" ca="1" si="361"/>
        <v>-0.24552498491913138</v>
      </c>
      <c r="ON121" s="24">
        <f t="shared" ca="1" si="361"/>
        <v>0.41047293901958232</v>
      </c>
      <c r="OO121" s="24">
        <f t="shared" ca="1" si="361"/>
        <v>-0.32489169769465781</v>
      </c>
      <c r="OP121" s="24">
        <f t="shared" ca="1" si="361"/>
        <v>0.82814897471896121</v>
      </c>
      <c r="OQ121" s="24">
        <f t="shared" ca="1" si="361"/>
        <v>1.1886294250713237E-2</v>
      </c>
      <c r="OR121" s="24">
        <f t="shared" ca="1" si="361"/>
        <v>-8.0768532097266824E-2</v>
      </c>
      <c r="OS121" s="24">
        <f t="shared" ca="1" si="361"/>
        <v>-0.4892195869881712</v>
      </c>
      <c r="OT121" s="24">
        <f t="shared" ca="1" si="361"/>
        <v>0.49364700432257697</v>
      </c>
      <c r="OU121" s="24">
        <f t="shared" ca="1" si="361"/>
        <v>-0.31331148960947791</v>
      </c>
      <c r="OV121" s="24">
        <f t="shared" ca="1" si="361"/>
        <v>-6.2412591860770486E-2</v>
      </c>
      <c r="OW121" s="24">
        <f t="shared" ca="1" si="361"/>
        <v>-0.47236168196451861</v>
      </c>
      <c r="OX121" s="24">
        <f t="shared" ca="1" si="361"/>
        <v>-0.75229426491405937</v>
      </c>
      <c r="OY121" s="24">
        <f t="shared" ca="1" si="361"/>
        <v>0.21428295573152184</v>
      </c>
      <c r="OZ121" s="24">
        <f t="shared" ca="1" si="361"/>
        <v>0.67310377721410997</v>
      </c>
      <c r="PA121" s="24">
        <f t="shared" ca="1" si="361"/>
        <v>0.57172982751772783</v>
      </c>
      <c r="PB121" s="24">
        <f t="shared" ca="1" si="361"/>
        <v>0.3501286209628221</v>
      </c>
      <c r="PC121" s="24">
        <f t="shared" ca="1" si="361"/>
        <v>0.2197810381056951</v>
      </c>
      <c r="PD121" s="24">
        <f t="shared" ca="1" si="361"/>
        <v>-0.8029156646938469</v>
      </c>
      <c r="PE121" s="24">
        <f t="shared" ca="1" si="361"/>
        <v>-0.87622652971104897</v>
      </c>
      <c r="PF121" s="24">
        <f t="shared" ca="1" si="361"/>
        <v>-0.61816684024600943</v>
      </c>
      <c r="PG121" s="24">
        <f t="shared" ca="1" si="361"/>
        <v>0.10839607277653855</v>
      </c>
      <c r="PH121" s="24">
        <f t="shared" ca="1" si="361"/>
        <v>0.58429443033093875</v>
      </c>
      <c r="PI121" s="24">
        <f t="shared" ca="1" si="361"/>
        <v>-0.10579529243425086</v>
      </c>
      <c r="PJ121" s="24">
        <f t="shared" ca="1" si="361"/>
        <v>-0.80449641477752287</v>
      </c>
      <c r="PK121" s="24">
        <f t="shared" ca="1" si="361"/>
        <v>0.39503952232009937</v>
      </c>
      <c r="PL121" s="24">
        <f t="shared" ca="1" si="361"/>
        <v>0.67398042558885085</v>
      </c>
      <c r="PM121" s="24">
        <f t="shared" ca="1" si="361"/>
        <v>-0.62149997879739893</v>
      </c>
      <c r="PN121" s="24">
        <f t="shared" ca="1" si="361"/>
        <v>-0.38803080973273646</v>
      </c>
      <c r="PO121" s="24">
        <f t="shared" ca="1" si="361"/>
        <v>-0.15955524561080353</v>
      </c>
      <c r="PP121" s="24">
        <f t="shared" ca="1" si="361"/>
        <v>0.49982691365551785</v>
      </c>
      <c r="PQ121" s="24">
        <f t="shared" ca="1" si="361"/>
        <v>-0.38006568928278578</v>
      </c>
      <c r="PR121" s="24">
        <f t="shared" ca="1" si="361"/>
        <v>-0.65894000003994502</v>
      </c>
      <c r="PS121" s="24">
        <f t="shared" ca="1" si="361"/>
        <v>0.89712977423276308</v>
      </c>
      <c r="PT121" s="24">
        <f t="shared" ca="1" si="361"/>
        <v>-0.85919747449880535</v>
      </c>
      <c r="PU121" s="24">
        <f t="shared" ca="1" si="361"/>
        <v>-0.52289643792395601</v>
      </c>
      <c r="PV121" s="24">
        <f t="shared" ca="1" si="361"/>
        <v>0.21606082037971081</v>
      </c>
      <c r="PW121" s="24">
        <f t="shared" ca="1" si="361"/>
        <v>-4.6723344813645665E-2</v>
      </c>
      <c r="PX121" s="24">
        <f t="shared" ca="1" si="361"/>
        <v>-6.4719043526863633E-3</v>
      </c>
      <c r="PY121" s="24">
        <f t="shared" ca="1" si="361"/>
        <v>-0.25316625244527752</v>
      </c>
      <c r="PZ121" s="24">
        <f t="shared" ca="1" si="361"/>
        <v>-1.6717233669110109E-2</v>
      </c>
      <c r="QA121" s="24">
        <f t="shared" ca="1" si="361"/>
        <v>-0.11253507203528441</v>
      </c>
      <c r="QB121" s="24">
        <f t="shared" ca="1" si="361"/>
        <v>0.56168590066287982</v>
      </c>
      <c r="QC121" s="24">
        <f t="shared" ca="1" si="361"/>
        <v>-0.74898212658743657</v>
      </c>
      <c r="QD121" s="24">
        <f t="shared" ca="1" si="361"/>
        <v>0.54507692961821408</v>
      </c>
      <c r="QE121" s="24">
        <f t="shared" ca="1" si="361"/>
        <v>-0.5163212292999273</v>
      </c>
      <c r="QF121" s="24">
        <f t="shared" ca="1" si="361"/>
        <v>-0.80448890893748115</v>
      </c>
      <c r="QG121" s="24">
        <f t="shared" ca="1" si="361"/>
        <v>-0.15861697176975048</v>
      </c>
      <c r="QH121" s="24">
        <f t="shared" ca="1" si="361"/>
        <v>-0.94621186957172854</v>
      </c>
      <c r="QI121" s="24">
        <f t="shared" ca="1" si="361"/>
        <v>0.15495937616221306</v>
      </c>
      <c r="QJ121" s="24">
        <f t="shared" ca="1" si="361"/>
        <v>-0.74271878884606513</v>
      </c>
      <c r="QK121" s="24">
        <f t="shared" ca="1" si="361"/>
        <v>0.32228778406680064</v>
      </c>
      <c r="QL121" s="24">
        <f t="shared" ca="1" si="361"/>
        <v>-0.537879495102487</v>
      </c>
      <c r="QM121" s="24">
        <f t="shared" ref="QM121:SX121" ca="1" si="362">QM19-QM89*LearningRate</f>
        <v>6.7703126364316454E-2</v>
      </c>
      <c r="QN121" s="24">
        <f t="shared" ca="1" si="362"/>
        <v>0.61229161074469007</v>
      </c>
      <c r="QO121" s="24">
        <f t="shared" ca="1" si="362"/>
        <v>0.88331829868184708</v>
      </c>
      <c r="QP121" s="24">
        <f t="shared" ca="1" si="362"/>
        <v>-0.87016905783408438</v>
      </c>
      <c r="QQ121" s="24">
        <f t="shared" ca="1" si="362"/>
        <v>5.7161969050421486E-3</v>
      </c>
      <c r="QR121" s="24">
        <f t="shared" ca="1" si="362"/>
        <v>0.34342607688854626</v>
      </c>
      <c r="QS121" s="24">
        <f t="shared" ca="1" si="362"/>
        <v>-0.225943134527198</v>
      </c>
      <c r="QT121" s="24">
        <f t="shared" ca="1" si="362"/>
        <v>0.91641941841205488</v>
      </c>
      <c r="QU121" s="24">
        <f t="shared" ca="1" si="362"/>
        <v>-8.3157860605575611E-3</v>
      </c>
      <c r="QV121" s="24">
        <f t="shared" ca="1" si="362"/>
        <v>0.7466924150741312</v>
      </c>
      <c r="QW121" s="24">
        <f t="shared" ca="1" si="362"/>
        <v>0.23485615698939238</v>
      </c>
      <c r="QX121" s="24">
        <f t="shared" ca="1" si="362"/>
        <v>0.51242605763038562</v>
      </c>
      <c r="QY121" s="24">
        <f t="shared" ca="1" si="362"/>
        <v>0.95600922685275469</v>
      </c>
      <c r="QZ121" s="24">
        <f t="shared" ca="1" si="362"/>
        <v>0.44272418481858972</v>
      </c>
      <c r="RA121" s="24">
        <f t="shared" ca="1" si="362"/>
        <v>0.86795023255623494</v>
      </c>
      <c r="RB121" s="24">
        <f t="shared" ca="1" si="362"/>
        <v>-0.54812080651407546</v>
      </c>
      <c r="RC121" s="24">
        <f t="shared" ca="1" si="362"/>
        <v>-0.82157898093222159</v>
      </c>
      <c r="RD121" s="24">
        <f t="shared" ca="1" si="362"/>
        <v>-0.22978065518762597</v>
      </c>
      <c r="RE121" s="24">
        <f t="shared" ca="1" si="362"/>
        <v>-0.54539834548749311</v>
      </c>
      <c r="RF121" s="24">
        <f t="shared" ca="1" si="362"/>
        <v>0.20626872350812847</v>
      </c>
      <c r="RG121" s="24">
        <f t="shared" ca="1" si="362"/>
        <v>0.6116461220781908</v>
      </c>
      <c r="RH121" s="24">
        <f t="shared" ca="1" si="362"/>
        <v>0.89555038394974029</v>
      </c>
      <c r="RI121" s="24">
        <f t="shared" ca="1" si="362"/>
        <v>-0.94426778719780402</v>
      </c>
      <c r="RJ121" s="24">
        <f t="shared" ca="1" si="362"/>
        <v>0.33225590596611326</v>
      </c>
      <c r="RK121" s="24">
        <f t="shared" ca="1" si="362"/>
        <v>3.3891778406611769E-2</v>
      </c>
      <c r="RL121" s="24">
        <f t="shared" ca="1" si="362"/>
        <v>-0.92641984971735458</v>
      </c>
      <c r="RM121" s="24">
        <f t="shared" ca="1" si="362"/>
        <v>-0.85483736455000781</v>
      </c>
      <c r="RN121" s="24">
        <f t="shared" ca="1" si="362"/>
        <v>-0.19309821675772149</v>
      </c>
      <c r="RO121" s="24">
        <f t="shared" ca="1" si="362"/>
        <v>0.24700998374419975</v>
      </c>
      <c r="RP121" s="24">
        <f t="shared" ca="1" si="362"/>
        <v>-0.9507930511602618</v>
      </c>
      <c r="RQ121" s="24">
        <f t="shared" ca="1" si="362"/>
        <v>0.49660377508734094</v>
      </c>
      <c r="RR121" s="24">
        <f t="shared" ca="1" si="362"/>
        <v>-0.14489783215489455</v>
      </c>
      <c r="RS121" s="24">
        <f t="shared" ca="1" si="362"/>
        <v>0.37367429947833669</v>
      </c>
      <c r="RT121" s="24">
        <f t="shared" ca="1" si="362"/>
        <v>0.55043599829532197</v>
      </c>
      <c r="RU121" s="24">
        <f t="shared" ca="1" si="362"/>
        <v>0.12816564035396444</v>
      </c>
      <c r="RV121" s="24">
        <f t="shared" ca="1" si="362"/>
        <v>-5.206045312403669E-2</v>
      </c>
      <c r="RW121" s="24">
        <f t="shared" ca="1" si="362"/>
        <v>-3.760405284293751E-2</v>
      </c>
      <c r="RX121" s="24">
        <f t="shared" ca="1" si="362"/>
        <v>-0.74112798360258503</v>
      </c>
      <c r="RY121" s="24">
        <f t="shared" ca="1" si="362"/>
        <v>0.14180668914751698</v>
      </c>
      <c r="RZ121" s="24">
        <f t="shared" ca="1" si="362"/>
        <v>-1.1270140409543616E-2</v>
      </c>
      <c r="SA121" s="24">
        <f t="shared" ca="1" si="362"/>
        <v>-0.68174530405434597</v>
      </c>
      <c r="SB121" s="24">
        <f t="shared" ca="1" si="362"/>
        <v>0.95792965963079668</v>
      </c>
      <c r="SC121" s="24">
        <f t="shared" ca="1" si="362"/>
        <v>0.22645984601842778</v>
      </c>
      <c r="SD121" s="24">
        <f t="shared" ca="1" si="362"/>
        <v>-8.1166571590871775E-2</v>
      </c>
      <c r="SE121" s="24">
        <f t="shared" ca="1" si="362"/>
        <v>0.15578648349026408</v>
      </c>
      <c r="SF121" s="24">
        <f t="shared" ca="1" si="362"/>
        <v>0.42711754146504993</v>
      </c>
      <c r="SG121" s="24">
        <f t="shared" ca="1" si="362"/>
        <v>-0.83794800199688591</v>
      </c>
      <c r="SH121" s="24">
        <f t="shared" ca="1" si="362"/>
        <v>0.30375178879491843</v>
      </c>
      <c r="SI121" s="24">
        <f t="shared" ca="1" si="362"/>
        <v>-0.77432147709004595</v>
      </c>
      <c r="SJ121" s="24">
        <f t="shared" ca="1" si="362"/>
        <v>0.17188795464931778</v>
      </c>
      <c r="SK121" s="24">
        <f t="shared" ca="1" si="362"/>
        <v>0.58736872294593168</v>
      </c>
      <c r="SL121" s="24">
        <f t="shared" ca="1" si="362"/>
        <v>0.49851813489923008</v>
      </c>
      <c r="SM121" s="24">
        <f t="shared" ca="1" si="362"/>
        <v>-0.7325137385563909</v>
      </c>
      <c r="SN121" s="24">
        <f t="shared" ca="1" si="362"/>
        <v>0.26252787283299434</v>
      </c>
      <c r="SO121" s="24">
        <f t="shared" ca="1" si="362"/>
        <v>0.49503743979723575</v>
      </c>
      <c r="SP121" s="24">
        <f t="shared" ca="1" si="362"/>
        <v>-0.11648876524865011</v>
      </c>
      <c r="SQ121" s="24">
        <f t="shared" ca="1" si="362"/>
        <v>0.30951103273869812</v>
      </c>
      <c r="SR121" s="24">
        <f t="shared" ca="1" si="362"/>
        <v>-0.17111993194795255</v>
      </c>
      <c r="SS121" s="24">
        <f t="shared" ca="1" si="362"/>
        <v>0.74706988672495434</v>
      </c>
      <c r="ST121" s="24">
        <f t="shared" ca="1" si="362"/>
        <v>0.94601977288075512</v>
      </c>
      <c r="SU121" s="24">
        <f t="shared" ca="1" si="362"/>
        <v>0.99133479140309455</v>
      </c>
      <c r="SV121" s="24">
        <f t="shared" ca="1" si="362"/>
        <v>-0.2406068642766363</v>
      </c>
      <c r="SW121" s="24">
        <f t="shared" ca="1" si="362"/>
        <v>0.66749181277324698</v>
      </c>
      <c r="SX121" s="24">
        <f t="shared" ca="1" si="362"/>
        <v>0.40696747861492871</v>
      </c>
      <c r="SY121" s="24">
        <f t="shared" ref="SY121:VJ121" ca="1" si="363">SY19-SY89*LearningRate</f>
        <v>0.88800708036247777</v>
      </c>
      <c r="SZ121" s="24">
        <f t="shared" ca="1" si="363"/>
        <v>-0.63138820836977638</v>
      </c>
      <c r="TA121" s="24">
        <f t="shared" ca="1" si="363"/>
        <v>-0.15314762861422143</v>
      </c>
      <c r="TB121" s="24">
        <f t="shared" ca="1" si="363"/>
        <v>0.6139232751481134</v>
      </c>
      <c r="TC121" s="24">
        <f t="shared" ca="1" si="363"/>
        <v>-0.39021672482785291</v>
      </c>
      <c r="TD121" s="24">
        <f t="shared" ca="1" si="363"/>
        <v>-0.70305524656897722</v>
      </c>
      <c r="TE121" s="24">
        <f t="shared" ca="1" si="363"/>
        <v>0.26008256530931689</v>
      </c>
      <c r="TF121" s="24">
        <f t="shared" ca="1" si="363"/>
        <v>-0.55448312899828234</v>
      </c>
      <c r="TG121" s="24">
        <f t="shared" ca="1" si="363"/>
        <v>0.51516467147247647</v>
      </c>
      <c r="TH121" s="24">
        <f t="shared" ca="1" si="363"/>
        <v>0.50457158480557651</v>
      </c>
      <c r="TI121" s="24">
        <f t="shared" ca="1" si="363"/>
        <v>8.3957199679708425E-2</v>
      </c>
      <c r="TJ121" s="24">
        <f t="shared" ca="1" si="363"/>
        <v>0.87613694802914788</v>
      </c>
      <c r="TK121" s="24">
        <f t="shared" ca="1" si="363"/>
        <v>-0.6300981032319386</v>
      </c>
      <c r="TL121" s="24">
        <f t="shared" ca="1" si="363"/>
        <v>-0.99710776769180143</v>
      </c>
      <c r="TM121" s="24">
        <f t="shared" ca="1" si="363"/>
        <v>0.19153747407172711</v>
      </c>
      <c r="TN121" s="24">
        <f t="shared" ca="1" si="363"/>
        <v>-0.35492357607678832</v>
      </c>
      <c r="TO121" s="24">
        <f t="shared" ca="1" si="363"/>
        <v>-0.31850450165008887</v>
      </c>
      <c r="TP121" s="24">
        <f t="shared" ca="1" si="363"/>
        <v>-0.8432627660588139</v>
      </c>
      <c r="TQ121" s="24">
        <f t="shared" ca="1" si="363"/>
        <v>-0.72326814050162613</v>
      </c>
      <c r="TR121" s="24">
        <f t="shared" ca="1" si="363"/>
        <v>0.39122485531333134</v>
      </c>
      <c r="TS121" s="24">
        <f t="shared" ca="1" si="363"/>
        <v>0.21424329644987977</v>
      </c>
      <c r="TT121" s="24">
        <f t="shared" ca="1" si="363"/>
        <v>0.24691522501131852</v>
      </c>
      <c r="TU121" s="24">
        <f t="shared" ca="1" si="363"/>
        <v>-0.73398512753903367</v>
      </c>
      <c r="TV121" s="24">
        <f t="shared" ca="1" si="363"/>
        <v>0.50665976954806569</v>
      </c>
      <c r="TW121" s="24">
        <f t="shared" ca="1" si="363"/>
        <v>-0.362966748688694</v>
      </c>
      <c r="TX121" s="24">
        <f t="shared" ca="1" si="363"/>
        <v>0.57955100101664891</v>
      </c>
      <c r="TY121" s="24">
        <f t="shared" ca="1" si="363"/>
        <v>0.48912958271812618</v>
      </c>
      <c r="TZ121" s="24">
        <f t="shared" ca="1" si="363"/>
        <v>0.23087789255778773</v>
      </c>
      <c r="UA121" s="24">
        <f t="shared" ca="1" si="363"/>
        <v>-0.38830526989134179</v>
      </c>
      <c r="UB121" s="24">
        <f t="shared" ca="1" si="363"/>
        <v>0.17297016607852683</v>
      </c>
      <c r="UC121" s="24">
        <f t="shared" ca="1" si="363"/>
        <v>-0.54151414653439001</v>
      </c>
      <c r="UD121" s="24">
        <f t="shared" ca="1" si="363"/>
        <v>0.78731940216281426</v>
      </c>
      <c r="UE121" s="24">
        <f t="shared" ca="1" si="363"/>
        <v>0.99994754323788682</v>
      </c>
      <c r="UF121" s="24">
        <f t="shared" ca="1" si="363"/>
        <v>8.350721855454428E-2</v>
      </c>
      <c r="UG121" s="24">
        <f t="shared" ca="1" si="363"/>
        <v>0.74412858666278692</v>
      </c>
      <c r="UH121" s="24">
        <f t="shared" ca="1" si="363"/>
        <v>-0.62919444897314891</v>
      </c>
      <c r="UI121" s="24">
        <f t="shared" ca="1" si="363"/>
        <v>-0.57719062528984888</v>
      </c>
      <c r="UJ121" s="24">
        <f t="shared" ca="1" si="363"/>
        <v>0.31062333844714113</v>
      </c>
      <c r="UK121" s="24">
        <f t="shared" ca="1" si="363"/>
        <v>0.19497190490320576</v>
      </c>
      <c r="UL121" s="24">
        <f t="shared" ca="1" si="363"/>
        <v>-0.40858533036918326</v>
      </c>
      <c r="UM121" s="24">
        <f t="shared" ca="1" si="363"/>
        <v>0.16623597025882925</v>
      </c>
      <c r="UN121" s="24">
        <f t="shared" ca="1" si="363"/>
        <v>0.24792368726893105</v>
      </c>
      <c r="UO121" s="24">
        <f t="shared" ca="1" si="363"/>
        <v>-0.56845207900890315</v>
      </c>
      <c r="UP121" s="24">
        <f t="shared" ca="1" si="363"/>
        <v>0.26959353321887997</v>
      </c>
      <c r="UQ121" s="24">
        <f t="shared" ca="1" si="363"/>
        <v>0.64901839429222141</v>
      </c>
      <c r="UR121" s="24">
        <f t="shared" ca="1" si="363"/>
        <v>-0.69082810527231597</v>
      </c>
      <c r="US121" s="24">
        <f t="shared" ca="1" si="363"/>
        <v>-0.15121219454156337</v>
      </c>
      <c r="UT121" s="24">
        <f t="shared" ca="1" si="363"/>
        <v>-0.16279700312107942</v>
      </c>
      <c r="UU121" s="24">
        <f t="shared" ca="1" si="363"/>
        <v>-0.67072454993791397</v>
      </c>
      <c r="UV121" s="24">
        <f t="shared" ca="1" si="363"/>
        <v>0.1932957246467551</v>
      </c>
      <c r="UW121" s="24">
        <f t="shared" ca="1" si="363"/>
        <v>-0.42004271593815162</v>
      </c>
      <c r="UX121" s="24">
        <f t="shared" ca="1" si="363"/>
        <v>-0.5760892853238595</v>
      </c>
      <c r="UY121" s="24">
        <f t="shared" ca="1" si="363"/>
        <v>0.31507750110941829</v>
      </c>
      <c r="UZ121" s="24">
        <f t="shared" ca="1" si="363"/>
        <v>0.489299828125978</v>
      </c>
      <c r="VA121" s="24">
        <f t="shared" ca="1" si="363"/>
        <v>-0.67890645466079724</v>
      </c>
      <c r="VB121" s="24">
        <f t="shared" ca="1" si="363"/>
        <v>-0.64733751932693329</v>
      </c>
      <c r="VC121" s="24">
        <f t="shared" ca="1" si="363"/>
        <v>0.75213489322707883</v>
      </c>
      <c r="VD121" s="24">
        <f t="shared" ca="1" si="363"/>
        <v>0.59682515316599516</v>
      </c>
      <c r="VE121" s="24">
        <f t="shared" ca="1" si="363"/>
        <v>0.61565376422973794</v>
      </c>
      <c r="VF121" s="24">
        <f t="shared" ca="1" si="363"/>
        <v>0.79346767812581742</v>
      </c>
      <c r="VG121" s="24">
        <f t="shared" ca="1" si="363"/>
        <v>-0.13442957656922244</v>
      </c>
      <c r="VH121" s="24">
        <f t="shared" ca="1" si="363"/>
        <v>0.94111794713560304</v>
      </c>
      <c r="VI121" s="24">
        <f t="shared" ca="1" si="363"/>
        <v>0.18796872685739735</v>
      </c>
      <c r="VJ121" s="24">
        <f t="shared" ca="1" si="363"/>
        <v>-0.63970717715261549</v>
      </c>
      <c r="VK121" s="24">
        <f t="shared" ref="VK121:XV121" ca="1" si="364">VK19-VK89*LearningRate</f>
        <v>0.27302318768890937</v>
      </c>
      <c r="VL121" s="24">
        <f t="shared" ca="1" si="364"/>
        <v>0.92556651131218648</v>
      </c>
      <c r="VM121" s="24">
        <f t="shared" ca="1" si="364"/>
        <v>0.61049803739122277</v>
      </c>
      <c r="VN121" s="24">
        <f t="shared" ca="1" si="364"/>
        <v>0.3627048958326185</v>
      </c>
      <c r="VO121" s="24">
        <f t="shared" ca="1" si="364"/>
        <v>0.61726167298804091</v>
      </c>
      <c r="VP121" s="24">
        <f t="shared" ca="1" si="364"/>
        <v>-0.71738530919418864</v>
      </c>
      <c r="VQ121" s="24">
        <f t="shared" ca="1" si="364"/>
        <v>0.17026013013581714</v>
      </c>
      <c r="VR121" s="24">
        <f t="shared" ca="1" si="364"/>
        <v>-0.99971084914852959</v>
      </c>
      <c r="VS121" s="24">
        <f t="shared" ca="1" si="364"/>
        <v>-0.43585396885605648</v>
      </c>
      <c r="VT121" s="24">
        <f t="shared" ca="1" si="364"/>
        <v>-0.14669799595560046</v>
      </c>
      <c r="VU121" s="24">
        <f t="shared" ca="1" si="364"/>
        <v>0.93713092488846716</v>
      </c>
      <c r="VV121" s="24">
        <f t="shared" ca="1" si="364"/>
        <v>0.13711985315801029</v>
      </c>
      <c r="VW121" s="24">
        <f t="shared" ca="1" si="364"/>
        <v>0.52764150298571666</v>
      </c>
      <c r="VX121" s="24">
        <f t="shared" ca="1" si="364"/>
        <v>-2.782001342650493E-2</v>
      </c>
      <c r="VY121" s="24">
        <f t="shared" ca="1" si="364"/>
        <v>0.71807576401353201</v>
      </c>
      <c r="VZ121" s="24">
        <f t="shared" ca="1" si="364"/>
        <v>1.0926753324703099E-2</v>
      </c>
      <c r="WA121" s="24">
        <f t="shared" ca="1" si="364"/>
        <v>-0.66610649540552602</v>
      </c>
      <c r="WB121" s="24">
        <f t="shared" ca="1" si="364"/>
        <v>-0.77461246025968777</v>
      </c>
      <c r="WC121" s="24">
        <f t="shared" ca="1" si="364"/>
        <v>0.49394936026843822</v>
      </c>
      <c r="WD121" s="24">
        <f t="shared" ca="1" si="364"/>
        <v>6.6309445527440045E-2</v>
      </c>
      <c r="WE121" s="24">
        <f t="shared" ca="1" si="364"/>
        <v>0.86510046183358091</v>
      </c>
      <c r="WF121" s="24">
        <f t="shared" ca="1" si="364"/>
        <v>-0.79094175955076174</v>
      </c>
      <c r="WG121" s="24">
        <f t="shared" ca="1" si="364"/>
        <v>0.49378649846098349</v>
      </c>
      <c r="WH121" s="24">
        <f t="shared" ca="1" si="364"/>
        <v>-0.58058688372027678</v>
      </c>
      <c r="WI121" s="24">
        <f t="shared" ca="1" si="364"/>
        <v>0.3243128707960044</v>
      </c>
      <c r="WJ121" s="24">
        <f t="shared" ca="1" si="364"/>
        <v>1.7723370401178596E-2</v>
      </c>
      <c r="WK121" s="24">
        <f t="shared" ca="1" si="364"/>
        <v>-0.26607462444025959</v>
      </c>
      <c r="WL121" s="24">
        <f t="shared" ca="1" si="364"/>
        <v>0.59662657410291842</v>
      </c>
      <c r="WM121" s="24">
        <f t="shared" ca="1" si="364"/>
        <v>-0.69810591860747206</v>
      </c>
      <c r="WN121" s="24">
        <f t="shared" ca="1" si="364"/>
        <v>-0.43361899853283709</v>
      </c>
      <c r="WO121" s="24">
        <f t="shared" ca="1" si="364"/>
        <v>0.73174560229060992</v>
      </c>
      <c r="WP121" s="24">
        <f t="shared" ca="1" si="364"/>
        <v>0.22332024876502948</v>
      </c>
      <c r="WQ121" s="24">
        <f t="shared" ca="1" si="364"/>
        <v>0.1263842896062744</v>
      </c>
      <c r="WR121" s="24">
        <f t="shared" ca="1" si="364"/>
        <v>-0.13745192360270048</v>
      </c>
      <c r="WS121" s="24">
        <f t="shared" ca="1" si="364"/>
        <v>0.32265381637989071</v>
      </c>
      <c r="WT121" s="24">
        <f t="shared" ca="1" si="364"/>
        <v>0.42746407705103523</v>
      </c>
      <c r="WU121" s="24">
        <f t="shared" ca="1" si="364"/>
        <v>0.59489847732488355</v>
      </c>
      <c r="WV121" s="24">
        <f t="shared" ca="1" si="364"/>
        <v>-0.59134636231184179</v>
      </c>
      <c r="WW121" s="24">
        <f t="shared" ca="1" si="364"/>
        <v>9.418118836894189E-2</v>
      </c>
      <c r="WX121" s="24">
        <f t="shared" ca="1" si="364"/>
        <v>0.3476106724126285</v>
      </c>
      <c r="WY121" s="24">
        <f t="shared" ca="1" si="364"/>
        <v>-0.72216119071880924</v>
      </c>
      <c r="WZ121" s="24">
        <f t="shared" ca="1" si="364"/>
        <v>0.8249733334319318</v>
      </c>
      <c r="XA121" s="24">
        <f t="shared" ca="1" si="364"/>
        <v>-0.50361727092426167</v>
      </c>
      <c r="XB121" s="24">
        <f t="shared" ca="1" si="364"/>
        <v>-0.19767587536339931</v>
      </c>
      <c r="XC121" s="24">
        <f t="shared" ca="1" si="364"/>
        <v>0.82732148380453219</v>
      </c>
      <c r="XD121" s="24">
        <f t="shared" ca="1" si="364"/>
        <v>0.79679044349682737</v>
      </c>
      <c r="XE121" s="24">
        <f t="shared" ca="1" si="364"/>
        <v>-0.32853788699526815</v>
      </c>
      <c r="XF121" s="24">
        <f t="shared" ca="1" si="364"/>
        <v>0.69908611301222123</v>
      </c>
      <c r="XG121" s="24">
        <f t="shared" ca="1" si="364"/>
        <v>-0.25888070274853553</v>
      </c>
      <c r="XH121" s="24">
        <f t="shared" ca="1" si="364"/>
        <v>-0.26600166751009885</v>
      </c>
      <c r="XI121" s="24">
        <f t="shared" ca="1" si="364"/>
        <v>0.43329072050273149</v>
      </c>
      <c r="XJ121" s="24">
        <f t="shared" ca="1" si="364"/>
        <v>-0.33909746173156446</v>
      </c>
      <c r="XK121" s="24">
        <f t="shared" ca="1" si="364"/>
        <v>0.6325574417863058</v>
      </c>
      <c r="XL121" s="24">
        <f t="shared" ca="1" si="364"/>
        <v>-1.4222799908276417E-2</v>
      </c>
      <c r="XM121" s="24">
        <f t="shared" ca="1" si="364"/>
        <v>0.11474496135152372</v>
      </c>
      <c r="XN121" s="24">
        <f t="shared" ca="1" si="364"/>
        <v>0.44202627976358927</v>
      </c>
      <c r="XO121" s="24">
        <f t="shared" ca="1" si="364"/>
        <v>0.9701744791931981</v>
      </c>
      <c r="XP121" s="24">
        <f t="shared" ca="1" si="364"/>
        <v>-0.6349492534604837</v>
      </c>
      <c r="XQ121" s="24">
        <f t="shared" ca="1" si="364"/>
        <v>0.423481578810947</v>
      </c>
      <c r="XR121" s="24">
        <f t="shared" ca="1" si="364"/>
        <v>-0.56231425954438041</v>
      </c>
      <c r="XS121" s="24">
        <f t="shared" ca="1" si="364"/>
        <v>-0.75512123035910039</v>
      </c>
      <c r="XT121" s="24">
        <f t="shared" ca="1" si="364"/>
        <v>-0.85607808113495909</v>
      </c>
      <c r="XU121" s="24">
        <f t="shared" ca="1" si="364"/>
        <v>0.29847026984177033</v>
      </c>
      <c r="XV121" s="24">
        <f t="shared" ca="1" si="364"/>
        <v>-5.0276317447669874E-2</v>
      </c>
      <c r="XW121" s="24">
        <f t="shared" ref="XW121:AAH121" ca="1" si="365">XW19-XW89*LearningRate</f>
        <v>-0.50853320938354174</v>
      </c>
      <c r="XX121" s="24">
        <f t="shared" ca="1" si="365"/>
        <v>-0.65911597037450753</v>
      </c>
      <c r="XY121" s="24">
        <f t="shared" ca="1" si="365"/>
        <v>0.73059528051642464</v>
      </c>
      <c r="XZ121" s="24">
        <f t="shared" ca="1" si="365"/>
        <v>0.62606164488462079</v>
      </c>
      <c r="YA121" s="24">
        <f t="shared" ca="1" si="365"/>
        <v>0.6350904213048385</v>
      </c>
      <c r="YB121" s="24">
        <f t="shared" ca="1" si="365"/>
        <v>0.67694657900666466</v>
      </c>
      <c r="YC121" s="24">
        <f t="shared" ca="1" si="365"/>
        <v>0.61002786968786538</v>
      </c>
      <c r="YD121" s="24">
        <f t="shared" ca="1" si="365"/>
        <v>-0.23374223136230649</v>
      </c>
      <c r="YE121" s="24">
        <f t="shared" ca="1" si="365"/>
        <v>-0.87253226480495449</v>
      </c>
      <c r="YF121" s="24">
        <f t="shared" ca="1" si="365"/>
        <v>-0.17308817573510632</v>
      </c>
      <c r="YG121" s="24">
        <f t="shared" ca="1" si="365"/>
        <v>-0.31886732478108443</v>
      </c>
      <c r="YH121" s="24">
        <f t="shared" ca="1" si="365"/>
        <v>-0.19210837692659338</v>
      </c>
      <c r="YI121" s="24">
        <f t="shared" ca="1" si="365"/>
        <v>-0.66077322489807533</v>
      </c>
      <c r="YJ121" s="24">
        <f t="shared" ca="1" si="365"/>
        <v>0.6931853893374984</v>
      </c>
      <c r="YK121" s="24">
        <f t="shared" ca="1" si="365"/>
        <v>-0.93621767804144285</v>
      </c>
      <c r="YL121" s="24">
        <f t="shared" ca="1" si="365"/>
        <v>0.18095340104071772</v>
      </c>
      <c r="YM121" s="24">
        <f t="shared" ca="1" si="365"/>
        <v>0.69383351828694462</v>
      </c>
      <c r="YN121" s="24">
        <f t="shared" ca="1" si="365"/>
        <v>6.8123934464308353E-2</v>
      </c>
      <c r="YO121" s="24">
        <f t="shared" ca="1" si="365"/>
        <v>0.64296356508837937</v>
      </c>
      <c r="YP121" s="24">
        <f t="shared" ca="1" si="365"/>
        <v>0.28916887283547715</v>
      </c>
      <c r="YQ121" s="24">
        <f t="shared" ca="1" si="365"/>
        <v>-0.85183998423580864</v>
      </c>
      <c r="YR121" s="24">
        <f t="shared" ca="1" si="365"/>
        <v>-0.45725049196038497</v>
      </c>
      <c r="YS121" s="24">
        <f t="shared" ca="1" si="365"/>
        <v>-0.39075560653694813</v>
      </c>
      <c r="YT121" s="24">
        <f t="shared" ca="1" si="365"/>
        <v>0.57813059525450128</v>
      </c>
      <c r="YU121" s="24">
        <f t="shared" ca="1" si="365"/>
        <v>-0.89984518649817047</v>
      </c>
      <c r="YV121" s="24">
        <f t="shared" ca="1" si="365"/>
        <v>0.84324201653782094</v>
      </c>
      <c r="YW121" s="24">
        <f t="shared" ca="1" si="365"/>
        <v>0.75115353508945315</v>
      </c>
      <c r="YX121" s="24">
        <f t="shared" ca="1" si="365"/>
        <v>-0.24952251779038076</v>
      </c>
      <c r="YY121" s="24">
        <f t="shared" ca="1" si="365"/>
        <v>-7.0682847962573139E-2</v>
      </c>
      <c r="YZ121" s="24">
        <f t="shared" ca="1" si="365"/>
        <v>-0.30669775611528455</v>
      </c>
      <c r="ZA121" s="24">
        <f t="shared" ca="1" si="365"/>
        <v>4.9292854762836222E-2</v>
      </c>
      <c r="ZB121" s="24">
        <f t="shared" ca="1" si="365"/>
        <v>0.89650757910349599</v>
      </c>
      <c r="ZC121" s="24">
        <f t="shared" ca="1" si="365"/>
        <v>0.47848477960911634</v>
      </c>
      <c r="ZD121" s="24">
        <f t="shared" ca="1" si="365"/>
        <v>-0.37654087026850508</v>
      </c>
      <c r="ZE121" s="24">
        <f t="shared" ca="1" si="365"/>
        <v>-1.5217450568362611E-2</v>
      </c>
      <c r="ZF121" s="24">
        <f t="shared" ca="1" si="365"/>
        <v>0.15846424322093761</v>
      </c>
      <c r="ZG121" s="24">
        <f t="shared" ca="1" si="365"/>
        <v>0.36709400195039016</v>
      </c>
      <c r="ZH121" s="24">
        <f t="shared" ca="1" si="365"/>
        <v>-0.1741945110702931</v>
      </c>
      <c r="ZI121" s="24">
        <f t="shared" ca="1" si="365"/>
        <v>-0.96705578415584093</v>
      </c>
      <c r="ZJ121" s="24">
        <f t="shared" ca="1" si="365"/>
        <v>0.11524586632613402</v>
      </c>
      <c r="ZK121" s="24">
        <f t="shared" ca="1" si="365"/>
        <v>0.64188836896324952</v>
      </c>
      <c r="ZL121" s="24">
        <f t="shared" ca="1" si="365"/>
        <v>0.23972936624185831</v>
      </c>
      <c r="ZM121" s="24">
        <f t="shared" ca="1" si="365"/>
        <v>-0.30389754531967456</v>
      </c>
      <c r="ZN121" s="24">
        <f t="shared" ca="1" si="365"/>
        <v>0.7289352974963712</v>
      </c>
      <c r="ZO121" s="24">
        <f t="shared" ca="1" si="365"/>
        <v>-0.22548566992859603</v>
      </c>
      <c r="ZP121" s="24">
        <f t="shared" ca="1" si="365"/>
        <v>-0.45899962668422728</v>
      </c>
      <c r="ZQ121" s="24">
        <f t="shared" ca="1" si="365"/>
        <v>0.83256995667893463</v>
      </c>
      <c r="ZR121" s="24">
        <f t="shared" ca="1" si="365"/>
        <v>-0.98744201422963584</v>
      </c>
      <c r="ZS121" s="24">
        <f t="shared" ca="1" si="365"/>
        <v>0.23069684553063113</v>
      </c>
      <c r="ZT121" s="24">
        <f t="shared" ca="1" si="365"/>
        <v>-0.1813942856766339</v>
      </c>
      <c r="ZU121" s="24">
        <f t="shared" ca="1" si="365"/>
        <v>0.41035219422336594</v>
      </c>
      <c r="ZV121" s="24">
        <f t="shared" ca="1" si="365"/>
        <v>-0.86364400237851346</v>
      </c>
      <c r="ZW121" s="24">
        <f t="shared" ca="1" si="365"/>
        <v>-0.16008871748968295</v>
      </c>
      <c r="ZX121" s="24">
        <f t="shared" ca="1" si="365"/>
        <v>0.83332228285314325</v>
      </c>
      <c r="ZY121" s="24">
        <f t="shared" ca="1" si="365"/>
        <v>-0.34860015325968602</v>
      </c>
      <c r="ZZ121" s="24">
        <f t="shared" ca="1" si="365"/>
        <v>-2.0369884736667964E-2</v>
      </c>
      <c r="AAA121" s="24">
        <f t="shared" ca="1" si="365"/>
        <v>0.67062998281250574</v>
      </c>
      <c r="AAB121" s="24">
        <f t="shared" ca="1" si="365"/>
        <v>-0.45583677656432914</v>
      </c>
      <c r="AAC121" s="24">
        <f t="shared" ca="1" si="365"/>
        <v>0.51662877998019341</v>
      </c>
      <c r="AAD121" s="24">
        <f t="shared" ca="1" si="365"/>
        <v>-0.60438887728569091</v>
      </c>
      <c r="AAE121" s="24">
        <f t="shared" ca="1" si="365"/>
        <v>-0.74426049888217727</v>
      </c>
      <c r="AAF121" s="24">
        <f t="shared" ca="1" si="365"/>
        <v>-0.42899340621088328</v>
      </c>
      <c r="AAG121" s="24">
        <f t="shared" ca="1" si="365"/>
        <v>-0.13404527007395267</v>
      </c>
      <c r="AAH121" s="24">
        <f t="shared" ca="1" si="365"/>
        <v>-0.83744339441236781</v>
      </c>
      <c r="AAI121" s="24">
        <f t="shared" ref="AAI121:ACT121" ca="1" si="366">AAI19-AAI89*LearningRate</f>
        <v>-0.32566000157653646</v>
      </c>
      <c r="AAJ121" s="24">
        <f t="shared" ca="1" si="366"/>
        <v>0.77460949109431554</v>
      </c>
      <c r="AAK121" s="24">
        <f t="shared" ca="1" si="366"/>
        <v>-0.60151619806686529</v>
      </c>
      <c r="AAL121" s="24">
        <f t="shared" ca="1" si="366"/>
        <v>-0.58053128686993194</v>
      </c>
      <c r="AAM121" s="24">
        <f t="shared" ca="1" si="366"/>
        <v>-0.40467321429156272</v>
      </c>
      <c r="AAN121" s="24">
        <f t="shared" ca="1" si="366"/>
        <v>-0.90246863025165314</v>
      </c>
      <c r="AAO121" s="24">
        <f t="shared" ca="1" si="366"/>
        <v>-0.20391549749487331</v>
      </c>
      <c r="AAP121" s="24">
        <f t="shared" ca="1" si="366"/>
        <v>0.46717906279453386</v>
      </c>
      <c r="AAQ121" s="24">
        <f t="shared" ca="1" si="366"/>
        <v>-0.14226210537220346</v>
      </c>
      <c r="AAR121" s="24">
        <f t="shared" ca="1" si="366"/>
        <v>-0.42313878985680481</v>
      </c>
      <c r="AAS121" s="24">
        <f t="shared" ca="1" si="366"/>
        <v>0.58619286375731661</v>
      </c>
      <c r="AAT121" s="24">
        <f t="shared" ca="1" si="366"/>
        <v>0.45124594869833251</v>
      </c>
      <c r="AAU121" s="24">
        <f t="shared" ca="1" si="366"/>
        <v>0.50489792438783754</v>
      </c>
      <c r="AAV121" s="24">
        <f t="shared" ca="1" si="366"/>
        <v>-0.21443597131631126</v>
      </c>
      <c r="AAW121" s="24">
        <f t="shared" ca="1" si="366"/>
        <v>0.98112467773299672</v>
      </c>
      <c r="AAX121" s="24">
        <f t="shared" ca="1" si="366"/>
        <v>-0.9205370696071804</v>
      </c>
      <c r="AAY121" s="24">
        <f t="shared" ca="1" si="366"/>
        <v>0.51773672702316853</v>
      </c>
      <c r="AAZ121" s="24">
        <f t="shared" ca="1" si="366"/>
        <v>-0.4658572789863144</v>
      </c>
      <c r="ABA121" s="24">
        <f t="shared" ca="1" si="366"/>
        <v>0.53425381826152396</v>
      </c>
      <c r="ABB121" s="24">
        <f t="shared" ca="1" si="366"/>
        <v>0.30261004005810693</v>
      </c>
      <c r="ABC121" s="24">
        <f t="shared" ca="1" si="366"/>
        <v>-0.43912729492266517</v>
      </c>
      <c r="ABD121" s="24">
        <f t="shared" ca="1" si="366"/>
        <v>-0.17382078136473206</v>
      </c>
      <c r="ABE121" s="24">
        <f t="shared" ca="1" si="366"/>
        <v>-0.72341237150497451</v>
      </c>
      <c r="ABF121" s="24">
        <f t="shared" ca="1" si="366"/>
        <v>0.9282027111531912</v>
      </c>
      <c r="ABG121" s="24">
        <f t="shared" ca="1" si="366"/>
        <v>0.96676997977703327</v>
      </c>
      <c r="ABH121" s="24">
        <f t="shared" ca="1" si="366"/>
        <v>5.3166374077061859E-2</v>
      </c>
      <c r="ABI121" s="24">
        <f t="shared" ca="1" si="366"/>
        <v>0.95858729007676358</v>
      </c>
      <c r="ABJ121" s="24">
        <f t="shared" ca="1" si="366"/>
        <v>6.2659422853170985E-2</v>
      </c>
      <c r="ABK121" s="24">
        <f t="shared" ca="1" si="366"/>
        <v>0.59566435447945199</v>
      </c>
      <c r="ABL121" s="24">
        <f t="shared" ca="1" si="366"/>
        <v>0.91648695528628732</v>
      </c>
      <c r="ABM121" s="24">
        <f t="shared" ca="1" si="366"/>
        <v>-0.99392489356216318</v>
      </c>
      <c r="ABN121" s="24">
        <f t="shared" ca="1" si="366"/>
        <v>-0.84231329828670543</v>
      </c>
      <c r="ABO121" s="24">
        <f t="shared" ca="1" si="366"/>
        <v>-0.21344148638266031</v>
      </c>
      <c r="ABP121" s="24">
        <f t="shared" ca="1" si="366"/>
        <v>0.99699554859321382</v>
      </c>
      <c r="ABQ121" s="24">
        <f t="shared" ca="1" si="366"/>
        <v>0.9603518916290168</v>
      </c>
      <c r="ABR121" s="24">
        <f t="shared" ca="1" si="366"/>
        <v>-0.57559670202421676</v>
      </c>
      <c r="ABS121" s="24">
        <f t="shared" ca="1" si="366"/>
        <v>-0.32466755156773103</v>
      </c>
      <c r="ABT121" s="24">
        <f t="shared" ca="1" si="366"/>
        <v>-0.60481300230130297</v>
      </c>
      <c r="ABU121" s="24">
        <f t="shared" ca="1" si="366"/>
        <v>0.98437999989063552</v>
      </c>
      <c r="ABV121" s="24">
        <f t="shared" ca="1" si="366"/>
        <v>0.63894091927859908</v>
      </c>
      <c r="ABW121" s="24">
        <f t="shared" ca="1" si="366"/>
        <v>0.11782229909014123</v>
      </c>
      <c r="ABX121" s="24">
        <f t="shared" ca="1" si="366"/>
        <v>-0.21533068358032698</v>
      </c>
      <c r="ABY121" s="24">
        <f t="shared" ca="1" si="366"/>
        <v>0.90009633932656219</v>
      </c>
      <c r="ABZ121" s="24">
        <f t="shared" ca="1" si="366"/>
        <v>-9.2890885978022156E-2</v>
      </c>
      <c r="ACA121" s="24">
        <f t="shared" ca="1" si="366"/>
        <v>0.59756843276356864</v>
      </c>
      <c r="ACB121" s="24">
        <f t="shared" ca="1" si="366"/>
        <v>-0.48935576341538706</v>
      </c>
      <c r="ACC121" s="24">
        <f t="shared" ca="1" si="366"/>
        <v>-0.10156613407726818</v>
      </c>
      <c r="ACD121" s="24">
        <f t="shared" ca="1" si="366"/>
        <v>-1.0455738341775111E-2</v>
      </c>
      <c r="ACE121" s="24">
        <f t="shared" ca="1" si="366"/>
        <v>-0.72453389140252589</v>
      </c>
      <c r="ACF121" s="24">
        <f t="shared" ca="1" si="366"/>
        <v>0.66533027702673708</v>
      </c>
      <c r="ACG121" s="24">
        <f t="shared" ca="1" si="366"/>
        <v>0.4796976620097369</v>
      </c>
      <c r="ACH121" s="24">
        <f t="shared" ca="1" si="366"/>
        <v>0.65331847889168526</v>
      </c>
      <c r="ACI121" s="24">
        <f t="shared" ca="1" si="366"/>
        <v>-0.29467772307438972</v>
      </c>
      <c r="ACJ121" s="24">
        <f t="shared" ca="1" si="366"/>
        <v>-0.83730059861432626</v>
      </c>
      <c r="ACK121" s="24">
        <f t="shared" ca="1" si="366"/>
        <v>-0.45137761535746262</v>
      </c>
      <c r="ACL121" s="24">
        <f t="shared" ca="1" si="366"/>
        <v>-0.12427332281183796</v>
      </c>
      <c r="ACM121" s="24">
        <f t="shared" ca="1" si="366"/>
        <v>-0.23734731707254147</v>
      </c>
      <c r="ACN121" s="24">
        <f t="shared" ca="1" si="366"/>
        <v>0.55281848592784821</v>
      </c>
      <c r="ACO121" s="24">
        <f t="shared" ca="1" si="366"/>
        <v>0.36599911220163156</v>
      </c>
      <c r="ACP121" s="24">
        <f t="shared" ca="1" si="366"/>
        <v>0.34174885370654678</v>
      </c>
      <c r="ACQ121" s="24">
        <f t="shared" ca="1" si="366"/>
        <v>0.56503049112300596</v>
      </c>
      <c r="ACR121" s="24">
        <f t="shared" ca="1" si="366"/>
        <v>-0.33422918177390065</v>
      </c>
      <c r="ACS121" s="24">
        <f t="shared" ca="1" si="366"/>
        <v>0.73851754748167386</v>
      </c>
      <c r="ACT121" s="24">
        <f t="shared" ca="1" si="366"/>
        <v>-0.36539306750220052</v>
      </c>
      <c r="ACU121" s="24">
        <f t="shared" ref="ACU121:ADK121" ca="1" si="367">ACU19-ACU89*LearningRate</f>
        <v>-0.86963680734494297</v>
      </c>
      <c r="ACV121" s="24">
        <f t="shared" ca="1" si="367"/>
        <v>-7.2322668655892389E-2</v>
      </c>
      <c r="ACW121" s="24">
        <f t="shared" ca="1" si="367"/>
        <v>1.1169520047807736E-2</v>
      </c>
      <c r="ACX121" s="24">
        <f t="shared" ca="1" si="367"/>
        <v>0.22693260994602721</v>
      </c>
      <c r="ACY121" s="24">
        <f t="shared" ca="1" si="367"/>
        <v>8.5587008748066393E-2</v>
      </c>
      <c r="ACZ121" s="24">
        <f t="shared" ca="1" si="367"/>
        <v>-0.86570699690966579</v>
      </c>
      <c r="ADA121" s="24">
        <f t="shared" ca="1" si="367"/>
        <v>0.22952095863291816</v>
      </c>
      <c r="ADB121" s="24">
        <f t="shared" ca="1" si="367"/>
        <v>0.25912929525511547</v>
      </c>
      <c r="ADC121" s="24">
        <f t="shared" ca="1" si="367"/>
        <v>-0.40808484269702489</v>
      </c>
      <c r="ADD121" s="24">
        <f t="shared" ca="1" si="367"/>
        <v>0.9266465125606953</v>
      </c>
      <c r="ADE121" s="24">
        <f t="shared" ca="1" si="367"/>
        <v>-0.56674010909712935</v>
      </c>
      <c r="ADF121" s="24">
        <f t="shared" ca="1" si="367"/>
        <v>0.53206296594560842</v>
      </c>
      <c r="ADG121" s="24">
        <f t="shared" ca="1" si="367"/>
        <v>0.12338165543893491</v>
      </c>
      <c r="ADH121" s="24">
        <f t="shared" ca="1" si="367"/>
        <v>0.76831907234084595</v>
      </c>
      <c r="ADI121" s="24">
        <f t="shared" ca="1" si="367"/>
        <v>-0.89065420231575598</v>
      </c>
      <c r="ADJ121" s="24">
        <f t="shared" ca="1" si="367"/>
        <v>-4.7395002472140527E-2</v>
      </c>
      <c r="ADK121" s="25">
        <f t="shared" ca="1" si="367"/>
        <v>-0.47826820257068808</v>
      </c>
    </row>
    <row r="122" spans="7:791" x14ac:dyDescent="0.25">
      <c r="G122" s="23">
        <f t="shared" ref="G122:BR122" ca="1" si="368">G20-G90*LearningRate</f>
        <v>0.23213965649683707</v>
      </c>
      <c r="H122" s="24">
        <f t="shared" ca="1" si="368"/>
        <v>0.31562706670096052</v>
      </c>
      <c r="I122" s="24">
        <f t="shared" ca="1" si="368"/>
        <v>5.9415967681700849E-2</v>
      </c>
      <c r="J122" s="24">
        <f t="shared" ca="1" si="368"/>
        <v>9.1113340977344665E-2</v>
      </c>
      <c r="K122" s="24">
        <f t="shared" ca="1" si="368"/>
        <v>8.8930271436349212E-2</v>
      </c>
      <c r="L122" s="24">
        <f t="shared" ca="1" si="368"/>
        <v>-0.37746609662719821</v>
      </c>
      <c r="M122" s="24">
        <f t="shared" ca="1" si="368"/>
        <v>-0.14431790771307243</v>
      </c>
      <c r="N122" s="24">
        <f t="shared" ca="1" si="368"/>
        <v>-0.89794347599701052</v>
      </c>
      <c r="O122" s="24">
        <f t="shared" ca="1" si="368"/>
        <v>-0.66651338336364663</v>
      </c>
      <c r="P122" s="24">
        <f t="shared" ca="1" si="368"/>
        <v>-7.2748389151060661E-2</v>
      </c>
      <c r="Q122" s="24">
        <f t="shared" ca="1" si="368"/>
        <v>-0.5566823242038309</v>
      </c>
      <c r="R122" s="24">
        <f t="shared" ca="1" si="368"/>
        <v>-0.54854038106092384</v>
      </c>
      <c r="S122" s="24">
        <f t="shared" ca="1" si="368"/>
        <v>1.1990428263703641E-2</v>
      </c>
      <c r="T122" s="24">
        <f t="shared" ca="1" si="368"/>
        <v>-0.87010822921587783</v>
      </c>
      <c r="U122" s="24">
        <f t="shared" ca="1" si="368"/>
        <v>0.61520104652695429</v>
      </c>
      <c r="V122" s="24">
        <f t="shared" ca="1" si="368"/>
        <v>-0.66320032841535059</v>
      </c>
      <c r="W122" s="24">
        <f t="shared" ca="1" si="368"/>
        <v>0.51225178548361516</v>
      </c>
      <c r="X122" s="24">
        <f t="shared" ca="1" si="368"/>
        <v>0.97793422571044608</v>
      </c>
      <c r="Y122" s="24">
        <f t="shared" ca="1" si="368"/>
        <v>-0.97992028155197219</v>
      </c>
      <c r="Z122" s="24">
        <f t="shared" ca="1" si="368"/>
        <v>0.1779717468940448</v>
      </c>
      <c r="AA122" s="24">
        <f t="shared" ca="1" si="368"/>
        <v>0.37287961552549287</v>
      </c>
      <c r="AB122" s="24">
        <f t="shared" ca="1" si="368"/>
        <v>0.64046703531903082</v>
      </c>
      <c r="AC122" s="24">
        <f t="shared" ca="1" si="368"/>
        <v>-0.26446404275569002</v>
      </c>
      <c r="AD122" s="24">
        <f t="shared" ca="1" si="368"/>
        <v>-8.6456518004832589E-2</v>
      </c>
      <c r="AE122" s="24">
        <f t="shared" ca="1" si="368"/>
        <v>0.21097404258357763</v>
      </c>
      <c r="AF122" s="24">
        <f t="shared" ca="1" si="368"/>
        <v>0.3578804153834837</v>
      </c>
      <c r="AG122" s="24">
        <f t="shared" ca="1" si="368"/>
        <v>-0.28115241612746511</v>
      </c>
      <c r="AH122" s="24">
        <f t="shared" ca="1" si="368"/>
        <v>-0.25594414513460773</v>
      </c>
      <c r="AI122" s="24">
        <f t="shared" ca="1" si="368"/>
        <v>-0.74404169884003968</v>
      </c>
      <c r="AJ122" s="24">
        <f t="shared" ca="1" si="368"/>
        <v>0.13536569027110498</v>
      </c>
      <c r="AK122" s="24">
        <f t="shared" ca="1" si="368"/>
        <v>0.85768582852661612</v>
      </c>
      <c r="AL122" s="24">
        <f t="shared" ca="1" si="368"/>
        <v>-0.27517394469844791</v>
      </c>
      <c r="AM122" s="24">
        <f t="shared" ca="1" si="368"/>
        <v>0.82702350588305673</v>
      </c>
      <c r="AN122" s="24">
        <f t="shared" ca="1" si="368"/>
        <v>0.77438048776584545</v>
      </c>
      <c r="AO122" s="24">
        <f t="shared" ca="1" si="368"/>
        <v>0.43232268615907754</v>
      </c>
      <c r="AP122" s="24">
        <f t="shared" ca="1" si="368"/>
        <v>0.6885393521968558</v>
      </c>
      <c r="AQ122" s="24">
        <f t="shared" ca="1" si="368"/>
        <v>-0.86795843787482274</v>
      </c>
      <c r="AR122" s="24">
        <f t="shared" ca="1" si="368"/>
        <v>0.36365549147642684</v>
      </c>
      <c r="AS122" s="24">
        <f t="shared" ca="1" si="368"/>
        <v>2.4929951735225359E-2</v>
      </c>
      <c r="AT122" s="24">
        <f t="shared" ca="1" si="368"/>
        <v>2.9202691098368788E-2</v>
      </c>
      <c r="AU122" s="24">
        <f t="shared" ca="1" si="368"/>
        <v>0.6737958211497691</v>
      </c>
      <c r="AV122" s="24">
        <f t="shared" ca="1" si="368"/>
        <v>-0.96170226196662167</v>
      </c>
      <c r="AW122" s="24">
        <f t="shared" ca="1" si="368"/>
        <v>-0.27067637395796929</v>
      </c>
      <c r="AX122" s="24">
        <f t="shared" ca="1" si="368"/>
        <v>0.35505433956938004</v>
      </c>
      <c r="AY122" s="24">
        <f t="shared" ca="1" si="368"/>
        <v>-0.64771177904102217</v>
      </c>
      <c r="AZ122" s="24">
        <f t="shared" ca="1" si="368"/>
        <v>0.79733213442339002</v>
      </c>
      <c r="BA122" s="24">
        <f t="shared" ca="1" si="368"/>
        <v>0.62436390445344936</v>
      </c>
      <c r="BB122" s="24">
        <f t="shared" ca="1" si="368"/>
        <v>-0.97425492053591112</v>
      </c>
      <c r="BC122" s="24">
        <f t="shared" ca="1" si="368"/>
        <v>0.90163617090092718</v>
      </c>
      <c r="BD122" s="24">
        <f t="shared" ca="1" si="368"/>
        <v>-0.43177591820024885</v>
      </c>
      <c r="BE122" s="24">
        <f t="shared" ca="1" si="368"/>
        <v>0.88716398937047669</v>
      </c>
      <c r="BF122" s="24">
        <f t="shared" ca="1" si="368"/>
        <v>-0.41964861041881207</v>
      </c>
      <c r="BG122" s="24">
        <f t="shared" ca="1" si="368"/>
        <v>-3.7511048457460477E-2</v>
      </c>
      <c r="BH122" s="24">
        <f t="shared" ca="1" si="368"/>
        <v>-0.22773701247071401</v>
      </c>
      <c r="BI122" s="24">
        <f t="shared" ca="1" si="368"/>
        <v>0.14143147892274208</v>
      </c>
      <c r="BJ122" s="24">
        <f t="shared" ca="1" si="368"/>
        <v>0.58865761466081523</v>
      </c>
      <c r="BK122" s="24">
        <f t="shared" ca="1" si="368"/>
        <v>-6.6127595199283601E-2</v>
      </c>
      <c r="BL122" s="24">
        <f t="shared" ca="1" si="368"/>
        <v>0.98664019330994324</v>
      </c>
      <c r="BM122" s="24">
        <f t="shared" ca="1" si="368"/>
        <v>-0.30210731287183334</v>
      </c>
      <c r="BN122" s="24">
        <f t="shared" ca="1" si="368"/>
        <v>0.29571794097066839</v>
      </c>
      <c r="BO122" s="24">
        <f t="shared" ca="1" si="368"/>
        <v>-0.33373880313403503</v>
      </c>
      <c r="BP122" s="24">
        <f t="shared" ca="1" si="368"/>
        <v>-0.18152012539251175</v>
      </c>
      <c r="BQ122" s="24">
        <f t="shared" ca="1" si="368"/>
        <v>9.2354597793520371E-2</v>
      </c>
      <c r="BR122" s="24">
        <f t="shared" ca="1" si="368"/>
        <v>0.58612281929037457</v>
      </c>
      <c r="BS122" s="24">
        <f t="shared" ref="BS122:ED122" ca="1" si="369">BS20-BS90*LearningRate</f>
        <v>0.77575417149870918</v>
      </c>
      <c r="BT122" s="24">
        <f t="shared" ca="1" si="369"/>
        <v>0.88309508734441355</v>
      </c>
      <c r="BU122" s="24">
        <f t="shared" ca="1" si="369"/>
        <v>-0.62292766979613223</v>
      </c>
      <c r="BV122" s="24">
        <f t="shared" ca="1" si="369"/>
        <v>0.29097339126940824</v>
      </c>
      <c r="BW122" s="24">
        <f t="shared" ca="1" si="369"/>
        <v>-0.32069452153263722</v>
      </c>
      <c r="BX122" s="24">
        <f t="shared" ca="1" si="369"/>
        <v>-0.47725948835298249</v>
      </c>
      <c r="BY122" s="24">
        <f t="shared" ca="1" si="369"/>
        <v>-0.92626773762757686</v>
      </c>
      <c r="BZ122" s="24">
        <f t="shared" ca="1" si="369"/>
        <v>-3.2831222844746183E-2</v>
      </c>
      <c r="CA122" s="24">
        <f t="shared" ca="1" si="369"/>
        <v>0.26486280612923763</v>
      </c>
      <c r="CB122" s="24">
        <f t="shared" ca="1" si="369"/>
        <v>-0.67838712674954482</v>
      </c>
      <c r="CC122" s="24">
        <f t="shared" ca="1" si="369"/>
        <v>-0.20130595645472785</v>
      </c>
      <c r="CD122" s="24">
        <f t="shared" ca="1" si="369"/>
        <v>-6.1459331735226913E-2</v>
      </c>
      <c r="CE122" s="24">
        <f t="shared" ca="1" si="369"/>
        <v>-0.17801766972246949</v>
      </c>
      <c r="CF122" s="24">
        <f t="shared" ca="1" si="369"/>
        <v>-0.24786386242514205</v>
      </c>
      <c r="CG122" s="24">
        <f t="shared" ca="1" si="369"/>
        <v>-0.34643793170370041</v>
      </c>
      <c r="CH122" s="24">
        <f t="shared" ca="1" si="369"/>
        <v>0.93476491703212583</v>
      </c>
      <c r="CI122" s="24">
        <f t="shared" ca="1" si="369"/>
        <v>-0.38335500163275082</v>
      </c>
      <c r="CJ122" s="24">
        <f t="shared" ca="1" si="369"/>
        <v>-0.89819923608530605</v>
      </c>
      <c r="CK122" s="24">
        <f t="shared" ca="1" si="369"/>
        <v>0.59769201089301738</v>
      </c>
      <c r="CL122" s="24">
        <f t="shared" ca="1" si="369"/>
        <v>-0.62797504069839116</v>
      </c>
      <c r="CM122" s="24">
        <f t="shared" ca="1" si="369"/>
        <v>0.28099609794772784</v>
      </c>
      <c r="CN122" s="24">
        <f t="shared" ca="1" si="369"/>
        <v>-0.27874836844130624</v>
      </c>
      <c r="CO122" s="24">
        <f t="shared" ca="1" si="369"/>
        <v>0.72743157231249078</v>
      </c>
      <c r="CP122" s="24">
        <f t="shared" ca="1" si="369"/>
        <v>-0.95867664385659357</v>
      </c>
      <c r="CQ122" s="24">
        <f t="shared" ca="1" si="369"/>
        <v>0.5643961753462764</v>
      </c>
      <c r="CR122" s="24">
        <f t="shared" ca="1" si="369"/>
        <v>-0.11057761641968869</v>
      </c>
      <c r="CS122" s="24">
        <f t="shared" ca="1" si="369"/>
        <v>-0.4707398174957601</v>
      </c>
      <c r="CT122" s="24">
        <f t="shared" ca="1" si="369"/>
        <v>-0.93926479562583653</v>
      </c>
      <c r="CU122" s="24">
        <f t="shared" ca="1" si="369"/>
        <v>0.94712440286341704</v>
      </c>
      <c r="CV122" s="24">
        <f t="shared" ca="1" si="369"/>
        <v>-0.34852775840943029</v>
      </c>
      <c r="CW122" s="24">
        <f t="shared" ca="1" si="369"/>
        <v>0.39965399122272027</v>
      </c>
      <c r="CX122" s="24">
        <f t="shared" ca="1" si="369"/>
        <v>-0.47737510040212194</v>
      </c>
      <c r="CY122" s="24">
        <f t="shared" ca="1" si="369"/>
        <v>-0.15930532115434706</v>
      </c>
      <c r="CZ122" s="24">
        <f t="shared" ca="1" si="369"/>
        <v>-0.61345918907653074</v>
      </c>
      <c r="DA122" s="24">
        <f t="shared" ca="1" si="369"/>
        <v>-0.96529370874968834</v>
      </c>
      <c r="DB122" s="24">
        <f t="shared" ca="1" si="369"/>
        <v>0.27093479209521909</v>
      </c>
      <c r="DC122" s="24">
        <f t="shared" ca="1" si="369"/>
        <v>-1.7222661734887318E-2</v>
      </c>
      <c r="DD122" s="24">
        <f t="shared" ca="1" si="369"/>
        <v>0.7902283018546471</v>
      </c>
      <c r="DE122" s="24">
        <f t="shared" ca="1" si="369"/>
        <v>-0.41426371735264389</v>
      </c>
      <c r="DF122" s="24">
        <f t="shared" ca="1" si="369"/>
        <v>0.11820989115401578</v>
      </c>
      <c r="DG122" s="24">
        <f t="shared" ca="1" si="369"/>
        <v>-0.94370729712927137</v>
      </c>
      <c r="DH122" s="24">
        <f t="shared" ca="1" si="369"/>
        <v>0.89173682129699439</v>
      </c>
      <c r="DI122" s="24">
        <f t="shared" ca="1" si="369"/>
        <v>-0.92383004369572486</v>
      </c>
      <c r="DJ122" s="24">
        <f t="shared" ca="1" si="369"/>
        <v>0.77853122531971419</v>
      </c>
      <c r="DK122" s="24">
        <f t="shared" ca="1" si="369"/>
        <v>-2.8669977518453174E-3</v>
      </c>
      <c r="DL122" s="24">
        <f t="shared" ca="1" si="369"/>
        <v>0.95429535197080295</v>
      </c>
      <c r="DM122" s="24">
        <f t="shared" ca="1" si="369"/>
        <v>0.11120403185406733</v>
      </c>
      <c r="DN122" s="24">
        <f t="shared" ca="1" si="369"/>
        <v>-0.81323839005508847</v>
      </c>
      <c r="DO122" s="24">
        <f t="shared" ca="1" si="369"/>
        <v>0.51679979112391827</v>
      </c>
      <c r="DP122" s="24">
        <f t="shared" ca="1" si="369"/>
        <v>0.22166354592046975</v>
      </c>
      <c r="DQ122" s="24">
        <f t="shared" ca="1" si="369"/>
        <v>0.22917355217259625</v>
      </c>
      <c r="DR122" s="24">
        <f t="shared" ca="1" si="369"/>
        <v>0.89695186304810204</v>
      </c>
      <c r="DS122" s="24">
        <f t="shared" ca="1" si="369"/>
        <v>0.30375047171043057</v>
      </c>
      <c r="DT122" s="24">
        <f t="shared" ca="1" si="369"/>
        <v>0.22275190954273891</v>
      </c>
      <c r="DU122" s="24">
        <f t="shared" ca="1" si="369"/>
        <v>0.70981928163722008</v>
      </c>
      <c r="DV122" s="24">
        <f t="shared" ca="1" si="369"/>
        <v>5.6776649542850416E-2</v>
      </c>
      <c r="DW122" s="24">
        <f t="shared" ca="1" si="369"/>
        <v>0.26866339687141638</v>
      </c>
      <c r="DX122" s="24">
        <f t="shared" ca="1" si="369"/>
        <v>-0.21402611207920388</v>
      </c>
      <c r="DY122" s="24">
        <f t="shared" ca="1" si="369"/>
        <v>0.50053302492214458</v>
      </c>
      <c r="DZ122" s="24">
        <f t="shared" ca="1" si="369"/>
        <v>-6.310066011612428E-2</v>
      </c>
      <c r="EA122" s="24">
        <f t="shared" ca="1" si="369"/>
        <v>-0.55182274625718064</v>
      </c>
      <c r="EB122" s="24">
        <f t="shared" ca="1" si="369"/>
        <v>0.51975439416278835</v>
      </c>
      <c r="EC122" s="24">
        <f t="shared" ca="1" si="369"/>
        <v>0.50113538319986561</v>
      </c>
      <c r="ED122" s="24">
        <f t="shared" ca="1" si="369"/>
        <v>-0.69690183396440319</v>
      </c>
      <c r="EE122" s="24">
        <f t="shared" ref="EE122:GP122" ca="1" si="370">EE20-EE90*LearningRate</f>
        <v>-0.66943210054380764</v>
      </c>
      <c r="EF122" s="24">
        <f t="shared" ca="1" si="370"/>
        <v>0.55113574382719033</v>
      </c>
      <c r="EG122" s="24">
        <f t="shared" ca="1" si="370"/>
        <v>-0.27788239689821304</v>
      </c>
      <c r="EH122" s="24">
        <f t="shared" ca="1" si="370"/>
        <v>-0.64680490145517411</v>
      </c>
      <c r="EI122" s="24">
        <f t="shared" ca="1" si="370"/>
        <v>-8.0405150970881328E-2</v>
      </c>
      <c r="EJ122" s="24">
        <f t="shared" ca="1" si="370"/>
        <v>-0.11355718861460776</v>
      </c>
      <c r="EK122" s="24">
        <f t="shared" ca="1" si="370"/>
        <v>-0.56668006184885644</v>
      </c>
      <c r="EL122" s="24">
        <f t="shared" ca="1" si="370"/>
        <v>0.53685262330455086</v>
      </c>
      <c r="EM122" s="24">
        <f t="shared" ca="1" si="370"/>
        <v>-9.2049276338487168E-2</v>
      </c>
      <c r="EN122" s="24">
        <f t="shared" ca="1" si="370"/>
        <v>0.94065385096700027</v>
      </c>
      <c r="EO122" s="24">
        <f t="shared" ca="1" si="370"/>
        <v>0.44968108419136932</v>
      </c>
      <c r="EP122" s="24">
        <f t="shared" ca="1" si="370"/>
        <v>-0.76744070256481567</v>
      </c>
      <c r="EQ122" s="24">
        <f t="shared" ca="1" si="370"/>
        <v>0.63576267662876684</v>
      </c>
      <c r="ER122" s="24">
        <f t="shared" ca="1" si="370"/>
        <v>-0.98993811679379362</v>
      </c>
      <c r="ES122" s="24">
        <f t="shared" ca="1" si="370"/>
        <v>-0.72538311593461724</v>
      </c>
      <c r="ET122" s="24">
        <f t="shared" ca="1" si="370"/>
        <v>-0.56218587015613963</v>
      </c>
      <c r="EU122" s="24">
        <f t="shared" ca="1" si="370"/>
        <v>-9.5141314078430211E-2</v>
      </c>
      <c r="EV122" s="24">
        <f t="shared" ca="1" si="370"/>
        <v>-0.41188371781784572</v>
      </c>
      <c r="EW122" s="24">
        <f t="shared" ca="1" si="370"/>
        <v>0.63482115182863208</v>
      </c>
      <c r="EX122" s="24">
        <f t="shared" ca="1" si="370"/>
        <v>-3.3633461230358513E-2</v>
      </c>
      <c r="EY122" s="24">
        <f t="shared" ca="1" si="370"/>
        <v>-0.13088556202993354</v>
      </c>
      <c r="EZ122" s="24">
        <f t="shared" ca="1" si="370"/>
        <v>-0.82865117134881416</v>
      </c>
      <c r="FA122" s="24">
        <f t="shared" ca="1" si="370"/>
        <v>-0.16581820561633545</v>
      </c>
      <c r="FB122" s="24">
        <f t="shared" ca="1" si="370"/>
        <v>0.78428936147193384</v>
      </c>
      <c r="FC122" s="24">
        <f t="shared" ca="1" si="370"/>
        <v>0.66975338244397953</v>
      </c>
      <c r="FD122" s="24">
        <f t="shared" ca="1" si="370"/>
        <v>0.59507498486410049</v>
      </c>
      <c r="FE122" s="24">
        <f t="shared" ca="1" si="370"/>
        <v>0.71546912396033269</v>
      </c>
      <c r="FF122" s="24">
        <f t="shared" ca="1" si="370"/>
        <v>-0.17774608614833834</v>
      </c>
      <c r="FG122" s="24">
        <f t="shared" ca="1" si="370"/>
        <v>0.39464116403274774</v>
      </c>
      <c r="FH122" s="24">
        <f t="shared" ca="1" si="370"/>
        <v>0.64037327668357114</v>
      </c>
      <c r="FI122" s="24">
        <f t="shared" ca="1" si="370"/>
        <v>0.31823326010170294</v>
      </c>
      <c r="FJ122" s="24">
        <f t="shared" ca="1" si="370"/>
        <v>-0.81491670296341179</v>
      </c>
      <c r="FK122" s="24">
        <f t="shared" ca="1" si="370"/>
        <v>-0.70655563008571132</v>
      </c>
      <c r="FL122" s="24">
        <f t="shared" ca="1" si="370"/>
        <v>-0.32185836884644858</v>
      </c>
      <c r="FM122" s="24">
        <f t="shared" ca="1" si="370"/>
        <v>0.19363674196313116</v>
      </c>
      <c r="FN122" s="24">
        <f t="shared" ca="1" si="370"/>
        <v>0.29615309696037773</v>
      </c>
      <c r="FO122" s="24">
        <f t="shared" ca="1" si="370"/>
        <v>0.49597353722926385</v>
      </c>
      <c r="FP122" s="24">
        <f t="shared" ca="1" si="370"/>
        <v>0.59984525414204126</v>
      </c>
      <c r="FQ122" s="24">
        <f t="shared" ca="1" si="370"/>
        <v>0.56236407648258402</v>
      </c>
      <c r="FR122" s="24">
        <f t="shared" ca="1" si="370"/>
        <v>-0.95963875895240103</v>
      </c>
      <c r="FS122" s="24">
        <f t="shared" ca="1" si="370"/>
        <v>0.96352780994215459</v>
      </c>
      <c r="FT122" s="24">
        <f t="shared" ca="1" si="370"/>
        <v>0.68434385982333612</v>
      </c>
      <c r="FU122" s="24">
        <f t="shared" ca="1" si="370"/>
        <v>0.22396799109080287</v>
      </c>
      <c r="FV122" s="24">
        <f t="shared" ca="1" si="370"/>
        <v>0.94910116591908988</v>
      </c>
      <c r="FW122" s="24">
        <f t="shared" ca="1" si="370"/>
        <v>0.13249107867337603</v>
      </c>
      <c r="FX122" s="24">
        <f t="shared" ca="1" si="370"/>
        <v>-0.19552750957986401</v>
      </c>
      <c r="FY122" s="24">
        <f t="shared" ca="1" si="370"/>
        <v>0.13765456256481232</v>
      </c>
      <c r="FZ122" s="24">
        <f t="shared" ca="1" si="370"/>
        <v>0.52947525854089694</v>
      </c>
      <c r="GA122" s="24">
        <f t="shared" ca="1" si="370"/>
        <v>-0.66891580137036522</v>
      </c>
      <c r="GB122" s="24">
        <f t="shared" ca="1" si="370"/>
        <v>0.6067085311496202</v>
      </c>
      <c r="GC122" s="24">
        <f t="shared" ca="1" si="370"/>
        <v>-0.97123924306051268</v>
      </c>
      <c r="GD122" s="24">
        <f t="shared" ca="1" si="370"/>
        <v>-0.75745514033919459</v>
      </c>
      <c r="GE122" s="24">
        <f t="shared" ca="1" si="370"/>
        <v>-0.3588048110558314</v>
      </c>
      <c r="GF122" s="24">
        <f t="shared" ca="1" si="370"/>
        <v>-0.8388607086262615</v>
      </c>
      <c r="GG122" s="24">
        <f t="shared" ca="1" si="370"/>
        <v>-0.17569580028526702</v>
      </c>
      <c r="GH122" s="24">
        <f t="shared" ca="1" si="370"/>
        <v>0.67847405334947031</v>
      </c>
      <c r="GI122" s="24">
        <f t="shared" ca="1" si="370"/>
        <v>-0.15312083259193235</v>
      </c>
      <c r="GJ122" s="24">
        <f t="shared" ca="1" si="370"/>
        <v>0.55264182731831768</v>
      </c>
      <c r="GK122" s="24">
        <f t="shared" ca="1" si="370"/>
        <v>-0.98619352191421339</v>
      </c>
      <c r="GL122" s="24">
        <f t="shared" ca="1" si="370"/>
        <v>-0.68758032645150313</v>
      </c>
      <c r="GM122" s="24">
        <f t="shared" ca="1" si="370"/>
        <v>-0.24629461877044903</v>
      </c>
      <c r="GN122" s="24">
        <f t="shared" ca="1" si="370"/>
        <v>0.77095183038352555</v>
      </c>
      <c r="GO122" s="24">
        <f t="shared" ca="1" si="370"/>
        <v>-0.41103356729256035</v>
      </c>
      <c r="GP122" s="24">
        <f t="shared" ca="1" si="370"/>
        <v>-0.49890904272813208</v>
      </c>
      <c r="GQ122" s="24">
        <f t="shared" ref="GQ122:JB122" ca="1" si="371">GQ20-GQ90*LearningRate</f>
        <v>0.2285502053645235</v>
      </c>
      <c r="GR122" s="24">
        <f t="shared" ca="1" si="371"/>
        <v>-0.51718028108162983</v>
      </c>
      <c r="GS122" s="24">
        <f t="shared" ca="1" si="371"/>
        <v>-7.4595362085492584E-2</v>
      </c>
      <c r="GT122" s="24">
        <f t="shared" ca="1" si="371"/>
        <v>6.2227643529374793E-2</v>
      </c>
      <c r="GU122" s="24">
        <f t="shared" ca="1" si="371"/>
        <v>0.79625727315061179</v>
      </c>
      <c r="GV122" s="24">
        <f t="shared" ca="1" si="371"/>
        <v>0.99148677486064074</v>
      </c>
      <c r="GW122" s="24">
        <f t="shared" ca="1" si="371"/>
        <v>0.85341200078632962</v>
      </c>
      <c r="GX122" s="24">
        <f t="shared" ca="1" si="371"/>
        <v>9.776773492641086E-2</v>
      </c>
      <c r="GY122" s="24">
        <f t="shared" ca="1" si="371"/>
        <v>-0.73280917923450495</v>
      </c>
      <c r="GZ122" s="24">
        <f t="shared" ca="1" si="371"/>
        <v>0.86647795985194753</v>
      </c>
      <c r="HA122" s="24">
        <f t="shared" ca="1" si="371"/>
        <v>-0.38957244439550542</v>
      </c>
      <c r="HB122" s="24">
        <f t="shared" ca="1" si="371"/>
        <v>-0.2420058087572107</v>
      </c>
      <c r="HC122" s="24">
        <f t="shared" ca="1" si="371"/>
        <v>-0.50728849345572613</v>
      </c>
      <c r="HD122" s="24">
        <f t="shared" ca="1" si="371"/>
        <v>0.30615338578421947</v>
      </c>
      <c r="HE122" s="24">
        <f t="shared" ca="1" si="371"/>
        <v>-0.51414112321367711</v>
      </c>
      <c r="HF122" s="24">
        <f t="shared" ca="1" si="371"/>
        <v>-0.33801444082014653</v>
      </c>
      <c r="HG122" s="24">
        <f t="shared" ca="1" si="371"/>
        <v>-0.13871838939535377</v>
      </c>
      <c r="HH122" s="24">
        <f t="shared" ca="1" si="371"/>
        <v>-0.23960828936814962</v>
      </c>
      <c r="HI122" s="24">
        <f t="shared" ca="1" si="371"/>
        <v>0.94641022349161708</v>
      </c>
      <c r="HJ122" s="24">
        <f t="shared" ca="1" si="371"/>
        <v>-0.84699554044902781</v>
      </c>
      <c r="HK122" s="24">
        <f t="shared" ca="1" si="371"/>
        <v>-0.2325313462255453</v>
      </c>
      <c r="HL122" s="24">
        <f t="shared" ca="1" si="371"/>
        <v>0.36500350861077424</v>
      </c>
      <c r="HM122" s="24">
        <f t="shared" ca="1" si="371"/>
        <v>0.61202269928166164</v>
      </c>
      <c r="HN122" s="24">
        <f t="shared" ca="1" si="371"/>
        <v>8.0448431120326586E-3</v>
      </c>
      <c r="HO122" s="24">
        <f t="shared" ca="1" si="371"/>
        <v>-0.63895004557213853</v>
      </c>
      <c r="HP122" s="24">
        <f t="shared" ca="1" si="371"/>
        <v>0.1108659277150926</v>
      </c>
      <c r="HQ122" s="24">
        <f t="shared" ca="1" si="371"/>
        <v>0.9471765569690066</v>
      </c>
      <c r="HR122" s="24">
        <f t="shared" ca="1" si="371"/>
        <v>-0.45795181164635046</v>
      </c>
      <c r="HS122" s="24">
        <f t="shared" ca="1" si="371"/>
        <v>0.15235460270412479</v>
      </c>
      <c r="HT122" s="24">
        <f t="shared" ca="1" si="371"/>
        <v>-0.53918348875067601</v>
      </c>
      <c r="HU122" s="24">
        <f t="shared" ca="1" si="371"/>
        <v>0.47602147643406456</v>
      </c>
      <c r="HV122" s="24">
        <f t="shared" ca="1" si="371"/>
        <v>-0.14734519561921125</v>
      </c>
      <c r="HW122" s="24">
        <f t="shared" ca="1" si="371"/>
        <v>0.97559007899734207</v>
      </c>
      <c r="HX122" s="24">
        <f t="shared" ca="1" si="371"/>
        <v>0.20436330668944577</v>
      </c>
      <c r="HY122" s="24">
        <f t="shared" ca="1" si="371"/>
        <v>-0.31210275901479656</v>
      </c>
      <c r="HZ122" s="24">
        <f t="shared" ca="1" si="371"/>
        <v>0.7823920942265169</v>
      </c>
      <c r="IA122" s="24">
        <f t="shared" ca="1" si="371"/>
        <v>0.90238112649872726</v>
      </c>
      <c r="IB122" s="24">
        <f t="shared" ca="1" si="371"/>
        <v>0.28636055016155215</v>
      </c>
      <c r="IC122" s="24">
        <f t="shared" ca="1" si="371"/>
        <v>0.83594000516420197</v>
      </c>
      <c r="ID122" s="24">
        <f t="shared" ca="1" si="371"/>
        <v>1.0569614633146736E-2</v>
      </c>
      <c r="IE122" s="24">
        <f t="shared" ca="1" si="371"/>
        <v>0.21419640183095687</v>
      </c>
      <c r="IF122" s="24">
        <f t="shared" ca="1" si="371"/>
        <v>0.88739845332538392</v>
      </c>
      <c r="IG122" s="24">
        <f t="shared" ca="1" si="371"/>
        <v>0.67338192613472148</v>
      </c>
      <c r="IH122" s="24">
        <f t="shared" ca="1" si="371"/>
        <v>-0.35442297524833688</v>
      </c>
      <c r="II122" s="24">
        <f t="shared" ca="1" si="371"/>
        <v>0.63272784203715238</v>
      </c>
      <c r="IJ122" s="24">
        <f t="shared" ca="1" si="371"/>
        <v>-0.60007921814602694</v>
      </c>
      <c r="IK122" s="24">
        <f t="shared" ca="1" si="371"/>
        <v>0.13134558121967563</v>
      </c>
      <c r="IL122" s="24">
        <f t="shared" ca="1" si="371"/>
        <v>5.0991968704239582E-2</v>
      </c>
      <c r="IM122" s="24">
        <f t="shared" ca="1" si="371"/>
        <v>8.9359142707878009E-2</v>
      </c>
      <c r="IN122" s="24">
        <f t="shared" ca="1" si="371"/>
        <v>0.936282022842719</v>
      </c>
      <c r="IO122" s="24">
        <f t="shared" ca="1" si="371"/>
        <v>-5.8979081151222884E-2</v>
      </c>
      <c r="IP122" s="24">
        <f t="shared" ca="1" si="371"/>
        <v>0.71974629584540561</v>
      </c>
      <c r="IQ122" s="24">
        <f t="shared" ca="1" si="371"/>
        <v>-0.76280521687062619</v>
      </c>
      <c r="IR122" s="24">
        <f t="shared" ca="1" si="371"/>
        <v>0.79114475227948555</v>
      </c>
      <c r="IS122" s="24">
        <f t="shared" ca="1" si="371"/>
        <v>0.83715644342168283</v>
      </c>
      <c r="IT122" s="24">
        <f t="shared" ca="1" si="371"/>
        <v>-0.44032573879030157</v>
      </c>
      <c r="IU122" s="24">
        <f t="shared" ca="1" si="371"/>
        <v>0.76789870057992793</v>
      </c>
      <c r="IV122" s="24">
        <f t="shared" ca="1" si="371"/>
        <v>0.78548971376782417</v>
      </c>
      <c r="IW122" s="24">
        <f t="shared" ca="1" si="371"/>
        <v>0.17318561617244596</v>
      </c>
      <c r="IX122" s="24">
        <f t="shared" ca="1" si="371"/>
        <v>-0.89362115648274221</v>
      </c>
      <c r="IY122" s="24">
        <f t="shared" ca="1" si="371"/>
        <v>-0.52430659694910353</v>
      </c>
      <c r="IZ122" s="24">
        <f t="shared" ca="1" si="371"/>
        <v>-0.68056517910732894</v>
      </c>
      <c r="JA122" s="24">
        <f t="shared" ca="1" si="371"/>
        <v>-1.8767292841418121E-2</v>
      </c>
      <c r="JB122" s="24">
        <f t="shared" ca="1" si="371"/>
        <v>-0.67635197057361929</v>
      </c>
      <c r="JC122" s="24">
        <f t="shared" ref="JC122:LN122" ca="1" si="372">JC20-JC90*LearningRate</f>
        <v>0.18194240035405382</v>
      </c>
      <c r="JD122" s="24">
        <f t="shared" ca="1" si="372"/>
        <v>-0.32577916778603877</v>
      </c>
      <c r="JE122" s="24">
        <f t="shared" ca="1" si="372"/>
        <v>-0.67812525820775005</v>
      </c>
      <c r="JF122" s="24">
        <f t="shared" ca="1" si="372"/>
        <v>-0.99160446872914221</v>
      </c>
      <c r="JG122" s="24">
        <f t="shared" ca="1" si="372"/>
        <v>-0.46057109022050591</v>
      </c>
      <c r="JH122" s="24">
        <f t="shared" ca="1" si="372"/>
        <v>-0.39605746264682706</v>
      </c>
      <c r="JI122" s="24">
        <f t="shared" ca="1" si="372"/>
        <v>-0.76639547509687145</v>
      </c>
      <c r="JJ122" s="24">
        <f t="shared" ca="1" si="372"/>
        <v>-0.12332655964596753</v>
      </c>
      <c r="JK122" s="24">
        <f t="shared" ca="1" si="372"/>
        <v>-0.61008734362875294</v>
      </c>
      <c r="JL122" s="24">
        <f t="shared" ca="1" si="372"/>
        <v>-0.21554425568031324</v>
      </c>
      <c r="JM122" s="24">
        <f t="shared" ca="1" si="372"/>
        <v>0.89591069204064533</v>
      </c>
      <c r="JN122" s="24">
        <f t="shared" ca="1" si="372"/>
        <v>-9.1444670162235481E-2</v>
      </c>
      <c r="JO122" s="24">
        <f t="shared" ca="1" si="372"/>
        <v>-0.33658713324420619</v>
      </c>
      <c r="JP122" s="24">
        <f t="shared" ca="1" si="372"/>
        <v>-0.81564901911688159</v>
      </c>
      <c r="JQ122" s="24">
        <f t="shared" ca="1" si="372"/>
        <v>-7.8492449444817286E-2</v>
      </c>
      <c r="JR122" s="24">
        <f t="shared" ca="1" si="372"/>
        <v>0.68326111106882059</v>
      </c>
      <c r="JS122" s="24">
        <f t="shared" ca="1" si="372"/>
        <v>-0.89898585490140326</v>
      </c>
      <c r="JT122" s="24">
        <f t="shared" ca="1" si="372"/>
        <v>0.38944439273515397</v>
      </c>
      <c r="JU122" s="24">
        <f t="shared" ca="1" si="372"/>
        <v>0.73638063479339289</v>
      </c>
      <c r="JV122" s="24">
        <f t="shared" ca="1" si="372"/>
        <v>-0.66785920927782205</v>
      </c>
      <c r="JW122" s="24">
        <f t="shared" ca="1" si="372"/>
        <v>0.18192791290705798</v>
      </c>
      <c r="JX122" s="24">
        <f t="shared" ca="1" si="372"/>
        <v>0.65883627614530582</v>
      </c>
      <c r="JY122" s="24">
        <f t="shared" ca="1" si="372"/>
        <v>-0.53711660354405188</v>
      </c>
      <c r="JZ122" s="24">
        <f t="shared" ca="1" si="372"/>
        <v>-0.84578077359956449</v>
      </c>
      <c r="KA122" s="24">
        <f t="shared" ca="1" si="372"/>
        <v>-0.46927411421468979</v>
      </c>
      <c r="KB122" s="24">
        <f t="shared" ca="1" si="372"/>
        <v>0.4797549696682023</v>
      </c>
      <c r="KC122" s="24">
        <f t="shared" ca="1" si="372"/>
        <v>-0.93042405831412556</v>
      </c>
      <c r="KD122" s="24">
        <f t="shared" ca="1" si="372"/>
        <v>-5.7395022111842803E-2</v>
      </c>
      <c r="KE122" s="24">
        <f t="shared" ca="1" si="372"/>
        <v>0.5187521416607529</v>
      </c>
      <c r="KF122" s="24">
        <f t="shared" ca="1" si="372"/>
        <v>-0.56402193353077823</v>
      </c>
      <c r="KG122" s="24">
        <f t="shared" ca="1" si="372"/>
        <v>0.13381551574877867</v>
      </c>
      <c r="KH122" s="24">
        <f t="shared" ca="1" si="372"/>
        <v>-0.83074012212411874</v>
      </c>
      <c r="KI122" s="24">
        <f t="shared" ca="1" si="372"/>
        <v>0.52838944902808394</v>
      </c>
      <c r="KJ122" s="24">
        <f t="shared" ca="1" si="372"/>
        <v>0.29370936603925679</v>
      </c>
      <c r="KK122" s="24">
        <f t="shared" ca="1" si="372"/>
        <v>0.40381960160894914</v>
      </c>
      <c r="KL122" s="24">
        <f t="shared" ca="1" si="372"/>
        <v>0.66807074541421529</v>
      </c>
      <c r="KM122" s="24">
        <f t="shared" ca="1" si="372"/>
        <v>-0.42030103450167966</v>
      </c>
      <c r="KN122" s="24">
        <f t="shared" ca="1" si="372"/>
        <v>0.85955041079538008</v>
      </c>
      <c r="KO122" s="24">
        <f t="shared" ca="1" si="372"/>
        <v>0.48139056250229151</v>
      </c>
      <c r="KP122" s="24">
        <f t="shared" ca="1" si="372"/>
        <v>0.79280112850335416</v>
      </c>
      <c r="KQ122" s="24">
        <f t="shared" ca="1" si="372"/>
        <v>-0.82726345054052108</v>
      </c>
      <c r="KR122" s="24">
        <f t="shared" ca="1" si="372"/>
        <v>-0.16605629145708614</v>
      </c>
      <c r="KS122" s="24">
        <f t="shared" ca="1" si="372"/>
        <v>-0.92250066332856251</v>
      </c>
      <c r="KT122" s="24">
        <f t="shared" ca="1" si="372"/>
        <v>0.74852765366410601</v>
      </c>
      <c r="KU122" s="24">
        <f t="shared" ca="1" si="372"/>
        <v>7.2171940724178624E-2</v>
      </c>
      <c r="KV122" s="24">
        <f t="shared" ca="1" si="372"/>
        <v>0.11359638141128089</v>
      </c>
      <c r="KW122" s="24">
        <f t="shared" ca="1" si="372"/>
        <v>-0.60637745901566242</v>
      </c>
      <c r="KX122" s="24">
        <f t="shared" ca="1" si="372"/>
        <v>-0.93106189698404351</v>
      </c>
      <c r="KY122" s="24">
        <f t="shared" ca="1" si="372"/>
        <v>-0.54478243847496566</v>
      </c>
      <c r="KZ122" s="24">
        <f t="shared" ca="1" si="372"/>
        <v>-0.98827202056180818</v>
      </c>
      <c r="LA122" s="24">
        <f t="shared" ca="1" si="372"/>
        <v>-0.7077868855096211</v>
      </c>
      <c r="LB122" s="24">
        <f t="shared" ca="1" si="372"/>
        <v>0.80746970310574662</v>
      </c>
      <c r="LC122" s="24">
        <f t="shared" ca="1" si="372"/>
        <v>-0.3544116299347887</v>
      </c>
      <c r="LD122" s="24">
        <f t="shared" ca="1" si="372"/>
        <v>0.97413426363603473</v>
      </c>
      <c r="LE122" s="24">
        <f t="shared" ca="1" si="372"/>
        <v>0.15497019614778904</v>
      </c>
      <c r="LF122" s="24">
        <f t="shared" ca="1" si="372"/>
        <v>0.27504463016410285</v>
      </c>
      <c r="LG122" s="24">
        <f t="shared" ca="1" si="372"/>
        <v>-0.63978757913315987</v>
      </c>
      <c r="LH122" s="24">
        <f t="shared" ca="1" si="372"/>
        <v>-0.94866245605394128</v>
      </c>
      <c r="LI122" s="24">
        <f t="shared" ca="1" si="372"/>
        <v>0.44441467757742859</v>
      </c>
      <c r="LJ122" s="24">
        <f t="shared" ca="1" si="372"/>
        <v>-0.79777961985911994</v>
      </c>
      <c r="LK122" s="24">
        <f t="shared" ca="1" si="372"/>
        <v>-0.25102877265953694</v>
      </c>
      <c r="LL122" s="24">
        <f t="shared" ca="1" si="372"/>
        <v>0.61140038523605844</v>
      </c>
      <c r="LM122" s="24">
        <f t="shared" ca="1" si="372"/>
        <v>-0.94061227861868002</v>
      </c>
      <c r="LN122" s="24">
        <f t="shared" ca="1" si="372"/>
        <v>-0.95439367812698739</v>
      </c>
      <c r="LO122" s="24">
        <f t="shared" ref="LO122:NZ122" ca="1" si="373">LO20-LO90*LearningRate</f>
        <v>0.44640255553137431</v>
      </c>
      <c r="LP122" s="24">
        <f t="shared" ca="1" si="373"/>
        <v>-0.21168875605656293</v>
      </c>
      <c r="LQ122" s="24">
        <f t="shared" ca="1" si="373"/>
        <v>-0.23342304803827454</v>
      </c>
      <c r="LR122" s="24">
        <f t="shared" ca="1" si="373"/>
        <v>-0.46244377358659905</v>
      </c>
      <c r="LS122" s="24">
        <f t="shared" ca="1" si="373"/>
        <v>-0.70576957071010959</v>
      </c>
      <c r="LT122" s="24">
        <f t="shared" ca="1" si="373"/>
        <v>-0.94195406938920823</v>
      </c>
      <c r="LU122" s="24">
        <f t="shared" ca="1" si="373"/>
        <v>0.63065277264848973</v>
      </c>
      <c r="LV122" s="24">
        <f t="shared" ca="1" si="373"/>
        <v>-0.8583205684856422</v>
      </c>
      <c r="LW122" s="24">
        <f t="shared" ca="1" si="373"/>
        <v>-0.95573514284899652</v>
      </c>
      <c r="LX122" s="24">
        <f t="shared" ca="1" si="373"/>
        <v>0.91733653096240764</v>
      </c>
      <c r="LY122" s="24">
        <f t="shared" ca="1" si="373"/>
        <v>-0.22471059170849986</v>
      </c>
      <c r="LZ122" s="24">
        <f t="shared" ca="1" si="373"/>
        <v>0.35963208435147609</v>
      </c>
      <c r="MA122" s="24">
        <f t="shared" ca="1" si="373"/>
        <v>-0.53985899767113021</v>
      </c>
      <c r="MB122" s="24">
        <f t="shared" ca="1" si="373"/>
        <v>-0.95875297334802434</v>
      </c>
      <c r="MC122" s="24">
        <f t="shared" ca="1" si="373"/>
        <v>-0.74592707781872913</v>
      </c>
      <c r="MD122" s="24">
        <f t="shared" ca="1" si="373"/>
        <v>0.74728725651738415</v>
      </c>
      <c r="ME122" s="24">
        <f t="shared" ca="1" si="373"/>
        <v>0.53057088612670034</v>
      </c>
      <c r="MF122" s="24">
        <f t="shared" ca="1" si="373"/>
        <v>0.37013506854957845</v>
      </c>
      <c r="MG122" s="24">
        <f t="shared" ca="1" si="373"/>
        <v>-0.17948026267208919</v>
      </c>
      <c r="MH122" s="24">
        <f t="shared" ca="1" si="373"/>
        <v>0.64563408613692796</v>
      </c>
      <c r="MI122" s="24">
        <f t="shared" ca="1" si="373"/>
        <v>-0.75858382214477638</v>
      </c>
      <c r="MJ122" s="24">
        <f t="shared" ca="1" si="373"/>
        <v>0.78318514819598806</v>
      </c>
      <c r="MK122" s="24">
        <f t="shared" ca="1" si="373"/>
        <v>-0.47900056977111249</v>
      </c>
      <c r="ML122" s="24">
        <f t="shared" ca="1" si="373"/>
        <v>-0.56288534085354935</v>
      </c>
      <c r="MM122" s="24">
        <f t="shared" ca="1" si="373"/>
        <v>-0.5009172146928359</v>
      </c>
      <c r="MN122" s="24">
        <f t="shared" ca="1" si="373"/>
        <v>0.43818854032606447</v>
      </c>
      <c r="MO122" s="24">
        <f t="shared" ca="1" si="373"/>
        <v>-0.62260607051171613</v>
      </c>
      <c r="MP122" s="24">
        <f t="shared" ca="1" si="373"/>
        <v>0.84522041748656862</v>
      </c>
      <c r="MQ122" s="24">
        <f t="shared" ca="1" si="373"/>
        <v>-0.28989792261013736</v>
      </c>
      <c r="MR122" s="24">
        <f t="shared" ca="1" si="373"/>
        <v>0.36035838941414122</v>
      </c>
      <c r="MS122" s="24">
        <f t="shared" ca="1" si="373"/>
        <v>0.21226518088740662</v>
      </c>
      <c r="MT122" s="24">
        <f t="shared" ca="1" si="373"/>
        <v>0.33769084170174979</v>
      </c>
      <c r="MU122" s="24">
        <f t="shared" ca="1" si="373"/>
        <v>-0.87593519305703815</v>
      </c>
      <c r="MV122" s="24">
        <f t="shared" ca="1" si="373"/>
        <v>7.7445850048784987E-2</v>
      </c>
      <c r="MW122" s="24">
        <f t="shared" ca="1" si="373"/>
        <v>-0.23222332256771874</v>
      </c>
      <c r="MX122" s="24">
        <f t="shared" ca="1" si="373"/>
        <v>-0.88953534978399007</v>
      </c>
      <c r="MY122" s="24">
        <f t="shared" ca="1" si="373"/>
        <v>-0.5248415352886745</v>
      </c>
      <c r="MZ122" s="24">
        <f t="shared" ca="1" si="373"/>
        <v>0.31988964860277924</v>
      </c>
      <c r="NA122" s="24">
        <f t="shared" ca="1" si="373"/>
        <v>9.9532129632194793E-2</v>
      </c>
      <c r="NB122" s="24">
        <f t="shared" ca="1" si="373"/>
        <v>-0.79303902709954543</v>
      </c>
      <c r="NC122" s="24">
        <f t="shared" ca="1" si="373"/>
        <v>-0.98075859551699229</v>
      </c>
      <c r="ND122" s="24">
        <f t="shared" ca="1" si="373"/>
        <v>-0.72096325400138384</v>
      </c>
      <c r="NE122" s="24">
        <f t="shared" ca="1" si="373"/>
        <v>0.55406798358233444</v>
      </c>
      <c r="NF122" s="24">
        <f t="shared" ca="1" si="373"/>
        <v>-2.7068784234222015E-2</v>
      </c>
      <c r="NG122" s="24">
        <f t="shared" ca="1" si="373"/>
        <v>0.18808372013137173</v>
      </c>
      <c r="NH122" s="24">
        <f t="shared" ca="1" si="373"/>
        <v>-0.82792358243619379</v>
      </c>
      <c r="NI122" s="24">
        <f t="shared" ca="1" si="373"/>
        <v>-0.51806117116205119</v>
      </c>
      <c r="NJ122" s="24">
        <f t="shared" ca="1" si="373"/>
        <v>-0.48318947992246286</v>
      </c>
      <c r="NK122" s="24">
        <f t="shared" ca="1" si="373"/>
        <v>-0.88368358619807419</v>
      </c>
      <c r="NL122" s="24">
        <f t="shared" ca="1" si="373"/>
        <v>9.5472206368280993E-2</v>
      </c>
      <c r="NM122" s="24">
        <f t="shared" ca="1" si="373"/>
        <v>-0.64163307294389271</v>
      </c>
      <c r="NN122" s="24">
        <f t="shared" ca="1" si="373"/>
        <v>0.40212778604374433</v>
      </c>
      <c r="NO122" s="24">
        <f t="shared" ca="1" si="373"/>
        <v>0.88656123461787228</v>
      </c>
      <c r="NP122" s="24">
        <f t="shared" ca="1" si="373"/>
        <v>0.16589731310941955</v>
      </c>
      <c r="NQ122" s="24">
        <f t="shared" ca="1" si="373"/>
        <v>0.24542046091632339</v>
      </c>
      <c r="NR122" s="24">
        <f t="shared" ca="1" si="373"/>
        <v>0.25521768912299037</v>
      </c>
      <c r="NS122" s="24">
        <f t="shared" ca="1" si="373"/>
        <v>0.31551229337775066</v>
      </c>
      <c r="NT122" s="24">
        <f t="shared" ca="1" si="373"/>
        <v>0.79501643748493278</v>
      </c>
      <c r="NU122" s="24">
        <f t="shared" ca="1" si="373"/>
        <v>-0.64495603668088941</v>
      </c>
      <c r="NV122" s="24">
        <f t="shared" ca="1" si="373"/>
        <v>0.88309375239013488</v>
      </c>
      <c r="NW122" s="24">
        <f t="shared" ca="1" si="373"/>
        <v>0.81455465636458035</v>
      </c>
      <c r="NX122" s="24">
        <f t="shared" ca="1" si="373"/>
        <v>-0.77917521409230839</v>
      </c>
      <c r="NY122" s="24">
        <f t="shared" ca="1" si="373"/>
        <v>0.77845126972439538</v>
      </c>
      <c r="NZ122" s="24">
        <f t="shared" ca="1" si="373"/>
        <v>0.44987347648183029</v>
      </c>
      <c r="OA122" s="24">
        <f t="shared" ref="OA122:QL122" ca="1" si="374">OA20-OA90*LearningRate</f>
        <v>0.59989998910823561</v>
      </c>
      <c r="OB122" s="24">
        <f t="shared" ca="1" si="374"/>
        <v>-0.47364474131659662</v>
      </c>
      <c r="OC122" s="24">
        <f t="shared" ca="1" si="374"/>
        <v>-2.2576080835194828E-2</v>
      </c>
      <c r="OD122" s="24">
        <f t="shared" ca="1" si="374"/>
        <v>0.43247049358010103</v>
      </c>
      <c r="OE122" s="24">
        <f t="shared" ca="1" si="374"/>
        <v>-0.61247869865528493</v>
      </c>
      <c r="OF122" s="24">
        <f t="shared" ca="1" si="374"/>
        <v>0.40799406436829944</v>
      </c>
      <c r="OG122" s="24">
        <f t="shared" ca="1" si="374"/>
        <v>2.0700847167786168E-2</v>
      </c>
      <c r="OH122" s="24">
        <f t="shared" ca="1" si="374"/>
        <v>0.68340447993689801</v>
      </c>
      <c r="OI122" s="24">
        <f t="shared" ca="1" si="374"/>
        <v>0.35996014857697667</v>
      </c>
      <c r="OJ122" s="24">
        <f t="shared" ca="1" si="374"/>
        <v>0.95495213487646768</v>
      </c>
      <c r="OK122" s="24">
        <f t="shared" ca="1" si="374"/>
        <v>0.56829978882653831</v>
      </c>
      <c r="OL122" s="24">
        <f t="shared" ca="1" si="374"/>
        <v>0.13186986673379594</v>
      </c>
      <c r="OM122" s="24">
        <f t="shared" ca="1" si="374"/>
        <v>-0.75041706597684177</v>
      </c>
      <c r="ON122" s="24">
        <f t="shared" ca="1" si="374"/>
        <v>0.47389578060392534</v>
      </c>
      <c r="OO122" s="24">
        <f t="shared" ca="1" si="374"/>
        <v>-0.79118356563814063</v>
      </c>
      <c r="OP122" s="24">
        <f t="shared" ca="1" si="374"/>
        <v>5.4694670686602581E-2</v>
      </c>
      <c r="OQ122" s="24">
        <f t="shared" ca="1" si="374"/>
        <v>0.52643597611623039</v>
      </c>
      <c r="OR122" s="24">
        <f t="shared" ca="1" si="374"/>
        <v>-9.1167327478621912E-2</v>
      </c>
      <c r="OS122" s="24">
        <f t="shared" ca="1" si="374"/>
        <v>-0.22252112832895424</v>
      </c>
      <c r="OT122" s="24">
        <f t="shared" ca="1" si="374"/>
        <v>0.33047860644234228</v>
      </c>
      <c r="OU122" s="24">
        <f t="shared" ca="1" si="374"/>
        <v>-0.27059058649460532</v>
      </c>
      <c r="OV122" s="24">
        <f t="shared" ca="1" si="374"/>
        <v>-0.13622487684993337</v>
      </c>
      <c r="OW122" s="24">
        <f t="shared" ca="1" si="374"/>
        <v>0.89880584151726295</v>
      </c>
      <c r="OX122" s="24">
        <f t="shared" ca="1" si="374"/>
        <v>-0.15301491433897288</v>
      </c>
      <c r="OY122" s="24">
        <f t="shared" ca="1" si="374"/>
        <v>0.21507281879653414</v>
      </c>
      <c r="OZ122" s="24">
        <f t="shared" ca="1" si="374"/>
        <v>-0.23208120927219236</v>
      </c>
      <c r="PA122" s="24">
        <f t="shared" ca="1" si="374"/>
        <v>2.3914093540796294E-2</v>
      </c>
      <c r="PB122" s="24">
        <f t="shared" ca="1" si="374"/>
        <v>0.16319728062715941</v>
      </c>
      <c r="PC122" s="24">
        <f t="shared" ca="1" si="374"/>
        <v>0.72665055854422278</v>
      </c>
      <c r="PD122" s="24">
        <f t="shared" ca="1" si="374"/>
        <v>-0.39668603584642403</v>
      </c>
      <c r="PE122" s="24">
        <f t="shared" ca="1" si="374"/>
        <v>-0.34116236677582135</v>
      </c>
      <c r="PF122" s="24">
        <f t="shared" ca="1" si="374"/>
        <v>-0.75334024315899339</v>
      </c>
      <c r="PG122" s="24">
        <f t="shared" ca="1" si="374"/>
        <v>-0.63184382045070142</v>
      </c>
      <c r="PH122" s="24">
        <f t="shared" ca="1" si="374"/>
        <v>-0.38621458102444073</v>
      </c>
      <c r="PI122" s="24">
        <f t="shared" ca="1" si="374"/>
        <v>0.51615982915960512</v>
      </c>
      <c r="PJ122" s="24">
        <f t="shared" ca="1" si="374"/>
        <v>0.57247165566714997</v>
      </c>
      <c r="PK122" s="24">
        <f t="shared" ca="1" si="374"/>
        <v>0.83682042477705176</v>
      </c>
      <c r="PL122" s="24">
        <f t="shared" ca="1" si="374"/>
        <v>0.77998165929189656</v>
      </c>
      <c r="PM122" s="24">
        <f t="shared" ca="1" si="374"/>
        <v>-0.66645932688905629</v>
      </c>
      <c r="PN122" s="24">
        <f t="shared" ca="1" si="374"/>
        <v>-0.48171364443887088</v>
      </c>
      <c r="PO122" s="24">
        <f t="shared" ca="1" si="374"/>
        <v>-0.63668212566071036</v>
      </c>
      <c r="PP122" s="24">
        <f t="shared" ca="1" si="374"/>
        <v>-0.12451509419997567</v>
      </c>
      <c r="PQ122" s="24">
        <f t="shared" ca="1" si="374"/>
        <v>0.53525330007529404</v>
      </c>
      <c r="PR122" s="24">
        <f t="shared" ca="1" si="374"/>
        <v>-0.5547653447567652</v>
      </c>
      <c r="PS122" s="24">
        <f t="shared" ca="1" si="374"/>
        <v>-0.67862914260148177</v>
      </c>
      <c r="PT122" s="24">
        <f t="shared" ca="1" si="374"/>
        <v>0.4583016038454556</v>
      </c>
      <c r="PU122" s="24">
        <f t="shared" ca="1" si="374"/>
        <v>-0.77793519708030467</v>
      </c>
      <c r="PV122" s="24">
        <f t="shared" ca="1" si="374"/>
        <v>0.14662508223666845</v>
      </c>
      <c r="PW122" s="24">
        <f t="shared" ca="1" si="374"/>
        <v>0.30454930844734929</v>
      </c>
      <c r="PX122" s="24">
        <f t="shared" ca="1" si="374"/>
        <v>-0.17349206479386239</v>
      </c>
      <c r="PY122" s="24">
        <f t="shared" ca="1" si="374"/>
        <v>-0.67600311874749475</v>
      </c>
      <c r="PZ122" s="24">
        <f t="shared" ca="1" si="374"/>
        <v>-0.91692704215875176</v>
      </c>
      <c r="QA122" s="24">
        <f t="shared" ca="1" si="374"/>
        <v>0.81205336088259761</v>
      </c>
      <c r="QB122" s="24">
        <f t="shared" ca="1" si="374"/>
        <v>-0.57571162352034688</v>
      </c>
      <c r="QC122" s="24">
        <f t="shared" ca="1" si="374"/>
        <v>-0.38137853857132009</v>
      </c>
      <c r="QD122" s="24">
        <f t="shared" ca="1" si="374"/>
        <v>0.32100043020394364</v>
      </c>
      <c r="QE122" s="24">
        <f t="shared" ca="1" si="374"/>
        <v>0.16819626184096945</v>
      </c>
      <c r="QF122" s="24">
        <f t="shared" ca="1" si="374"/>
        <v>-0.40991010155551744</v>
      </c>
      <c r="QG122" s="24">
        <f t="shared" ca="1" si="374"/>
        <v>0.48351693676407936</v>
      </c>
      <c r="QH122" s="24">
        <f t="shared" ca="1" si="374"/>
        <v>-0.68882113051744287</v>
      </c>
      <c r="QI122" s="24">
        <f t="shared" ca="1" si="374"/>
        <v>6.3538339683889417E-2</v>
      </c>
      <c r="QJ122" s="24">
        <f t="shared" ca="1" si="374"/>
        <v>0.95033300076334004</v>
      </c>
      <c r="QK122" s="24">
        <f t="shared" ca="1" si="374"/>
        <v>0.4263203339953886</v>
      </c>
      <c r="QL122" s="24">
        <f t="shared" ca="1" si="374"/>
        <v>-4.4191987207723707E-3</v>
      </c>
      <c r="QM122" s="24">
        <f t="shared" ref="QM122:SX122" ca="1" si="375">QM20-QM90*LearningRate</f>
        <v>-0.56340475194446016</v>
      </c>
      <c r="QN122" s="24">
        <f t="shared" ca="1" si="375"/>
        <v>0.81881689333114827</v>
      </c>
      <c r="QO122" s="24">
        <f t="shared" ca="1" si="375"/>
        <v>0.85838889454031431</v>
      </c>
      <c r="QP122" s="24">
        <f t="shared" ca="1" si="375"/>
        <v>-0.55939891545874787</v>
      </c>
      <c r="QQ122" s="24">
        <f t="shared" ca="1" si="375"/>
        <v>-0.34649193543933487</v>
      </c>
      <c r="QR122" s="24">
        <f t="shared" ca="1" si="375"/>
        <v>0.64138247793208503</v>
      </c>
      <c r="QS122" s="24">
        <f t="shared" ca="1" si="375"/>
        <v>0.89816531277691347</v>
      </c>
      <c r="QT122" s="24">
        <f t="shared" ca="1" si="375"/>
        <v>0.32756870999508203</v>
      </c>
      <c r="QU122" s="24">
        <f t="shared" ca="1" si="375"/>
        <v>-0.69912198338812692</v>
      </c>
      <c r="QV122" s="24">
        <f t="shared" ca="1" si="375"/>
        <v>-0.6227974590034423</v>
      </c>
      <c r="QW122" s="24">
        <f t="shared" ca="1" si="375"/>
        <v>-0.22565240632912956</v>
      </c>
      <c r="QX122" s="24">
        <f t="shared" ca="1" si="375"/>
        <v>0.20400820279616924</v>
      </c>
      <c r="QY122" s="24">
        <f t="shared" ca="1" si="375"/>
        <v>-0.86676416075221929</v>
      </c>
      <c r="QZ122" s="24">
        <f t="shared" ca="1" si="375"/>
        <v>-0.92184980704260788</v>
      </c>
      <c r="RA122" s="24">
        <f t="shared" ca="1" si="375"/>
        <v>-0.23478160669206197</v>
      </c>
      <c r="RB122" s="24">
        <f t="shared" ca="1" si="375"/>
        <v>-0.1458652084929212</v>
      </c>
      <c r="RC122" s="24">
        <f t="shared" ca="1" si="375"/>
        <v>0.91487900590254168</v>
      </c>
      <c r="RD122" s="24">
        <f t="shared" ca="1" si="375"/>
        <v>-0.69458452559273109</v>
      </c>
      <c r="RE122" s="24">
        <f t="shared" ca="1" si="375"/>
        <v>-3.6055097495247296E-2</v>
      </c>
      <c r="RF122" s="24">
        <f t="shared" ca="1" si="375"/>
        <v>2.6433391294757497E-2</v>
      </c>
      <c r="RG122" s="24">
        <f t="shared" ca="1" si="375"/>
        <v>0.61416506314216279</v>
      </c>
      <c r="RH122" s="24">
        <f t="shared" ca="1" si="375"/>
        <v>0.38645533792418918</v>
      </c>
      <c r="RI122" s="24">
        <f t="shared" ca="1" si="375"/>
        <v>0.32325886803696291</v>
      </c>
      <c r="RJ122" s="24">
        <f t="shared" ca="1" si="375"/>
        <v>0.14023911655162355</v>
      </c>
      <c r="RK122" s="24">
        <f t="shared" ca="1" si="375"/>
        <v>0.9017251830552161</v>
      </c>
      <c r="RL122" s="24">
        <f t="shared" ca="1" si="375"/>
        <v>0.32030382015063752</v>
      </c>
      <c r="RM122" s="24">
        <f t="shared" ca="1" si="375"/>
        <v>-0.88287361296094813</v>
      </c>
      <c r="RN122" s="24">
        <f t="shared" ca="1" si="375"/>
        <v>-0.39034453716005413</v>
      </c>
      <c r="RO122" s="24">
        <f t="shared" ca="1" si="375"/>
        <v>0.28160946526658959</v>
      </c>
      <c r="RP122" s="24">
        <f t="shared" ca="1" si="375"/>
        <v>-0.62561320828211497</v>
      </c>
      <c r="RQ122" s="24">
        <f t="shared" ca="1" si="375"/>
        <v>0.70584177924774505</v>
      </c>
      <c r="RR122" s="24">
        <f t="shared" ca="1" si="375"/>
        <v>0.97852960046805093</v>
      </c>
      <c r="RS122" s="24">
        <f t="shared" ca="1" si="375"/>
        <v>6.6026783705483399E-2</v>
      </c>
      <c r="RT122" s="24">
        <f t="shared" ca="1" si="375"/>
        <v>0.51314290063806978</v>
      </c>
      <c r="RU122" s="24">
        <f t="shared" ca="1" si="375"/>
        <v>-0.55871219532850203</v>
      </c>
      <c r="RV122" s="24">
        <f t="shared" ca="1" si="375"/>
        <v>0.60991097866181498</v>
      </c>
      <c r="RW122" s="24">
        <f t="shared" ca="1" si="375"/>
        <v>-0.87635377047913876</v>
      </c>
      <c r="RX122" s="24">
        <f t="shared" ca="1" si="375"/>
        <v>-0.41610924889463374</v>
      </c>
      <c r="RY122" s="24">
        <f t="shared" ca="1" si="375"/>
        <v>0.86654203024255472</v>
      </c>
      <c r="RZ122" s="24">
        <f t="shared" ca="1" si="375"/>
        <v>-0.25262544390268127</v>
      </c>
      <c r="SA122" s="24">
        <f t="shared" ca="1" si="375"/>
        <v>-0.59496409553580165</v>
      </c>
      <c r="SB122" s="24">
        <f t="shared" ca="1" si="375"/>
        <v>0.56733949941385953</v>
      </c>
      <c r="SC122" s="24">
        <f t="shared" ca="1" si="375"/>
        <v>-5.9250767625278394E-2</v>
      </c>
      <c r="SD122" s="24">
        <f t="shared" ca="1" si="375"/>
        <v>-0.51974957988185821</v>
      </c>
      <c r="SE122" s="24">
        <f t="shared" ca="1" si="375"/>
        <v>0.57798841743321738</v>
      </c>
      <c r="SF122" s="24">
        <f t="shared" ca="1" si="375"/>
        <v>0.6362274440671688</v>
      </c>
      <c r="SG122" s="24">
        <f t="shared" ca="1" si="375"/>
        <v>-0.91890461453668004</v>
      </c>
      <c r="SH122" s="24">
        <f t="shared" ca="1" si="375"/>
        <v>0.67702084674175234</v>
      </c>
      <c r="SI122" s="24">
        <f t="shared" ca="1" si="375"/>
        <v>0.12283693226176404</v>
      </c>
      <c r="SJ122" s="24">
        <f t="shared" ca="1" si="375"/>
        <v>0.4062204394333605</v>
      </c>
      <c r="SK122" s="24">
        <f t="shared" ca="1" si="375"/>
        <v>-0.95966015642502367</v>
      </c>
      <c r="SL122" s="24">
        <f t="shared" ca="1" si="375"/>
        <v>-2.0311190306483567E-2</v>
      </c>
      <c r="SM122" s="24">
        <f t="shared" ca="1" si="375"/>
        <v>-0.34045505785024111</v>
      </c>
      <c r="SN122" s="24">
        <f t="shared" ca="1" si="375"/>
        <v>-0.59099351917825282</v>
      </c>
      <c r="SO122" s="24">
        <f t="shared" ca="1" si="375"/>
        <v>-0.11927874240048877</v>
      </c>
      <c r="SP122" s="24">
        <f t="shared" ca="1" si="375"/>
        <v>-0.43717623138011275</v>
      </c>
      <c r="SQ122" s="24">
        <f t="shared" ca="1" si="375"/>
        <v>-0.96412559104767304</v>
      </c>
      <c r="SR122" s="24">
        <f t="shared" ca="1" si="375"/>
        <v>0.99072692722725175</v>
      </c>
      <c r="SS122" s="24">
        <f t="shared" ca="1" si="375"/>
        <v>0.16661140186508025</v>
      </c>
      <c r="ST122" s="24">
        <f t="shared" ca="1" si="375"/>
        <v>0.26850551507900688</v>
      </c>
      <c r="SU122" s="24">
        <f t="shared" ca="1" si="375"/>
        <v>0.90073453959872285</v>
      </c>
      <c r="SV122" s="24">
        <f t="shared" ca="1" si="375"/>
        <v>-0.41679973890579192</v>
      </c>
      <c r="SW122" s="24">
        <f t="shared" ca="1" si="375"/>
        <v>0.56103759423003174</v>
      </c>
      <c r="SX122" s="24">
        <f t="shared" ca="1" si="375"/>
        <v>-0.4623688880361384</v>
      </c>
      <c r="SY122" s="24">
        <f t="shared" ref="SY122:VJ122" ca="1" si="376">SY20-SY90*LearningRate</f>
        <v>0.87854740191719893</v>
      </c>
      <c r="SZ122" s="24">
        <f t="shared" ca="1" si="376"/>
        <v>0.55024093403035568</v>
      </c>
      <c r="TA122" s="24">
        <f t="shared" ca="1" si="376"/>
        <v>-0.94198864334585719</v>
      </c>
      <c r="TB122" s="24">
        <f t="shared" ca="1" si="376"/>
        <v>-0.32973909365206555</v>
      </c>
      <c r="TC122" s="24">
        <f t="shared" ca="1" si="376"/>
        <v>0.79383007693864671</v>
      </c>
      <c r="TD122" s="24">
        <f t="shared" ca="1" si="376"/>
        <v>-0.99219453778998268</v>
      </c>
      <c r="TE122" s="24">
        <f t="shared" ca="1" si="376"/>
        <v>9.3307840694452165E-2</v>
      </c>
      <c r="TF122" s="24">
        <f t="shared" ca="1" si="376"/>
        <v>-0.10411862356762139</v>
      </c>
      <c r="TG122" s="24">
        <f t="shared" ca="1" si="376"/>
        <v>0.27572093092824301</v>
      </c>
      <c r="TH122" s="24">
        <f t="shared" ca="1" si="376"/>
        <v>-0.22171249166944898</v>
      </c>
      <c r="TI122" s="24">
        <f t="shared" ca="1" si="376"/>
        <v>-0.20984235693755174</v>
      </c>
      <c r="TJ122" s="24">
        <f t="shared" ca="1" si="376"/>
        <v>0.41324240266340351</v>
      </c>
      <c r="TK122" s="24">
        <f t="shared" ca="1" si="376"/>
        <v>0.1954341167878709</v>
      </c>
      <c r="TL122" s="24">
        <f t="shared" ca="1" si="376"/>
        <v>-0.36495847478915955</v>
      </c>
      <c r="TM122" s="24">
        <f t="shared" ca="1" si="376"/>
        <v>-0.11528294285366628</v>
      </c>
      <c r="TN122" s="24">
        <f t="shared" ca="1" si="376"/>
        <v>-0.45293771210019151</v>
      </c>
      <c r="TO122" s="24">
        <f t="shared" ca="1" si="376"/>
        <v>0.28090029590878152</v>
      </c>
      <c r="TP122" s="24">
        <f t="shared" ca="1" si="376"/>
        <v>-0.42148311070017608</v>
      </c>
      <c r="TQ122" s="24">
        <f t="shared" ca="1" si="376"/>
        <v>-0.24897238252640644</v>
      </c>
      <c r="TR122" s="24">
        <f t="shared" ca="1" si="376"/>
        <v>9.4637604457101426E-2</v>
      </c>
      <c r="TS122" s="24">
        <f t="shared" ca="1" si="376"/>
        <v>7.0542967053843858E-2</v>
      </c>
      <c r="TT122" s="24">
        <f t="shared" ca="1" si="376"/>
        <v>4.4267824674515927E-2</v>
      </c>
      <c r="TU122" s="24">
        <f t="shared" ca="1" si="376"/>
        <v>0.67730300595339321</v>
      </c>
      <c r="TV122" s="24">
        <f t="shared" ca="1" si="376"/>
        <v>0.61071921634836845</v>
      </c>
      <c r="TW122" s="24">
        <f t="shared" ca="1" si="376"/>
        <v>1.2217971413569239E-3</v>
      </c>
      <c r="TX122" s="24">
        <f t="shared" ca="1" si="376"/>
        <v>-0.56156665579726706</v>
      </c>
      <c r="TY122" s="24">
        <f t="shared" ca="1" si="376"/>
        <v>-0.61544438237103039</v>
      </c>
      <c r="TZ122" s="24">
        <f t="shared" ca="1" si="376"/>
        <v>-0.84844289450943144</v>
      </c>
      <c r="UA122" s="24">
        <f t="shared" ca="1" si="376"/>
        <v>0.42856059117762146</v>
      </c>
      <c r="UB122" s="24">
        <f t="shared" ca="1" si="376"/>
        <v>0.77824103143777557</v>
      </c>
      <c r="UC122" s="24">
        <f t="shared" ca="1" si="376"/>
        <v>0.55754131509244764</v>
      </c>
      <c r="UD122" s="24">
        <f t="shared" ca="1" si="376"/>
        <v>0.32981734071188817</v>
      </c>
      <c r="UE122" s="24">
        <f t="shared" ca="1" si="376"/>
        <v>0.12072498035756349</v>
      </c>
      <c r="UF122" s="24">
        <f t="shared" ca="1" si="376"/>
        <v>-0.86760875277008009</v>
      </c>
      <c r="UG122" s="24">
        <f t="shared" ca="1" si="376"/>
        <v>0.8051710528004018</v>
      </c>
      <c r="UH122" s="24">
        <f t="shared" ca="1" si="376"/>
        <v>0.81870810220558121</v>
      </c>
      <c r="UI122" s="24">
        <f t="shared" ca="1" si="376"/>
        <v>0.18473637192447598</v>
      </c>
      <c r="UJ122" s="24">
        <f t="shared" ca="1" si="376"/>
        <v>-0.54554504147343919</v>
      </c>
      <c r="UK122" s="24">
        <f t="shared" ca="1" si="376"/>
        <v>-5.950145955668909E-2</v>
      </c>
      <c r="UL122" s="24">
        <f t="shared" ca="1" si="376"/>
        <v>0.28771031467995434</v>
      </c>
      <c r="UM122" s="24">
        <f t="shared" ca="1" si="376"/>
        <v>0.16044335863986822</v>
      </c>
      <c r="UN122" s="24">
        <f t="shared" ca="1" si="376"/>
        <v>0.82676590001924122</v>
      </c>
      <c r="UO122" s="24">
        <f t="shared" ca="1" si="376"/>
        <v>0.36525841601424169</v>
      </c>
      <c r="UP122" s="24">
        <f t="shared" ca="1" si="376"/>
        <v>0.53920183854654458</v>
      </c>
      <c r="UQ122" s="24">
        <f t="shared" ca="1" si="376"/>
        <v>-0.1935640453501998</v>
      </c>
      <c r="UR122" s="24">
        <f t="shared" ca="1" si="376"/>
        <v>-0.39573370341192204</v>
      </c>
      <c r="US122" s="24">
        <f t="shared" ca="1" si="376"/>
        <v>4.0873208014134382E-2</v>
      </c>
      <c r="UT122" s="24">
        <f t="shared" ca="1" si="376"/>
        <v>0.57958491923797861</v>
      </c>
      <c r="UU122" s="24">
        <f t="shared" ca="1" si="376"/>
        <v>-0.20885087958804563</v>
      </c>
      <c r="UV122" s="24">
        <f t="shared" ca="1" si="376"/>
        <v>0.67913068327167447</v>
      </c>
      <c r="UW122" s="24">
        <f t="shared" ca="1" si="376"/>
        <v>-0.2573463615058672</v>
      </c>
      <c r="UX122" s="24">
        <f t="shared" ca="1" si="376"/>
        <v>0.80867910827459355</v>
      </c>
      <c r="UY122" s="24">
        <f t="shared" ca="1" si="376"/>
        <v>-0.66991833418960522</v>
      </c>
      <c r="UZ122" s="24">
        <f t="shared" ca="1" si="376"/>
        <v>-0.84267868730856044</v>
      </c>
      <c r="VA122" s="24">
        <f t="shared" ca="1" si="376"/>
        <v>0.62598905927104209</v>
      </c>
      <c r="VB122" s="24">
        <f t="shared" ca="1" si="376"/>
        <v>0.23203490463293605</v>
      </c>
      <c r="VC122" s="24">
        <f t="shared" ca="1" si="376"/>
        <v>0.27483111278235162</v>
      </c>
      <c r="VD122" s="24">
        <f t="shared" ca="1" si="376"/>
        <v>0.5031302055324044</v>
      </c>
      <c r="VE122" s="24">
        <f t="shared" ca="1" si="376"/>
        <v>-0.66258575315180768</v>
      </c>
      <c r="VF122" s="24">
        <f t="shared" ca="1" si="376"/>
        <v>0.68503744897488328</v>
      </c>
      <c r="VG122" s="24">
        <f t="shared" ca="1" si="376"/>
        <v>0.46200861652610958</v>
      </c>
      <c r="VH122" s="24">
        <f t="shared" ca="1" si="376"/>
        <v>0.78271634543451951</v>
      </c>
      <c r="VI122" s="24">
        <f t="shared" ca="1" si="376"/>
        <v>-0.13208092629456095</v>
      </c>
      <c r="VJ122" s="24">
        <f t="shared" ca="1" si="376"/>
        <v>-0.36997802700532911</v>
      </c>
      <c r="VK122" s="24">
        <f t="shared" ref="VK122:XV122" ca="1" si="377">VK20-VK90*LearningRate</f>
        <v>-0.61368962227978818</v>
      </c>
      <c r="VL122" s="24">
        <f t="shared" ca="1" si="377"/>
        <v>0.42738805300592586</v>
      </c>
      <c r="VM122" s="24">
        <f t="shared" ca="1" si="377"/>
        <v>-0.81274006067589599</v>
      </c>
      <c r="VN122" s="24">
        <f t="shared" ca="1" si="377"/>
        <v>-0.36231715646486629</v>
      </c>
      <c r="VO122" s="24">
        <f t="shared" ca="1" si="377"/>
        <v>-0.93925953295026676</v>
      </c>
      <c r="VP122" s="24">
        <f t="shared" ca="1" si="377"/>
        <v>-0.45826755587941592</v>
      </c>
      <c r="VQ122" s="24">
        <f t="shared" ca="1" si="377"/>
        <v>0.68913897346846353</v>
      </c>
      <c r="VR122" s="24">
        <f t="shared" ca="1" si="377"/>
        <v>-0.98969617278270994</v>
      </c>
      <c r="VS122" s="24">
        <f t="shared" ca="1" si="377"/>
        <v>0.37382668694246346</v>
      </c>
      <c r="VT122" s="24">
        <f t="shared" ca="1" si="377"/>
        <v>0.73674386283521176</v>
      </c>
      <c r="VU122" s="24">
        <f t="shared" ca="1" si="377"/>
        <v>0.56416464770810315</v>
      </c>
      <c r="VV122" s="24">
        <f t="shared" ca="1" si="377"/>
        <v>0.73409478565918118</v>
      </c>
      <c r="VW122" s="24">
        <f t="shared" ca="1" si="377"/>
        <v>0.52662441025374729</v>
      </c>
      <c r="VX122" s="24">
        <f t="shared" ca="1" si="377"/>
        <v>-0.93335026036980351</v>
      </c>
      <c r="VY122" s="24">
        <f t="shared" ca="1" si="377"/>
        <v>0.38963256212034902</v>
      </c>
      <c r="VZ122" s="24">
        <f t="shared" ca="1" si="377"/>
        <v>0.30739082116501615</v>
      </c>
      <c r="WA122" s="24">
        <f t="shared" ca="1" si="377"/>
        <v>-0.5191989703367258</v>
      </c>
      <c r="WB122" s="24">
        <f t="shared" ca="1" si="377"/>
        <v>0.18347221162372138</v>
      </c>
      <c r="WC122" s="24">
        <f t="shared" ca="1" si="377"/>
        <v>0.32289820678646908</v>
      </c>
      <c r="WD122" s="24">
        <f t="shared" ca="1" si="377"/>
        <v>0.91764849153283079</v>
      </c>
      <c r="WE122" s="24">
        <f t="shared" ca="1" si="377"/>
        <v>0.11054562998068693</v>
      </c>
      <c r="WF122" s="24">
        <f t="shared" ca="1" si="377"/>
        <v>-0.43789294730315109</v>
      </c>
      <c r="WG122" s="24">
        <f t="shared" ca="1" si="377"/>
        <v>0.46209219161241466</v>
      </c>
      <c r="WH122" s="24">
        <f t="shared" ca="1" si="377"/>
        <v>0.38206184538330501</v>
      </c>
      <c r="WI122" s="24">
        <f t="shared" ca="1" si="377"/>
        <v>0.64757789258946408</v>
      </c>
      <c r="WJ122" s="24">
        <f t="shared" ca="1" si="377"/>
        <v>-0.44828508381579735</v>
      </c>
      <c r="WK122" s="24">
        <f t="shared" ca="1" si="377"/>
        <v>-0.3504096778205682</v>
      </c>
      <c r="WL122" s="24">
        <f t="shared" ca="1" si="377"/>
        <v>-0.47491947050654348</v>
      </c>
      <c r="WM122" s="24">
        <f t="shared" ca="1" si="377"/>
        <v>0.17626305479245361</v>
      </c>
      <c r="WN122" s="24">
        <f t="shared" ca="1" si="377"/>
        <v>0.79282995531076572</v>
      </c>
      <c r="WO122" s="24">
        <f t="shared" ca="1" si="377"/>
        <v>0.91554860369238511</v>
      </c>
      <c r="WP122" s="24">
        <f t="shared" ca="1" si="377"/>
        <v>-0.9698697296459281</v>
      </c>
      <c r="WQ122" s="24">
        <f t="shared" ca="1" si="377"/>
        <v>-0.79608007930692171</v>
      </c>
      <c r="WR122" s="24">
        <f t="shared" ca="1" si="377"/>
        <v>-0.92242610958807914</v>
      </c>
      <c r="WS122" s="24">
        <f t="shared" ca="1" si="377"/>
        <v>-0.30271239733381383</v>
      </c>
      <c r="WT122" s="24">
        <f t="shared" ca="1" si="377"/>
        <v>-0.35852442167131493</v>
      </c>
      <c r="WU122" s="24">
        <f t="shared" ca="1" si="377"/>
        <v>-0.35296578509793075</v>
      </c>
      <c r="WV122" s="24">
        <f t="shared" ca="1" si="377"/>
        <v>0.17631666258331399</v>
      </c>
      <c r="WW122" s="24">
        <f t="shared" ca="1" si="377"/>
        <v>-0.48688469203045848</v>
      </c>
      <c r="WX122" s="24">
        <f t="shared" ca="1" si="377"/>
        <v>-0.68499142467041174</v>
      </c>
      <c r="WY122" s="24">
        <f t="shared" ca="1" si="377"/>
        <v>-0.53979623995084525</v>
      </c>
      <c r="WZ122" s="24">
        <f t="shared" ca="1" si="377"/>
        <v>-0.52059989635850401</v>
      </c>
      <c r="XA122" s="24">
        <f t="shared" ca="1" si="377"/>
        <v>0.22565405344920161</v>
      </c>
      <c r="XB122" s="24">
        <f t="shared" ca="1" si="377"/>
        <v>-0.83880426165296196</v>
      </c>
      <c r="XC122" s="24">
        <f t="shared" ca="1" si="377"/>
        <v>8.2915569686674878E-2</v>
      </c>
      <c r="XD122" s="24">
        <f t="shared" ca="1" si="377"/>
        <v>-0.65842321804466442</v>
      </c>
      <c r="XE122" s="24">
        <f t="shared" ca="1" si="377"/>
        <v>0.3433995500401662</v>
      </c>
      <c r="XF122" s="24">
        <f t="shared" ca="1" si="377"/>
        <v>-0.91720425414236384</v>
      </c>
      <c r="XG122" s="24">
        <f t="shared" ca="1" si="377"/>
        <v>0.32493176976624871</v>
      </c>
      <c r="XH122" s="24">
        <f t="shared" ca="1" si="377"/>
        <v>-0.74416655815497201</v>
      </c>
      <c r="XI122" s="24">
        <f t="shared" ca="1" si="377"/>
        <v>-2.9591533865249625E-2</v>
      </c>
      <c r="XJ122" s="24">
        <f t="shared" ca="1" si="377"/>
        <v>0.16537283949283874</v>
      </c>
      <c r="XK122" s="24">
        <f t="shared" ca="1" si="377"/>
        <v>0.85085517898451146</v>
      </c>
      <c r="XL122" s="24">
        <f t="shared" ca="1" si="377"/>
        <v>-0.49667787149132614</v>
      </c>
      <c r="XM122" s="24">
        <f t="shared" ca="1" si="377"/>
        <v>-0.7195637209661504</v>
      </c>
      <c r="XN122" s="24">
        <f t="shared" ca="1" si="377"/>
        <v>-0.56547701048657306</v>
      </c>
      <c r="XO122" s="24">
        <f t="shared" ca="1" si="377"/>
        <v>-0.17258260571989151</v>
      </c>
      <c r="XP122" s="24">
        <f t="shared" ca="1" si="377"/>
        <v>-0.45420708762446094</v>
      </c>
      <c r="XQ122" s="24">
        <f t="shared" ca="1" si="377"/>
        <v>0.4476465921705951</v>
      </c>
      <c r="XR122" s="24">
        <f t="shared" ca="1" si="377"/>
        <v>-0.23086173595747841</v>
      </c>
      <c r="XS122" s="24">
        <f t="shared" ca="1" si="377"/>
        <v>0.63880006864350725</v>
      </c>
      <c r="XT122" s="24">
        <f t="shared" ca="1" si="377"/>
        <v>0.17976605992184122</v>
      </c>
      <c r="XU122" s="24">
        <f t="shared" ca="1" si="377"/>
        <v>0.85081669789717485</v>
      </c>
      <c r="XV122" s="24">
        <f t="shared" ca="1" si="377"/>
        <v>0.79833021850445129</v>
      </c>
      <c r="XW122" s="24">
        <f t="shared" ref="XW122:AAH122" ca="1" si="378">XW20-XW90*LearningRate</f>
        <v>-0.66330422490608176</v>
      </c>
      <c r="XX122" s="24">
        <f t="shared" ca="1" si="378"/>
        <v>0.88845330120103394</v>
      </c>
      <c r="XY122" s="24">
        <f t="shared" ca="1" si="378"/>
        <v>0.50669250587026882</v>
      </c>
      <c r="XZ122" s="24">
        <f t="shared" ca="1" si="378"/>
        <v>0.63374082665623999</v>
      </c>
      <c r="YA122" s="24">
        <f t="shared" ca="1" si="378"/>
        <v>4.4833289920719194E-2</v>
      </c>
      <c r="YB122" s="24">
        <f t="shared" ca="1" si="378"/>
        <v>-0.39152426383249639</v>
      </c>
      <c r="YC122" s="24">
        <f t="shared" ca="1" si="378"/>
        <v>0.26041459799518252</v>
      </c>
      <c r="YD122" s="24">
        <f t="shared" ca="1" si="378"/>
        <v>0.91169693466098012</v>
      </c>
      <c r="YE122" s="24">
        <f t="shared" ca="1" si="378"/>
        <v>-0.15127883230865127</v>
      </c>
      <c r="YF122" s="24">
        <f t="shared" ca="1" si="378"/>
        <v>0.31966420508347959</v>
      </c>
      <c r="YG122" s="24">
        <f t="shared" ca="1" si="378"/>
        <v>0.40240301668463452</v>
      </c>
      <c r="YH122" s="24">
        <f t="shared" ca="1" si="378"/>
        <v>-0.2630640400631038</v>
      </c>
      <c r="YI122" s="24">
        <f t="shared" ca="1" si="378"/>
        <v>0.44941452690297445</v>
      </c>
      <c r="YJ122" s="24">
        <f t="shared" ca="1" si="378"/>
        <v>-0.34723694378279213</v>
      </c>
      <c r="YK122" s="24">
        <f t="shared" ca="1" si="378"/>
        <v>-8.2367356220705459E-4</v>
      </c>
      <c r="YL122" s="24">
        <f t="shared" ca="1" si="378"/>
        <v>-0.97531464050011529</v>
      </c>
      <c r="YM122" s="24">
        <f t="shared" ca="1" si="378"/>
        <v>0.63027677171873819</v>
      </c>
      <c r="YN122" s="24">
        <f t="shared" ca="1" si="378"/>
        <v>-0.38831621212322631</v>
      </c>
      <c r="YO122" s="24">
        <f t="shared" ca="1" si="378"/>
        <v>-0.42468085211583306</v>
      </c>
      <c r="YP122" s="24">
        <f t="shared" ca="1" si="378"/>
        <v>-0.82269496857726343</v>
      </c>
      <c r="YQ122" s="24">
        <f t="shared" ca="1" si="378"/>
        <v>-7.0146286051362555E-2</v>
      </c>
      <c r="YR122" s="24">
        <f t="shared" ca="1" si="378"/>
        <v>-0.11387969887052476</v>
      </c>
      <c r="YS122" s="24">
        <f t="shared" ca="1" si="378"/>
        <v>0.19650451489197449</v>
      </c>
      <c r="YT122" s="24">
        <f t="shared" ca="1" si="378"/>
        <v>-0.31805613764533536</v>
      </c>
      <c r="YU122" s="24">
        <f t="shared" ca="1" si="378"/>
        <v>0.42431479506558223</v>
      </c>
      <c r="YV122" s="24">
        <f t="shared" ca="1" si="378"/>
        <v>-0.83484153887672152</v>
      </c>
      <c r="YW122" s="24">
        <f t="shared" ca="1" si="378"/>
        <v>0.48481850456085274</v>
      </c>
      <c r="YX122" s="24">
        <f t="shared" ca="1" si="378"/>
        <v>0.755542066125099</v>
      </c>
      <c r="YY122" s="24">
        <f t="shared" ca="1" si="378"/>
        <v>7.5310266599787651E-2</v>
      </c>
      <c r="YZ122" s="24">
        <f t="shared" ca="1" si="378"/>
        <v>0.51518645294457033</v>
      </c>
      <c r="ZA122" s="24">
        <f t="shared" ca="1" si="378"/>
        <v>-0.60295205697550724</v>
      </c>
      <c r="ZB122" s="24">
        <f t="shared" ca="1" si="378"/>
        <v>-0.8114786936839925</v>
      </c>
      <c r="ZC122" s="24">
        <f t="shared" ca="1" si="378"/>
        <v>-0.87859926631896912</v>
      </c>
      <c r="ZD122" s="24">
        <f t="shared" ca="1" si="378"/>
        <v>0.53539234387084311</v>
      </c>
      <c r="ZE122" s="24">
        <f t="shared" ca="1" si="378"/>
        <v>-1.3053732429888191E-2</v>
      </c>
      <c r="ZF122" s="24">
        <f t="shared" ca="1" si="378"/>
        <v>7.3460888788726558E-2</v>
      </c>
      <c r="ZG122" s="24">
        <f t="shared" ca="1" si="378"/>
        <v>-0.97219404029728385</v>
      </c>
      <c r="ZH122" s="24">
        <f t="shared" ca="1" si="378"/>
        <v>-0.15300613494658646</v>
      </c>
      <c r="ZI122" s="24">
        <f t="shared" ca="1" si="378"/>
        <v>0.2898612757730562</v>
      </c>
      <c r="ZJ122" s="24">
        <f t="shared" ca="1" si="378"/>
        <v>-0.30277385647983845</v>
      </c>
      <c r="ZK122" s="24">
        <f t="shared" ca="1" si="378"/>
        <v>-0.21185052162920606</v>
      </c>
      <c r="ZL122" s="24">
        <f t="shared" ca="1" si="378"/>
        <v>0.30744163477369557</v>
      </c>
      <c r="ZM122" s="24">
        <f t="shared" ca="1" si="378"/>
        <v>0.61106304961167279</v>
      </c>
      <c r="ZN122" s="24">
        <f t="shared" ca="1" si="378"/>
        <v>0.78612236340136021</v>
      </c>
      <c r="ZO122" s="24">
        <f t="shared" ca="1" si="378"/>
        <v>0.9547756351244171</v>
      </c>
      <c r="ZP122" s="24">
        <f t="shared" ca="1" si="378"/>
        <v>0.66644274677635684</v>
      </c>
      <c r="ZQ122" s="24">
        <f t="shared" ca="1" si="378"/>
        <v>0.94917940515427845</v>
      </c>
      <c r="ZR122" s="24">
        <f t="shared" ca="1" si="378"/>
        <v>-0.99604682687527524</v>
      </c>
      <c r="ZS122" s="24">
        <f t="shared" ca="1" si="378"/>
        <v>-0.91175397989176188</v>
      </c>
      <c r="ZT122" s="24">
        <f t="shared" ca="1" si="378"/>
        <v>0.34274200482641548</v>
      </c>
      <c r="ZU122" s="24">
        <f t="shared" ca="1" si="378"/>
        <v>-0.42036608973323919</v>
      </c>
      <c r="ZV122" s="24">
        <f t="shared" ca="1" si="378"/>
        <v>0.72476616571374686</v>
      </c>
      <c r="ZW122" s="24">
        <f t="shared" ca="1" si="378"/>
        <v>-0.9190580542905239</v>
      </c>
      <c r="ZX122" s="24">
        <f t="shared" ca="1" si="378"/>
        <v>-0.38339975945671145</v>
      </c>
      <c r="ZY122" s="24">
        <f t="shared" ca="1" si="378"/>
        <v>8.9901443854272539E-2</v>
      </c>
      <c r="ZZ122" s="24">
        <f t="shared" ca="1" si="378"/>
        <v>0.70715724319104389</v>
      </c>
      <c r="AAA122" s="24">
        <f t="shared" ca="1" si="378"/>
        <v>0.38942167557414653</v>
      </c>
      <c r="AAB122" s="24">
        <f t="shared" ca="1" si="378"/>
        <v>0.18595075053788865</v>
      </c>
      <c r="AAC122" s="24">
        <f t="shared" ca="1" si="378"/>
        <v>0.19870648296354929</v>
      </c>
      <c r="AAD122" s="24">
        <f t="shared" ca="1" si="378"/>
        <v>-0.29040134391676953</v>
      </c>
      <c r="AAE122" s="24">
        <f t="shared" ca="1" si="378"/>
        <v>-0.43906537200508067</v>
      </c>
      <c r="AAF122" s="24">
        <f t="shared" ca="1" si="378"/>
        <v>-0.95833768443947875</v>
      </c>
      <c r="AAG122" s="24">
        <f t="shared" ca="1" si="378"/>
        <v>0.70782518531632721</v>
      </c>
      <c r="AAH122" s="24">
        <f t="shared" ca="1" si="378"/>
        <v>0.41541841095404874</v>
      </c>
      <c r="AAI122" s="24">
        <f t="shared" ref="AAI122:ACT122" ca="1" si="379">AAI20-AAI90*LearningRate</f>
        <v>-0.94208097039447114</v>
      </c>
      <c r="AAJ122" s="24">
        <f t="shared" ca="1" si="379"/>
        <v>-1.5075273513035862E-2</v>
      </c>
      <c r="AAK122" s="24">
        <f t="shared" ca="1" si="379"/>
        <v>0.82976878855470926</v>
      </c>
      <c r="AAL122" s="24">
        <f t="shared" ca="1" si="379"/>
        <v>-1.4284871238850942E-2</v>
      </c>
      <c r="AAM122" s="24">
        <f t="shared" ca="1" si="379"/>
        <v>0.18915902729548226</v>
      </c>
      <c r="AAN122" s="24">
        <f t="shared" ca="1" si="379"/>
        <v>-0.97929608754330688</v>
      </c>
      <c r="AAO122" s="24">
        <f t="shared" ca="1" si="379"/>
        <v>0.67462775364467797</v>
      </c>
      <c r="AAP122" s="24">
        <f t="shared" ca="1" si="379"/>
        <v>-0.34182045528686789</v>
      </c>
      <c r="AAQ122" s="24">
        <f t="shared" ca="1" si="379"/>
        <v>0.26702290178258281</v>
      </c>
      <c r="AAR122" s="24">
        <f t="shared" ca="1" si="379"/>
        <v>-0.18581507150705537</v>
      </c>
      <c r="AAS122" s="24">
        <f t="shared" ca="1" si="379"/>
        <v>0.62072638515085254</v>
      </c>
      <c r="AAT122" s="24">
        <f t="shared" ca="1" si="379"/>
        <v>0.9248626122794642</v>
      </c>
      <c r="AAU122" s="24">
        <f t="shared" ca="1" si="379"/>
        <v>-0.72580759545333351</v>
      </c>
      <c r="AAV122" s="24">
        <f t="shared" ca="1" si="379"/>
        <v>-0.89058464770284618</v>
      </c>
      <c r="AAW122" s="24">
        <f t="shared" ca="1" si="379"/>
        <v>0.26002901572506143</v>
      </c>
      <c r="AAX122" s="24">
        <f t="shared" ca="1" si="379"/>
        <v>0.59009386883919979</v>
      </c>
      <c r="AAY122" s="24">
        <f t="shared" ca="1" si="379"/>
        <v>0.91473235749067838</v>
      </c>
      <c r="AAZ122" s="24">
        <f t="shared" ca="1" si="379"/>
        <v>6.6983482082266205E-2</v>
      </c>
      <c r="ABA122" s="24">
        <f t="shared" ca="1" si="379"/>
        <v>-0.49428692933206853</v>
      </c>
      <c r="ABB122" s="24">
        <f t="shared" ca="1" si="379"/>
        <v>-0.50624916561849409</v>
      </c>
      <c r="ABC122" s="24">
        <f t="shared" ca="1" si="379"/>
        <v>-0.85853779546221565</v>
      </c>
      <c r="ABD122" s="24">
        <f t="shared" ca="1" si="379"/>
        <v>0.8044680062109183</v>
      </c>
      <c r="ABE122" s="24">
        <f t="shared" ca="1" si="379"/>
        <v>0.57937044061822263</v>
      </c>
      <c r="ABF122" s="24">
        <f t="shared" ca="1" si="379"/>
        <v>0.57224461518388059</v>
      </c>
      <c r="ABG122" s="24">
        <f t="shared" ca="1" si="379"/>
        <v>-0.71635168248889791</v>
      </c>
      <c r="ABH122" s="24">
        <f t="shared" ca="1" si="379"/>
        <v>0.59676617175939184</v>
      </c>
      <c r="ABI122" s="24">
        <f t="shared" ca="1" si="379"/>
        <v>-0.57282447045088303</v>
      </c>
      <c r="ABJ122" s="24">
        <f t="shared" ca="1" si="379"/>
        <v>0.88746268496851555</v>
      </c>
      <c r="ABK122" s="24">
        <f t="shared" ca="1" si="379"/>
        <v>-0.71665775014777411</v>
      </c>
      <c r="ABL122" s="24">
        <f t="shared" ca="1" si="379"/>
        <v>-0.5693187353917416</v>
      </c>
      <c r="ABM122" s="24">
        <f t="shared" ca="1" si="379"/>
        <v>-0.40051177817469752</v>
      </c>
      <c r="ABN122" s="24">
        <f t="shared" ca="1" si="379"/>
        <v>-0.25539170956345514</v>
      </c>
      <c r="ABO122" s="24">
        <f t="shared" ca="1" si="379"/>
        <v>0.95811941233175035</v>
      </c>
      <c r="ABP122" s="24">
        <f t="shared" ca="1" si="379"/>
        <v>-0.10004072518659038</v>
      </c>
      <c r="ABQ122" s="24">
        <f t="shared" ca="1" si="379"/>
        <v>-0.31681588061083354</v>
      </c>
      <c r="ABR122" s="24">
        <f t="shared" ca="1" si="379"/>
        <v>-0.55033983060345226</v>
      </c>
      <c r="ABS122" s="24">
        <f t="shared" ca="1" si="379"/>
        <v>0.15595245772138919</v>
      </c>
      <c r="ABT122" s="24">
        <f t="shared" ca="1" si="379"/>
        <v>0.95527060685193399</v>
      </c>
      <c r="ABU122" s="24">
        <f t="shared" ca="1" si="379"/>
        <v>0.48352185784051038</v>
      </c>
      <c r="ABV122" s="24">
        <f t="shared" ca="1" si="379"/>
        <v>0.89179678511433658</v>
      </c>
      <c r="ABW122" s="24">
        <f t="shared" ca="1" si="379"/>
        <v>-0.62034142002816195</v>
      </c>
      <c r="ABX122" s="24">
        <f t="shared" ca="1" si="379"/>
        <v>-0.68529343824969768</v>
      </c>
      <c r="ABY122" s="24">
        <f t="shared" ca="1" si="379"/>
        <v>0.23367159260664025</v>
      </c>
      <c r="ABZ122" s="24">
        <f t="shared" ca="1" si="379"/>
        <v>5.5983692460655904E-2</v>
      </c>
      <c r="ACA122" s="24">
        <f t="shared" ca="1" si="379"/>
        <v>-0.46495866818975162</v>
      </c>
      <c r="ACB122" s="24">
        <f t="shared" ca="1" si="379"/>
        <v>-0.51180745871673106</v>
      </c>
      <c r="ACC122" s="24">
        <f t="shared" ca="1" si="379"/>
        <v>-0.81915681851139077</v>
      </c>
      <c r="ACD122" s="24">
        <f t="shared" ca="1" si="379"/>
        <v>0.8372762501735832</v>
      </c>
      <c r="ACE122" s="24">
        <f t="shared" ca="1" si="379"/>
        <v>0.96740283687764828</v>
      </c>
      <c r="ACF122" s="24">
        <f t="shared" ca="1" si="379"/>
        <v>0.60853849157556239</v>
      </c>
      <c r="ACG122" s="24">
        <f t="shared" ca="1" si="379"/>
        <v>-0.10863005531914363</v>
      </c>
      <c r="ACH122" s="24">
        <f t="shared" ca="1" si="379"/>
        <v>-0.91304795094439084</v>
      </c>
      <c r="ACI122" s="24">
        <f t="shared" ca="1" si="379"/>
        <v>-0.62999044662600523</v>
      </c>
      <c r="ACJ122" s="24">
        <f t="shared" ca="1" si="379"/>
        <v>0.63932892151724652</v>
      </c>
      <c r="ACK122" s="24">
        <f t="shared" ca="1" si="379"/>
        <v>-0.87167137992322508</v>
      </c>
      <c r="ACL122" s="24">
        <f t="shared" ca="1" si="379"/>
        <v>0.75658120850292765</v>
      </c>
      <c r="ACM122" s="24">
        <f t="shared" ca="1" si="379"/>
        <v>-4.7205983470345594E-3</v>
      </c>
      <c r="ACN122" s="24">
        <f t="shared" ca="1" si="379"/>
        <v>-0.41151017858075256</v>
      </c>
      <c r="ACO122" s="24">
        <f t="shared" ca="1" si="379"/>
        <v>0.86651323378488387</v>
      </c>
      <c r="ACP122" s="24">
        <f t="shared" ca="1" si="379"/>
        <v>-0.75061569420332697</v>
      </c>
      <c r="ACQ122" s="24">
        <f t="shared" ca="1" si="379"/>
        <v>0.67886816038063735</v>
      </c>
      <c r="ACR122" s="24">
        <f t="shared" ca="1" si="379"/>
        <v>-0.8125431490258882</v>
      </c>
      <c r="ACS122" s="24">
        <f t="shared" ca="1" si="379"/>
        <v>0.31658703841586566</v>
      </c>
      <c r="ACT122" s="24">
        <f t="shared" ca="1" si="379"/>
        <v>-3.9115571187785886E-2</v>
      </c>
      <c r="ACU122" s="24">
        <f t="shared" ref="ACU122:ADK122" ca="1" si="380">ACU20-ACU90*LearningRate</f>
        <v>0.89330341549448555</v>
      </c>
      <c r="ACV122" s="24">
        <f t="shared" ca="1" si="380"/>
        <v>-0.28209475496927483</v>
      </c>
      <c r="ACW122" s="24">
        <f t="shared" ca="1" si="380"/>
        <v>-0.69712151723943483</v>
      </c>
      <c r="ACX122" s="24">
        <f t="shared" ca="1" si="380"/>
        <v>-0.11199357866185725</v>
      </c>
      <c r="ACY122" s="24">
        <f t="shared" ca="1" si="380"/>
        <v>-0.96954980221415121</v>
      </c>
      <c r="ACZ122" s="24">
        <f t="shared" ca="1" si="380"/>
        <v>-0.6130564915874489</v>
      </c>
      <c r="ADA122" s="24">
        <f t="shared" ca="1" si="380"/>
        <v>0.83961954465044764</v>
      </c>
      <c r="ADB122" s="24">
        <f t="shared" ca="1" si="380"/>
        <v>0.13191804949701344</v>
      </c>
      <c r="ADC122" s="24">
        <f t="shared" ca="1" si="380"/>
        <v>0.7144977077395277</v>
      </c>
      <c r="ADD122" s="24">
        <f t="shared" ca="1" si="380"/>
        <v>0.27136887239058016</v>
      </c>
      <c r="ADE122" s="24">
        <f t="shared" ca="1" si="380"/>
        <v>0.98900266116154378</v>
      </c>
      <c r="ADF122" s="24">
        <f t="shared" ca="1" si="380"/>
        <v>-0.74937691463723743</v>
      </c>
      <c r="ADG122" s="24">
        <f t="shared" ca="1" si="380"/>
        <v>-9.5777389884882519E-2</v>
      </c>
      <c r="ADH122" s="24">
        <f t="shared" ca="1" si="380"/>
        <v>-8.2946939847284989E-2</v>
      </c>
      <c r="ADI122" s="24">
        <f t="shared" ca="1" si="380"/>
        <v>0.17327990022959314</v>
      </c>
      <c r="ADJ122" s="24">
        <f t="shared" ca="1" si="380"/>
        <v>0.56923131325719167</v>
      </c>
      <c r="ADK122" s="25">
        <f t="shared" ca="1" si="380"/>
        <v>0.84679914740545492</v>
      </c>
    </row>
    <row r="123" spans="7:791" x14ac:dyDescent="0.25">
      <c r="G123" s="23">
        <f t="shared" ref="G123:BR123" ca="1" si="381">G21-G91*LearningRate</f>
        <v>-0.69970142284979941</v>
      </c>
      <c r="H123" s="24">
        <f t="shared" ca="1" si="381"/>
        <v>0.21131204406268198</v>
      </c>
      <c r="I123" s="24">
        <f t="shared" ca="1" si="381"/>
        <v>0.20801531619251054</v>
      </c>
      <c r="J123" s="24">
        <f t="shared" ca="1" si="381"/>
        <v>-0.54186358996153794</v>
      </c>
      <c r="K123" s="24">
        <f t="shared" ca="1" si="381"/>
        <v>0.15088142129935242</v>
      </c>
      <c r="L123" s="24">
        <f t="shared" ca="1" si="381"/>
        <v>0.45100424431296149</v>
      </c>
      <c r="M123" s="24">
        <f t="shared" ca="1" si="381"/>
        <v>0.45729730175991767</v>
      </c>
      <c r="N123" s="24">
        <f t="shared" ca="1" si="381"/>
        <v>0.28013326383735626</v>
      </c>
      <c r="O123" s="24">
        <f t="shared" ca="1" si="381"/>
        <v>0.5981258816787266</v>
      </c>
      <c r="P123" s="24">
        <f t="shared" ca="1" si="381"/>
        <v>-0.48870621783305757</v>
      </c>
      <c r="Q123" s="24">
        <f t="shared" ca="1" si="381"/>
        <v>0.84304849680672411</v>
      </c>
      <c r="R123" s="24">
        <f t="shared" ca="1" si="381"/>
        <v>-0.50980720274033742</v>
      </c>
      <c r="S123" s="24">
        <f t="shared" ca="1" si="381"/>
        <v>-0.57112148899137083</v>
      </c>
      <c r="T123" s="24">
        <f t="shared" ca="1" si="381"/>
        <v>-0.55329895203789226</v>
      </c>
      <c r="U123" s="24">
        <f t="shared" ca="1" si="381"/>
        <v>0.1481831923117066</v>
      </c>
      <c r="V123" s="24">
        <f t="shared" ca="1" si="381"/>
        <v>0.33113093414697337</v>
      </c>
      <c r="W123" s="24">
        <f t="shared" ca="1" si="381"/>
        <v>0.43291231535452701</v>
      </c>
      <c r="X123" s="24">
        <f t="shared" ca="1" si="381"/>
        <v>-0.41250592588044255</v>
      </c>
      <c r="Y123" s="24">
        <f t="shared" ca="1" si="381"/>
        <v>0.32944813251032612</v>
      </c>
      <c r="Z123" s="24">
        <f t="shared" ca="1" si="381"/>
        <v>-0.69746212868478186</v>
      </c>
      <c r="AA123" s="24">
        <f t="shared" ca="1" si="381"/>
        <v>0.8253096171664841</v>
      </c>
      <c r="AB123" s="24">
        <f t="shared" ca="1" si="381"/>
        <v>0.95196702660819221</v>
      </c>
      <c r="AC123" s="24">
        <f t="shared" ca="1" si="381"/>
        <v>0.22330424015838654</v>
      </c>
      <c r="AD123" s="24">
        <f t="shared" ca="1" si="381"/>
        <v>0.90672342163492925</v>
      </c>
      <c r="AE123" s="24">
        <f t="shared" ca="1" si="381"/>
        <v>-0.31699712287004711</v>
      </c>
      <c r="AF123" s="24">
        <f t="shared" ca="1" si="381"/>
        <v>-0.74060248076587076</v>
      </c>
      <c r="AG123" s="24">
        <f t="shared" ca="1" si="381"/>
        <v>-0.25038913667787888</v>
      </c>
      <c r="AH123" s="24">
        <f t="shared" ca="1" si="381"/>
        <v>-0.1491806956948826</v>
      </c>
      <c r="AI123" s="24">
        <f t="shared" ca="1" si="381"/>
        <v>0.85609646371971582</v>
      </c>
      <c r="AJ123" s="24">
        <f t="shared" ca="1" si="381"/>
        <v>0.58345202223034576</v>
      </c>
      <c r="AK123" s="24">
        <f t="shared" ca="1" si="381"/>
        <v>0.40242648984334062</v>
      </c>
      <c r="AL123" s="24">
        <f t="shared" ca="1" si="381"/>
        <v>0.58141779566342622</v>
      </c>
      <c r="AM123" s="24">
        <f t="shared" ca="1" si="381"/>
        <v>-0.91267400801570953</v>
      </c>
      <c r="AN123" s="24">
        <f t="shared" ca="1" si="381"/>
        <v>0.9483234301577298</v>
      </c>
      <c r="AO123" s="24">
        <f t="shared" ca="1" si="381"/>
        <v>-0.50557619703469581</v>
      </c>
      <c r="AP123" s="24">
        <f t="shared" ca="1" si="381"/>
        <v>-9.0959906568954724E-2</v>
      </c>
      <c r="AQ123" s="24">
        <f t="shared" ca="1" si="381"/>
        <v>-0.70268920295443393</v>
      </c>
      <c r="AR123" s="24">
        <f t="shared" ca="1" si="381"/>
        <v>0.71669573952614651</v>
      </c>
      <c r="AS123" s="24">
        <f t="shared" ca="1" si="381"/>
        <v>0.75319789349168642</v>
      </c>
      <c r="AT123" s="24">
        <f t="shared" ca="1" si="381"/>
        <v>0.32740925851877656</v>
      </c>
      <c r="AU123" s="24">
        <f t="shared" ca="1" si="381"/>
        <v>-0.72293651141806958</v>
      </c>
      <c r="AV123" s="24">
        <f t="shared" ca="1" si="381"/>
        <v>-0.73094670599197265</v>
      </c>
      <c r="AW123" s="24">
        <f t="shared" ca="1" si="381"/>
        <v>-4.0275787835579419E-2</v>
      </c>
      <c r="AX123" s="24">
        <f t="shared" ca="1" si="381"/>
        <v>0.74297580968019983</v>
      </c>
      <c r="AY123" s="24">
        <f t="shared" ca="1" si="381"/>
        <v>0.8822999344048047</v>
      </c>
      <c r="AZ123" s="24">
        <f t="shared" ca="1" si="381"/>
        <v>-0.47309116194980827</v>
      </c>
      <c r="BA123" s="24">
        <f t="shared" ca="1" si="381"/>
        <v>-0.83961474003551306</v>
      </c>
      <c r="BB123" s="24">
        <f t="shared" ca="1" si="381"/>
        <v>0.25824058637780667</v>
      </c>
      <c r="BC123" s="24">
        <f t="shared" ca="1" si="381"/>
        <v>-0.1781567627069022</v>
      </c>
      <c r="BD123" s="24">
        <f t="shared" ca="1" si="381"/>
        <v>-0.80216575614927355</v>
      </c>
      <c r="BE123" s="24">
        <f t="shared" ca="1" si="381"/>
        <v>-0.92196931090952472</v>
      </c>
      <c r="BF123" s="24">
        <f t="shared" ca="1" si="381"/>
        <v>0.20506058515362499</v>
      </c>
      <c r="BG123" s="24">
        <f t="shared" ca="1" si="381"/>
        <v>0.88729771335834273</v>
      </c>
      <c r="BH123" s="24">
        <f t="shared" ca="1" si="381"/>
        <v>0.52140841108663449</v>
      </c>
      <c r="BI123" s="24">
        <f t="shared" ca="1" si="381"/>
        <v>0.28954639690010808</v>
      </c>
      <c r="BJ123" s="24">
        <f t="shared" ca="1" si="381"/>
        <v>-0.44555828318370805</v>
      </c>
      <c r="BK123" s="24">
        <f t="shared" ca="1" si="381"/>
        <v>0.7189102974972269</v>
      </c>
      <c r="BL123" s="24">
        <f t="shared" ca="1" si="381"/>
        <v>-0.67558896661224244</v>
      </c>
      <c r="BM123" s="24">
        <f t="shared" ca="1" si="381"/>
        <v>0.97959795431698493</v>
      </c>
      <c r="BN123" s="24">
        <f t="shared" ca="1" si="381"/>
        <v>0.12276347545313468</v>
      </c>
      <c r="BO123" s="24">
        <f t="shared" ca="1" si="381"/>
        <v>0.24336236330634273</v>
      </c>
      <c r="BP123" s="24">
        <f t="shared" ca="1" si="381"/>
        <v>-0.98578193740904319</v>
      </c>
      <c r="BQ123" s="24">
        <f t="shared" ca="1" si="381"/>
        <v>0.74951983168056413</v>
      </c>
      <c r="BR123" s="24">
        <f t="shared" ca="1" si="381"/>
        <v>-0.94357051454758067</v>
      </c>
      <c r="BS123" s="24">
        <f t="shared" ref="BS123:ED123" ca="1" si="382">BS21-BS91*LearningRate</f>
        <v>-0.93014462361096839</v>
      </c>
      <c r="BT123" s="24">
        <f t="shared" ca="1" si="382"/>
        <v>0.72362706452479719</v>
      </c>
      <c r="BU123" s="24">
        <f t="shared" ca="1" si="382"/>
        <v>-0.57073188249285522</v>
      </c>
      <c r="BV123" s="24">
        <f t="shared" ca="1" si="382"/>
        <v>0.27193779154395592</v>
      </c>
      <c r="BW123" s="24">
        <f t="shared" ca="1" si="382"/>
        <v>-0.43927044716682884</v>
      </c>
      <c r="BX123" s="24">
        <f t="shared" ca="1" si="382"/>
        <v>-0.44760052380221504</v>
      </c>
      <c r="BY123" s="24">
        <f t="shared" ca="1" si="382"/>
        <v>0.35087387602900566</v>
      </c>
      <c r="BZ123" s="24">
        <f t="shared" ca="1" si="382"/>
        <v>0.33935225505904498</v>
      </c>
      <c r="CA123" s="24">
        <f t="shared" ca="1" si="382"/>
        <v>-0.21495085818020612</v>
      </c>
      <c r="CB123" s="24">
        <f t="shared" ca="1" si="382"/>
        <v>0.40043690498979323</v>
      </c>
      <c r="CC123" s="24">
        <f t="shared" ca="1" si="382"/>
        <v>0.93939791973292686</v>
      </c>
      <c r="CD123" s="24">
        <f t="shared" ca="1" si="382"/>
        <v>0.95861293679520954</v>
      </c>
      <c r="CE123" s="24">
        <f t="shared" ca="1" si="382"/>
        <v>-3.2715238566268706E-2</v>
      </c>
      <c r="CF123" s="24">
        <f t="shared" ca="1" si="382"/>
        <v>0.50195349560548175</v>
      </c>
      <c r="CG123" s="24">
        <f t="shared" ca="1" si="382"/>
        <v>0.7428466819078684</v>
      </c>
      <c r="CH123" s="24">
        <f t="shared" ca="1" si="382"/>
        <v>-0.45231164583375205</v>
      </c>
      <c r="CI123" s="24">
        <f t="shared" ca="1" si="382"/>
        <v>-0.28034469650034743</v>
      </c>
      <c r="CJ123" s="24">
        <f t="shared" ca="1" si="382"/>
        <v>0.68046665840615816</v>
      </c>
      <c r="CK123" s="24">
        <f t="shared" ca="1" si="382"/>
        <v>-0.25012390174452792</v>
      </c>
      <c r="CL123" s="24">
        <f t="shared" ca="1" si="382"/>
        <v>-2.6296499757941041E-2</v>
      </c>
      <c r="CM123" s="24">
        <f t="shared" ca="1" si="382"/>
        <v>-0.76431095786557923</v>
      </c>
      <c r="CN123" s="24">
        <f t="shared" ca="1" si="382"/>
        <v>8.1949574229501415E-2</v>
      </c>
      <c r="CO123" s="24">
        <f t="shared" ca="1" si="382"/>
        <v>0.5911008591780208</v>
      </c>
      <c r="CP123" s="24">
        <f t="shared" ca="1" si="382"/>
        <v>-0.70860993819728246</v>
      </c>
      <c r="CQ123" s="24">
        <f t="shared" ca="1" si="382"/>
        <v>-0.71504161741229921</v>
      </c>
      <c r="CR123" s="24">
        <f t="shared" ca="1" si="382"/>
        <v>0.99321479054373218</v>
      </c>
      <c r="CS123" s="24">
        <f t="shared" ca="1" si="382"/>
        <v>0.70060200052967614</v>
      </c>
      <c r="CT123" s="24">
        <f t="shared" ca="1" si="382"/>
        <v>0.3228878478549021</v>
      </c>
      <c r="CU123" s="24">
        <f t="shared" ca="1" si="382"/>
        <v>0.49449536029138408</v>
      </c>
      <c r="CV123" s="24">
        <f t="shared" ca="1" si="382"/>
        <v>-0.64561183327859994</v>
      </c>
      <c r="CW123" s="24">
        <f t="shared" ca="1" si="382"/>
        <v>0.40414904376258376</v>
      </c>
      <c r="CX123" s="24">
        <f t="shared" ca="1" si="382"/>
        <v>-0.59624814871884857</v>
      </c>
      <c r="CY123" s="24">
        <f t="shared" ca="1" si="382"/>
        <v>0.31050728112377113</v>
      </c>
      <c r="CZ123" s="24">
        <f t="shared" ca="1" si="382"/>
        <v>-0.7495350860173623</v>
      </c>
      <c r="DA123" s="24">
        <f t="shared" ca="1" si="382"/>
        <v>-0.23535774774740484</v>
      </c>
      <c r="DB123" s="24">
        <f t="shared" ca="1" si="382"/>
        <v>5.9989231611078248E-2</v>
      </c>
      <c r="DC123" s="24">
        <f t="shared" ca="1" si="382"/>
        <v>-0.33470904116589939</v>
      </c>
      <c r="DD123" s="24">
        <f t="shared" ca="1" si="382"/>
        <v>-0.44866864997458367</v>
      </c>
      <c r="DE123" s="24">
        <f t="shared" ca="1" si="382"/>
        <v>-0.64569325001895772</v>
      </c>
      <c r="DF123" s="24">
        <f t="shared" ca="1" si="382"/>
        <v>0.67165074911502887</v>
      </c>
      <c r="DG123" s="24">
        <f t="shared" ca="1" si="382"/>
        <v>-0.261870360654196</v>
      </c>
      <c r="DH123" s="24">
        <f t="shared" ca="1" si="382"/>
        <v>0.32201179795678503</v>
      </c>
      <c r="DI123" s="24">
        <f t="shared" ca="1" si="382"/>
        <v>-4.646503671664784E-2</v>
      </c>
      <c r="DJ123" s="24">
        <f t="shared" ca="1" si="382"/>
        <v>-0.7487023132583982</v>
      </c>
      <c r="DK123" s="24">
        <f t="shared" ca="1" si="382"/>
        <v>3.072152748512744E-2</v>
      </c>
      <c r="DL123" s="24">
        <f t="shared" ca="1" si="382"/>
        <v>0.50925289221285175</v>
      </c>
      <c r="DM123" s="24">
        <f t="shared" ca="1" si="382"/>
        <v>-0.25738324250405509</v>
      </c>
      <c r="DN123" s="24">
        <f t="shared" ca="1" si="382"/>
        <v>-0.25428287103335967</v>
      </c>
      <c r="DO123" s="24">
        <f t="shared" ca="1" si="382"/>
        <v>0.50404114182539039</v>
      </c>
      <c r="DP123" s="24">
        <f t="shared" ca="1" si="382"/>
        <v>-0.89575644642128938</v>
      </c>
      <c r="DQ123" s="24">
        <f t="shared" ca="1" si="382"/>
        <v>0.94844775600896469</v>
      </c>
      <c r="DR123" s="24">
        <f t="shared" ca="1" si="382"/>
        <v>0.81760460116420541</v>
      </c>
      <c r="DS123" s="24">
        <f t="shared" ca="1" si="382"/>
        <v>-0.57367778764557509</v>
      </c>
      <c r="DT123" s="24">
        <f t="shared" ca="1" si="382"/>
        <v>0.78588085156377907</v>
      </c>
      <c r="DU123" s="24">
        <f t="shared" ca="1" si="382"/>
        <v>5.3459354853494373E-2</v>
      </c>
      <c r="DV123" s="24">
        <f t="shared" ca="1" si="382"/>
        <v>-0.91510711300896552</v>
      </c>
      <c r="DW123" s="24">
        <f t="shared" ca="1" si="382"/>
        <v>-0.58706502183107789</v>
      </c>
      <c r="DX123" s="24">
        <f t="shared" ca="1" si="382"/>
        <v>0.30528743431386685</v>
      </c>
      <c r="DY123" s="24">
        <f t="shared" ca="1" si="382"/>
        <v>-0.17651050155204354</v>
      </c>
      <c r="DZ123" s="24">
        <f t="shared" ca="1" si="382"/>
        <v>0.24412237773976395</v>
      </c>
      <c r="EA123" s="24">
        <f t="shared" ca="1" si="382"/>
        <v>0.72821002618751518</v>
      </c>
      <c r="EB123" s="24">
        <f t="shared" ca="1" si="382"/>
        <v>0.48422957547526602</v>
      </c>
      <c r="EC123" s="24">
        <f t="shared" ca="1" si="382"/>
        <v>-0.65743072965155636</v>
      </c>
      <c r="ED123" s="24">
        <f t="shared" ca="1" si="382"/>
        <v>-0.96904277401743466</v>
      </c>
      <c r="EE123" s="24">
        <f t="shared" ref="EE123:GP123" ca="1" si="383">EE21-EE91*LearningRate</f>
        <v>0.50754398007222001</v>
      </c>
      <c r="EF123" s="24">
        <f t="shared" ca="1" si="383"/>
        <v>-0.73202906105954069</v>
      </c>
      <c r="EG123" s="24">
        <f t="shared" ca="1" si="383"/>
        <v>-0.59573214211881498</v>
      </c>
      <c r="EH123" s="24">
        <f t="shared" ca="1" si="383"/>
        <v>0.69025981813327408</v>
      </c>
      <c r="EI123" s="24">
        <f t="shared" ca="1" si="383"/>
        <v>-0.16803433605881737</v>
      </c>
      <c r="EJ123" s="24">
        <f t="shared" ca="1" si="383"/>
        <v>-0.6256544819849853</v>
      </c>
      <c r="EK123" s="24">
        <f t="shared" ca="1" si="383"/>
        <v>2.0409144967164813E-3</v>
      </c>
      <c r="EL123" s="24">
        <f t="shared" ca="1" si="383"/>
        <v>-0.75062456307072745</v>
      </c>
      <c r="EM123" s="24">
        <f t="shared" ca="1" si="383"/>
        <v>0.73599871947909679</v>
      </c>
      <c r="EN123" s="24">
        <f t="shared" ca="1" si="383"/>
        <v>0.63020489989141792</v>
      </c>
      <c r="EO123" s="24">
        <f t="shared" ca="1" si="383"/>
        <v>0.71320960070204908</v>
      </c>
      <c r="EP123" s="24">
        <f t="shared" ca="1" si="383"/>
        <v>0.27898847921335401</v>
      </c>
      <c r="EQ123" s="24">
        <f t="shared" ca="1" si="383"/>
        <v>0.9894191101531099</v>
      </c>
      <c r="ER123" s="24">
        <f t="shared" ca="1" si="383"/>
        <v>0.23439365382166163</v>
      </c>
      <c r="ES123" s="24">
        <f t="shared" ca="1" si="383"/>
        <v>0.44107510745322809</v>
      </c>
      <c r="ET123" s="24">
        <f t="shared" ca="1" si="383"/>
        <v>-0.39350828392563375</v>
      </c>
      <c r="EU123" s="24">
        <f t="shared" ca="1" si="383"/>
        <v>0.19089991870293885</v>
      </c>
      <c r="EV123" s="24">
        <f t="shared" ca="1" si="383"/>
        <v>0.45288670800769271</v>
      </c>
      <c r="EW123" s="24">
        <f t="shared" ca="1" si="383"/>
        <v>0.35267342845243099</v>
      </c>
      <c r="EX123" s="24">
        <f t="shared" ca="1" si="383"/>
        <v>0.43551319497973962</v>
      </c>
      <c r="EY123" s="24">
        <f t="shared" ca="1" si="383"/>
        <v>-0.88036835305695493</v>
      </c>
      <c r="EZ123" s="24">
        <f t="shared" ca="1" si="383"/>
        <v>-0.86398603798952467</v>
      </c>
      <c r="FA123" s="24">
        <f t="shared" ca="1" si="383"/>
        <v>0.10092155082568519</v>
      </c>
      <c r="FB123" s="24">
        <f t="shared" ca="1" si="383"/>
        <v>-9.1527680714548115E-2</v>
      </c>
      <c r="FC123" s="24">
        <f t="shared" ca="1" si="383"/>
        <v>0.32988554232071043</v>
      </c>
      <c r="FD123" s="24">
        <f t="shared" ca="1" si="383"/>
        <v>0.38180799873778837</v>
      </c>
      <c r="FE123" s="24">
        <f t="shared" ca="1" si="383"/>
        <v>0.6432654326468602</v>
      </c>
      <c r="FF123" s="24">
        <f t="shared" ca="1" si="383"/>
        <v>0.2126351171835815</v>
      </c>
      <c r="FG123" s="24">
        <f t="shared" ca="1" si="383"/>
        <v>0.20181945848007374</v>
      </c>
      <c r="FH123" s="24">
        <f t="shared" ca="1" si="383"/>
        <v>1.0410889479435113E-2</v>
      </c>
      <c r="FI123" s="24">
        <f t="shared" ca="1" si="383"/>
        <v>0.63613321667596556</v>
      </c>
      <c r="FJ123" s="24">
        <f t="shared" ca="1" si="383"/>
        <v>-0.80383958070067563</v>
      </c>
      <c r="FK123" s="24">
        <f t="shared" ca="1" si="383"/>
        <v>0.85455833045153062</v>
      </c>
      <c r="FL123" s="24">
        <f t="shared" ca="1" si="383"/>
        <v>-0.95972674538999148</v>
      </c>
      <c r="FM123" s="24">
        <f t="shared" ca="1" si="383"/>
        <v>-0.67806205414585141</v>
      </c>
      <c r="FN123" s="24">
        <f t="shared" ca="1" si="383"/>
        <v>-0.57614858540369485</v>
      </c>
      <c r="FO123" s="24">
        <f t="shared" ca="1" si="383"/>
        <v>-0.23210055647823272</v>
      </c>
      <c r="FP123" s="24">
        <f t="shared" ca="1" si="383"/>
        <v>0.57538812124997574</v>
      </c>
      <c r="FQ123" s="24">
        <f t="shared" ca="1" si="383"/>
        <v>-6.770295134125362E-2</v>
      </c>
      <c r="FR123" s="24">
        <f t="shared" ca="1" si="383"/>
        <v>-0.87916326022997759</v>
      </c>
      <c r="FS123" s="24">
        <f t="shared" ca="1" si="383"/>
        <v>-0.36375523323675207</v>
      </c>
      <c r="FT123" s="24">
        <f t="shared" ca="1" si="383"/>
        <v>-8.4318398081935447E-2</v>
      </c>
      <c r="FU123" s="24">
        <f t="shared" ca="1" si="383"/>
        <v>-0.75534860264481296</v>
      </c>
      <c r="FV123" s="24">
        <f t="shared" ca="1" si="383"/>
        <v>0.13087860144753857</v>
      </c>
      <c r="FW123" s="24">
        <f t="shared" ca="1" si="383"/>
        <v>-0.99251161497309826</v>
      </c>
      <c r="FX123" s="24">
        <f t="shared" ca="1" si="383"/>
        <v>3.7839356065101221E-2</v>
      </c>
      <c r="FY123" s="24">
        <f t="shared" ca="1" si="383"/>
        <v>-0.84904185801783061</v>
      </c>
      <c r="FZ123" s="24">
        <f t="shared" ca="1" si="383"/>
        <v>0.33000636653723825</v>
      </c>
      <c r="GA123" s="24">
        <f t="shared" ca="1" si="383"/>
        <v>0.18584433648690032</v>
      </c>
      <c r="GB123" s="24">
        <f t="shared" ca="1" si="383"/>
        <v>-0.28840596927075979</v>
      </c>
      <c r="GC123" s="24">
        <f t="shared" ca="1" si="383"/>
        <v>-0.236515621248825</v>
      </c>
      <c r="GD123" s="24">
        <f t="shared" ca="1" si="383"/>
        <v>0.37579321986322267</v>
      </c>
      <c r="GE123" s="24">
        <f t="shared" ca="1" si="383"/>
        <v>-0.37232194072215974</v>
      </c>
      <c r="GF123" s="24">
        <f t="shared" ca="1" si="383"/>
        <v>-0.74088486475780779</v>
      </c>
      <c r="GG123" s="24">
        <f t="shared" ca="1" si="383"/>
        <v>0.11824093578040204</v>
      </c>
      <c r="GH123" s="24">
        <f t="shared" ca="1" si="383"/>
        <v>-0.11894873877073123</v>
      </c>
      <c r="GI123" s="24">
        <f t="shared" ca="1" si="383"/>
        <v>7.9293456035448656E-2</v>
      </c>
      <c r="GJ123" s="24">
        <f t="shared" ca="1" si="383"/>
        <v>-0.97944514076651024</v>
      </c>
      <c r="GK123" s="24">
        <f t="shared" ca="1" si="383"/>
        <v>-0.25762526445787504</v>
      </c>
      <c r="GL123" s="24">
        <f t="shared" ca="1" si="383"/>
        <v>-0.60220549132608847</v>
      </c>
      <c r="GM123" s="24">
        <f t="shared" ca="1" si="383"/>
        <v>-0.86876148352589533</v>
      </c>
      <c r="GN123" s="24">
        <f t="shared" ca="1" si="383"/>
        <v>-0.64136974455429197</v>
      </c>
      <c r="GO123" s="24">
        <f t="shared" ca="1" si="383"/>
        <v>0.63114189303729995</v>
      </c>
      <c r="GP123" s="24">
        <f t="shared" ca="1" si="383"/>
        <v>0.11218651095075347</v>
      </c>
      <c r="GQ123" s="24">
        <f t="shared" ref="GQ123:JB123" ca="1" si="384">GQ21-GQ91*LearningRate</f>
        <v>-0.20511696654962855</v>
      </c>
      <c r="GR123" s="24">
        <f t="shared" ca="1" si="384"/>
        <v>-0.83024635461228324</v>
      </c>
      <c r="GS123" s="24">
        <f t="shared" ca="1" si="384"/>
        <v>0.22498920804732156</v>
      </c>
      <c r="GT123" s="24">
        <f t="shared" ca="1" si="384"/>
        <v>0.24154664544951063</v>
      </c>
      <c r="GU123" s="24">
        <f t="shared" ca="1" si="384"/>
        <v>0.96397973645867097</v>
      </c>
      <c r="GV123" s="24">
        <f t="shared" ca="1" si="384"/>
        <v>0.12559138679096979</v>
      </c>
      <c r="GW123" s="24">
        <f t="shared" ca="1" si="384"/>
        <v>-0.26761222549400376</v>
      </c>
      <c r="GX123" s="24">
        <f t="shared" ca="1" si="384"/>
        <v>-0.76871324942138874</v>
      </c>
      <c r="GY123" s="24">
        <f t="shared" ca="1" si="384"/>
        <v>-0.96699823359666104</v>
      </c>
      <c r="GZ123" s="24">
        <f t="shared" ca="1" si="384"/>
        <v>0.98035927812627344</v>
      </c>
      <c r="HA123" s="24">
        <f t="shared" ca="1" si="384"/>
        <v>0.69054630341900414</v>
      </c>
      <c r="HB123" s="24">
        <f t="shared" ca="1" si="384"/>
        <v>0.12993597395213538</v>
      </c>
      <c r="HC123" s="24">
        <f t="shared" ca="1" si="384"/>
        <v>0.25809763925160889</v>
      </c>
      <c r="HD123" s="24">
        <f t="shared" ca="1" si="384"/>
        <v>-0.92748894910920454</v>
      </c>
      <c r="HE123" s="24">
        <f t="shared" ca="1" si="384"/>
        <v>-0.86736676272662272</v>
      </c>
      <c r="HF123" s="24">
        <f t="shared" ca="1" si="384"/>
        <v>0.57387474215502887</v>
      </c>
      <c r="HG123" s="24">
        <f t="shared" ca="1" si="384"/>
        <v>-0.88116328680938472</v>
      </c>
      <c r="HH123" s="24">
        <f t="shared" ca="1" si="384"/>
        <v>-0.35650419127847977</v>
      </c>
      <c r="HI123" s="24">
        <f t="shared" ca="1" si="384"/>
        <v>-0.9148672735609974</v>
      </c>
      <c r="HJ123" s="24">
        <f t="shared" ca="1" si="384"/>
        <v>0.84209907970501929</v>
      </c>
      <c r="HK123" s="24">
        <f t="shared" ca="1" si="384"/>
        <v>0.3920266689257893</v>
      </c>
      <c r="HL123" s="24">
        <f t="shared" ca="1" si="384"/>
        <v>-0.30059918836958233</v>
      </c>
      <c r="HM123" s="24">
        <f t="shared" ca="1" si="384"/>
        <v>-0.29120311925491793</v>
      </c>
      <c r="HN123" s="24">
        <f t="shared" ca="1" si="384"/>
        <v>0.94897540621109056</v>
      </c>
      <c r="HO123" s="24">
        <f t="shared" ca="1" si="384"/>
        <v>-0.15447490573876124</v>
      </c>
      <c r="HP123" s="24">
        <f t="shared" ca="1" si="384"/>
        <v>0.5951623337754296</v>
      </c>
      <c r="HQ123" s="24">
        <f t="shared" ca="1" si="384"/>
        <v>0.20034623573493224</v>
      </c>
      <c r="HR123" s="24">
        <f t="shared" ca="1" si="384"/>
        <v>8.7197751751341229E-2</v>
      </c>
      <c r="HS123" s="24">
        <f t="shared" ca="1" si="384"/>
        <v>0.55700512285073811</v>
      </c>
      <c r="HT123" s="24">
        <f t="shared" ca="1" si="384"/>
        <v>-0.50871252078275664</v>
      </c>
      <c r="HU123" s="24">
        <f t="shared" ca="1" si="384"/>
        <v>-0.3098538475776681</v>
      </c>
      <c r="HV123" s="24">
        <f t="shared" ca="1" si="384"/>
        <v>1.1497521573387768E-2</v>
      </c>
      <c r="HW123" s="24">
        <f t="shared" ca="1" si="384"/>
        <v>-0.63002009715108442</v>
      </c>
      <c r="HX123" s="24">
        <f t="shared" ca="1" si="384"/>
        <v>-0.52015107311036102</v>
      </c>
      <c r="HY123" s="24">
        <f t="shared" ca="1" si="384"/>
        <v>-0.2963528356128261</v>
      </c>
      <c r="HZ123" s="24">
        <f t="shared" ca="1" si="384"/>
        <v>0.57280356707270152</v>
      </c>
      <c r="IA123" s="24">
        <f t="shared" ca="1" si="384"/>
        <v>0.26409614367015932</v>
      </c>
      <c r="IB123" s="24">
        <f t="shared" ca="1" si="384"/>
        <v>5.4752057327202092E-2</v>
      </c>
      <c r="IC123" s="24">
        <f t="shared" ca="1" si="384"/>
        <v>0.25978147595216339</v>
      </c>
      <c r="ID123" s="24">
        <f t="shared" ca="1" si="384"/>
        <v>-0.48711629123734579</v>
      </c>
      <c r="IE123" s="24">
        <f t="shared" ca="1" si="384"/>
        <v>0.75520568869739291</v>
      </c>
      <c r="IF123" s="24">
        <f t="shared" ca="1" si="384"/>
        <v>0.31101975185225428</v>
      </c>
      <c r="IG123" s="24">
        <f t="shared" ca="1" si="384"/>
        <v>0.26707171519914874</v>
      </c>
      <c r="IH123" s="24">
        <f t="shared" ca="1" si="384"/>
        <v>0.15534785239864277</v>
      </c>
      <c r="II123" s="24">
        <f t="shared" ca="1" si="384"/>
        <v>0.31551033163321229</v>
      </c>
      <c r="IJ123" s="24">
        <f t="shared" ca="1" si="384"/>
        <v>-0.28646386738745455</v>
      </c>
      <c r="IK123" s="24">
        <f t="shared" ca="1" si="384"/>
        <v>-0.1078710820066057</v>
      </c>
      <c r="IL123" s="24">
        <f t="shared" ca="1" si="384"/>
        <v>-0.95829845189905194</v>
      </c>
      <c r="IM123" s="24">
        <f t="shared" ca="1" si="384"/>
        <v>-0.79545525414827567</v>
      </c>
      <c r="IN123" s="24">
        <f t="shared" ca="1" si="384"/>
        <v>-0.75938976418123205</v>
      </c>
      <c r="IO123" s="24">
        <f t="shared" ca="1" si="384"/>
        <v>-0.58471918508634035</v>
      </c>
      <c r="IP123" s="24">
        <f t="shared" ca="1" si="384"/>
        <v>-0.93071932058425155</v>
      </c>
      <c r="IQ123" s="24">
        <f t="shared" ca="1" si="384"/>
        <v>0.24631228711522399</v>
      </c>
      <c r="IR123" s="24">
        <f t="shared" ca="1" si="384"/>
        <v>-0.96923490826206471</v>
      </c>
      <c r="IS123" s="24">
        <f t="shared" ca="1" si="384"/>
        <v>0.79571880898476055</v>
      </c>
      <c r="IT123" s="24">
        <f t="shared" ca="1" si="384"/>
        <v>0.62201425214281925</v>
      </c>
      <c r="IU123" s="24">
        <f t="shared" ca="1" si="384"/>
        <v>0.44381129575644052</v>
      </c>
      <c r="IV123" s="24">
        <f t="shared" ca="1" si="384"/>
        <v>-0.53371468235198483</v>
      </c>
      <c r="IW123" s="24">
        <f t="shared" ca="1" si="384"/>
        <v>1.2564950195671807E-2</v>
      </c>
      <c r="IX123" s="24">
        <f t="shared" ca="1" si="384"/>
        <v>8.35497239200301E-2</v>
      </c>
      <c r="IY123" s="24">
        <f t="shared" ca="1" si="384"/>
        <v>-0.48654585000145378</v>
      </c>
      <c r="IZ123" s="24">
        <f t="shared" ca="1" si="384"/>
        <v>-0.14253435718761534</v>
      </c>
      <c r="JA123" s="24">
        <f t="shared" ca="1" si="384"/>
        <v>-0.59933726385458475</v>
      </c>
      <c r="JB123" s="24">
        <f t="shared" ca="1" si="384"/>
        <v>0.76505125037622357</v>
      </c>
      <c r="JC123" s="24">
        <f t="shared" ref="JC123:LN123" ca="1" si="385">JC21-JC91*LearningRate</f>
        <v>0.16625508497917738</v>
      </c>
      <c r="JD123" s="24">
        <f t="shared" ca="1" si="385"/>
        <v>-0.27459229965658427</v>
      </c>
      <c r="JE123" s="24">
        <f t="shared" ca="1" si="385"/>
        <v>0.19017338269262204</v>
      </c>
      <c r="JF123" s="24">
        <f t="shared" ca="1" si="385"/>
        <v>0.2816877947139379</v>
      </c>
      <c r="JG123" s="24">
        <f t="shared" ca="1" si="385"/>
        <v>-0.6176796482577015</v>
      </c>
      <c r="JH123" s="24">
        <f t="shared" ca="1" si="385"/>
        <v>-0.57242466682044235</v>
      </c>
      <c r="JI123" s="24">
        <f t="shared" ca="1" si="385"/>
        <v>0.75737749282213718</v>
      </c>
      <c r="JJ123" s="24">
        <f t="shared" ca="1" si="385"/>
        <v>-0.2217760133281769</v>
      </c>
      <c r="JK123" s="24">
        <f t="shared" ca="1" si="385"/>
        <v>0.12774975665746466</v>
      </c>
      <c r="JL123" s="24">
        <f t="shared" ca="1" si="385"/>
        <v>-0.6667336411264827</v>
      </c>
      <c r="JM123" s="24">
        <f t="shared" ca="1" si="385"/>
        <v>-0.5586142334540124</v>
      </c>
      <c r="JN123" s="24">
        <f t="shared" ca="1" si="385"/>
        <v>-0.88479057688610274</v>
      </c>
      <c r="JO123" s="24">
        <f t="shared" ca="1" si="385"/>
        <v>-0.36559359360665333</v>
      </c>
      <c r="JP123" s="24">
        <f t="shared" ca="1" si="385"/>
        <v>-0.71785034871896281</v>
      </c>
      <c r="JQ123" s="24">
        <f t="shared" ca="1" si="385"/>
        <v>0.43080620129494329</v>
      </c>
      <c r="JR123" s="24">
        <f t="shared" ca="1" si="385"/>
        <v>-0.87999660585926753</v>
      </c>
      <c r="JS123" s="24">
        <f t="shared" ca="1" si="385"/>
        <v>-7.0830845431412742E-2</v>
      </c>
      <c r="JT123" s="24">
        <f t="shared" ca="1" si="385"/>
        <v>-0.66893496976897315</v>
      </c>
      <c r="JU123" s="24">
        <f t="shared" ca="1" si="385"/>
        <v>-0.92074217874079645</v>
      </c>
      <c r="JV123" s="24">
        <f t="shared" ca="1" si="385"/>
        <v>-0.43501814310233489</v>
      </c>
      <c r="JW123" s="24">
        <f t="shared" ca="1" si="385"/>
        <v>-0.70079091337988741</v>
      </c>
      <c r="JX123" s="24">
        <f t="shared" ca="1" si="385"/>
        <v>-0.37504926503538771</v>
      </c>
      <c r="JY123" s="24">
        <f t="shared" ca="1" si="385"/>
        <v>-0.45138274263963274</v>
      </c>
      <c r="JZ123" s="24">
        <f t="shared" ca="1" si="385"/>
        <v>0.32868577788858999</v>
      </c>
      <c r="KA123" s="24">
        <f t="shared" ca="1" si="385"/>
        <v>-0.25575442405161752</v>
      </c>
      <c r="KB123" s="24">
        <f t="shared" ca="1" si="385"/>
        <v>-0.48075738681176794</v>
      </c>
      <c r="KC123" s="24">
        <f t="shared" ca="1" si="385"/>
        <v>-0.24990595898768767</v>
      </c>
      <c r="KD123" s="24">
        <f t="shared" ca="1" si="385"/>
        <v>-0.76695477507149257</v>
      </c>
      <c r="KE123" s="24">
        <f t="shared" ca="1" si="385"/>
        <v>0.59719953986962426</v>
      </c>
      <c r="KF123" s="24">
        <f t="shared" ca="1" si="385"/>
        <v>-0.49498277411387182</v>
      </c>
      <c r="KG123" s="24">
        <f t="shared" ca="1" si="385"/>
        <v>0.13540217364779802</v>
      </c>
      <c r="KH123" s="24">
        <f t="shared" ca="1" si="385"/>
        <v>0.34424769903428254</v>
      </c>
      <c r="KI123" s="24">
        <f t="shared" ca="1" si="385"/>
        <v>0.41315089222537182</v>
      </c>
      <c r="KJ123" s="24">
        <f t="shared" ca="1" si="385"/>
        <v>-0.26819164076648605</v>
      </c>
      <c r="KK123" s="24">
        <f t="shared" ca="1" si="385"/>
        <v>0.27194572962726327</v>
      </c>
      <c r="KL123" s="24">
        <f t="shared" ca="1" si="385"/>
        <v>0.14799216019260827</v>
      </c>
      <c r="KM123" s="24">
        <f t="shared" ca="1" si="385"/>
        <v>0.31006451872581187</v>
      </c>
      <c r="KN123" s="24">
        <f t="shared" ca="1" si="385"/>
        <v>0.40555428435759822</v>
      </c>
      <c r="KO123" s="24">
        <f t="shared" ca="1" si="385"/>
        <v>0.96524436883075981</v>
      </c>
      <c r="KP123" s="24">
        <f t="shared" ca="1" si="385"/>
        <v>7.5536908233476453E-3</v>
      </c>
      <c r="KQ123" s="24">
        <f t="shared" ca="1" si="385"/>
        <v>-0.17685621327828308</v>
      </c>
      <c r="KR123" s="24">
        <f t="shared" ca="1" si="385"/>
        <v>0.79492551551868862</v>
      </c>
      <c r="KS123" s="24">
        <f t="shared" ca="1" si="385"/>
        <v>0.56848670527029499</v>
      </c>
      <c r="KT123" s="24">
        <f t="shared" ca="1" si="385"/>
        <v>0.54178302239029075</v>
      </c>
      <c r="KU123" s="24">
        <f t="shared" ca="1" si="385"/>
        <v>0.42989927604279055</v>
      </c>
      <c r="KV123" s="24">
        <f t="shared" ca="1" si="385"/>
        <v>-0.44453526148699074</v>
      </c>
      <c r="KW123" s="24">
        <f t="shared" ca="1" si="385"/>
        <v>0.61893998388910154</v>
      </c>
      <c r="KX123" s="24">
        <f t="shared" ca="1" si="385"/>
        <v>-0.5502034670300201</v>
      </c>
      <c r="KY123" s="24">
        <f t="shared" ca="1" si="385"/>
        <v>-0.51885084912477331</v>
      </c>
      <c r="KZ123" s="24">
        <f t="shared" ca="1" si="385"/>
        <v>0.81540362948077283</v>
      </c>
      <c r="LA123" s="24">
        <f t="shared" ca="1" si="385"/>
        <v>-0.92534572253182634</v>
      </c>
      <c r="LB123" s="24">
        <f t="shared" ca="1" si="385"/>
        <v>0.82421941739320881</v>
      </c>
      <c r="LC123" s="24">
        <f t="shared" ca="1" si="385"/>
        <v>-0.66531662510539424</v>
      </c>
      <c r="LD123" s="24">
        <f t="shared" ca="1" si="385"/>
        <v>-0.83409773877789373</v>
      </c>
      <c r="LE123" s="24">
        <f t="shared" ca="1" si="385"/>
        <v>0.64417521220810203</v>
      </c>
      <c r="LF123" s="24">
        <f t="shared" ca="1" si="385"/>
        <v>0.40104059915199242</v>
      </c>
      <c r="LG123" s="24">
        <f t="shared" ca="1" si="385"/>
        <v>-0.59400206475834139</v>
      </c>
      <c r="LH123" s="24">
        <f t="shared" ca="1" si="385"/>
        <v>-0.3442655533826654</v>
      </c>
      <c r="LI123" s="24">
        <f t="shared" ca="1" si="385"/>
        <v>0.50686585530453898</v>
      </c>
      <c r="LJ123" s="24">
        <f t="shared" ca="1" si="385"/>
        <v>-0.33176111487080118</v>
      </c>
      <c r="LK123" s="24">
        <f t="shared" ca="1" si="385"/>
        <v>0.9543924018968365</v>
      </c>
      <c r="LL123" s="24">
        <f t="shared" ca="1" si="385"/>
        <v>-0.58583842069167125</v>
      </c>
      <c r="LM123" s="24">
        <f t="shared" ca="1" si="385"/>
        <v>-0.62456916569849852</v>
      </c>
      <c r="LN123" s="24">
        <f t="shared" ca="1" si="385"/>
        <v>-0.98681069142742095</v>
      </c>
      <c r="LO123" s="24">
        <f t="shared" ref="LO123:NZ123" ca="1" si="386">LO21-LO91*LearningRate</f>
        <v>0.32044929115668797</v>
      </c>
      <c r="LP123" s="24">
        <f t="shared" ca="1" si="386"/>
        <v>-0.61501717489642205</v>
      </c>
      <c r="LQ123" s="24">
        <f t="shared" ca="1" si="386"/>
        <v>0.24227326735837082</v>
      </c>
      <c r="LR123" s="24">
        <f t="shared" ca="1" si="386"/>
        <v>-0.23646724817151457</v>
      </c>
      <c r="LS123" s="24">
        <f t="shared" ca="1" si="386"/>
        <v>-0.89231571292395906</v>
      </c>
      <c r="LT123" s="24">
        <f t="shared" ca="1" si="386"/>
        <v>0.52010245735998872</v>
      </c>
      <c r="LU123" s="24">
        <f t="shared" ca="1" si="386"/>
        <v>-0.10596846593685041</v>
      </c>
      <c r="LV123" s="24">
        <f t="shared" ca="1" si="386"/>
        <v>0.76716572241673486</v>
      </c>
      <c r="LW123" s="24">
        <f t="shared" ca="1" si="386"/>
        <v>-0.67301537844302073</v>
      </c>
      <c r="LX123" s="24">
        <f t="shared" ca="1" si="386"/>
        <v>-0.96214023444708341</v>
      </c>
      <c r="LY123" s="24">
        <f t="shared" ca="1" si="386"/>
        <v>-0.48453182438759879</v>
      </c>
      <c r="LZ123" s="24">
        <f t="shared" ca="1" si="386"/>
        <v>-0.71972452603192505</v>
      </c>
      <c r="MA123" s="24">
        <f t="shared" ca="1" si="386"/>
        <v>-0.55013575457327135</v>
      </c>
      <c r="MB123" s="24">
        <f t="shared" ca="1" si="386"/>
        <v>0.14118809862346024</v>
      </c>
      <c r="MC123" s="24">
        <f t="shared" ca="1" si="386"/>
        <v>-9.5844757442415073E-3</v>
      </c>
      <c r="MD123" s="24">
        <f t="shared" ca="1" si="386"/>
        <v>0.1847542439534163</v>
      </c>
      <c r="ME123" s="24">
        <f t="shared" ca="1" si="386"/>
        <v>-0.26788411924505728</v>
      </c>
      <c r="MF123" s="24">
        <f t="shared" ca="1" si="386"/>
        <v>-0.65813585432018085</v>
      </c>
      <c r="MG123" s="24">
        <f t="shared" ca="1" si="386"/>
        <v>-0.91906953747093023</v>
      </c>
      <c r="MH123" s="24">
        <f t="shared" ca="1" si="386"/>
        <v>0.63300320583348302</v>
      </c>
      <c r="MI123" s="24">
        <f t="shared" ca="1" si="386"/>
        <v>0.73281244921595745</v>
      </c>
      <c r="MJ123" s="24">
        <f t="shared" ca="1" si="386"/>
        <v>0.63876591745072864</v>
      </c>
      <c r="MK123" s="24">
        <f t="shared" ca="1" si="386"/>
        <v>0.42981928300744843</v>
      </c>
      <c r="ML123" s="24">
        <f t="shared" ca="1" si="386"/>
        <v>-0.72154792146809366</v>
      </c>
      <c r="MM123" s="24">
        <f t="shared" ca="1" si="386"/>
        <v>0.73938023906032824</v>
      </c>
      <c r="MN123" s="24">
        <f t="shared" ca="1" si="386"/>
        <v>0.96129147949289051</v>
      </c>
      <c r="MO123" s="24">
        <f t="shared" ca="1" si="386"/>
        <v>-0.83079137687989257</v>
      </c>
      <c r="MP123" s="24">
        <f t="shared" ca="1" si="386"/>
        <v>-0.58354971249103615</v>
      </c>
      <c r="MQ123" s="24">
        <f t="shared" ca="1" si="386"/>
        <v>0.89190772938278873</v>
      </c>
      <c r="MR123" s="24">
        <f t="shared" ca="1" si="386"/>
        <v>0.71270005304713913</v>
      </c>
      <c r="MS123" s="24">
        <f t="shared" ca="1" si="386"/>
        <v>0.51321275485942242</v>
      </c>
      <c r="MT123" s="24">
        <f t="shared" ca="1" si="386"/>
        <v>0.74808198311129404</v>
      </c>
      <c r="MU123" s="24">
        <f t="shared" ca="1" si="386"/>
        <v>-0.70984679067396395</v>
      </c>
      <c r="MV123" s="24">
        <f t="shared" ca="1" si="386"/>
        <v>-0.23811552851709364</v>
      </c>
      <c r="MW123" s="24">
        <f t="shared" ca="1" si="386"/>
        <v>-0.81125322097460095</v>
      </c>
      <c r="MX123" s="24">
        <f t="shared" ca="1" si="386"/>
        <v>-0.94562144199627463</v>
      </c>
      <c r="MY123" s="24">
        <f t="shared" ca="1" si="386"/>
        <v>-0.45119402453535395</v>
      </c>
      <c r="MZ123" s="24">
        <f t="shared" ca="1" si="386"/>
        <v>0.64281827191159258</v>
      </c>
      <c r="NA123" s="24">
        <f t="shared" ca="1" si="386"/>
        <v>0.15742466133482255</v>
      </c>
      <c r="NB123" s="24">
        <f t="shared" ca="1" si="386"/>
        <v>-0.72726011882486452</v>
      </c>
      <c r="NC123" s="24">
        <f t="shared" ca="1" si="386"/>
        <v>-0.50326462924236426</v>
      </c>
      <c r="ND123" s="24">
        <f t="shared" ca="1" si="386"/>
        <v>-0.78050493239909724</v>
      </c>
      <c r="NE123" s="24">
        <f t="shared" ca="1" si="386"/>
        <v>-0.14199094833612982</v>
      </c>
      <c r="NF123" s="24">
        <f t="shared" ca="1" si="386"/>
        <v>0.45798802921498416</v>
      </c>
      <c r="NG123" s="24">
        <f t="shared" ca="1" si="386"/>
        <v>0.96912167243027059</v>
      </c>
      <c r="NH123" s="24">
        <f t="shared" ca="1" si="386"/>
        <v>-0.98610058274540713</v>
      </c>
      <c r="NI123" s="24">
        <f t="shared" ca="1" si="386"/>
        <v>-0.72531004586698955</v>
      </c>
      <c r="NJ123" s="24">
        <f t="shared" ca="1" si="386"/>
        <v>-0.33581913074385839</v>
      </c>
      <c r="NK123" s="24">
        <f t="shared" ca="1" si="386"/>
        <v>-0.34979736795637917</v>
      </c>
      <c r="NL123" s="24">
        <f t="shared" ca="1" si="386"/>
        <v>0.98927985630514115</v>
      </c>
      <c r="NM123" s="24">
        <f t="shared" ca="1" si="386"/>
        <v>-0.45554856741618222</v>
      </c>
      <c r="NN123" s="24">
        <f t="shared" ca="1" si="386"/>
        <v>-0.52961977773724722</v>
      </c>
      <c r="NO123" s="24">
        <f t="shared" ca="1" si="386"/>
        <v>0.56186289470685857</v>
      </c>
      <c r="NP123" s="24">
        <f t="shared" ca="1" si="386"/>
        <v>-0.89758190833396012</v>
      </c>
      <c r="NQ123" s="24">
        <f t="shared" ca="1" si="386"/>
        <v>-0.15200551334052329</v>
      </c>
      <c r="NR123" s="24">
        <f t="shared" ca="1" si="386"/>
        <v>-0.60679746280171731</v>
      </c>
      <c r="NS123" s="24">
        <f t="shared" ca="1" si="386"/>
        <v>0.81339046462929832</v>
      </c>
      <c r="NT123" s="24">
        <f t="shared" ca="1" si="386"/>
        <v>-0.78008038429330628</v>
      </c>
      <c r="NU123" s="24">
        <f t="shared" ca="1" si="386"/>
        <v>-0.90073491397545979</v>
      </c>
      <c r="NV123" s="24">
        <f t="shared" ca="1" si="386"/>
        <v>0.45740190440171402</v>
      </c>
      <c r="NW123" s="24">
        <f t="shared" ca="1" si="386"/>
        <v>-0.89163401072460025</v>
      </c>
      <c r="NX123" s="24">
        <f t="shared" ca="1" si="386"/>
        <v>0.37294278807444281</v>
      </c>
      <c r="NY123" s="24">
        <f t="shared" ca="1" si="386"/>
        <v>0.46125095802685678</v>
      </c>
      <c r="NZ123" s="24">
        <f t="shared" ca="1" si="386"/>
        <v>-0.82287072170072817</v>
      </c>
      <c r="OA123" s="24">
        <f t="shared" ref="OA123:QL123" ca="1" si="387">OA21-OA91*LearningRate</f>
        <v>0.80944640530821144</v>
      </c>
      <c r="OB123" s="24">
        <f t="shared" ca="1" si="387"/>
        <v>-0.46022725359727723</v>
      </c>
      <c r="OC123" s="24">
        <f t="shared" ca="1" si="387"/>
        <v>0.22201628519432201</v>
      </c>
      <c r="OD123" s="24">
        <f t="shared" ca="1" si="387"/>
        <v>-0.78112711538796675</v>
      </c>
      <c r="OE123" s="24">
        <f t="shared" ca="1" si="387"/>
        <v>0.41765318116199623</v>
      </c>
      <c r="OF123" s="24">
        <f t="shared" ca="1" si="387"/>
        <v>0.65964359536842376</v>
      </c>
      <c r="OG123" s="24">
        <f t="shared" ca="1" si="387"/>
        <v>-0.37461292801798518</v>
      </c>
      <c r="OH123" s="24">
        <f t="shared" ca="1" si="387"/>
        <v>-0.7947255689830105</v>
      </c>
      <c r="OI123" s="24">
        <f t="shared" ca="1" si="387"/>
        <v>-0.18790618546502827</v>
      </c>
      <c r="OJ123" s="24">
        <f t="shared" ca="1" si="387"/>
        <v>0.50514632090002587</v>
      </c>
      <c r="OK123" s="24">
        <f t="shared" ca="1" si="387"/>
        <v>-0.33588905884348252</v>
      </c>
      <c r="OL123" s="24">
        <f t="shared" ca="1" si="387"/>
        <v>-0.62521940817472343</v>
      </c>
      <c r="OM123" s="24">
        <f t="shared" ca="1" si="387"/>
        <v>-0.79408665560701019</v>
      </c>
      <c r="ON123" s="24">
        <f t="shared" ca="1" si="387"/>
        <v>-0.87820612948460164</v>
      </c>
      <c r="OO123" s="24">
        <f t="shared" ca="1" si="387"/>
        <v>-0.91951983119437297</v>
      </c>
      <c r="OP123" s="24">
        <f t="shared" ca="1" si="387"/>
        <v>-0.77014159026979201</v>
      </c>
      <c r="OQ123" s="24">
        <f t="shared" ca="1" si="387"/>
        <v>0.38849966158220151</v>
      </c>
      <c r="OR123" s="24">
        <f t="shared" ca="1" si="387"/>
        <v>0.81022269936549629</v>
      </c>
      <c r="OS123" s="24">
        <f t="shared" ca="1" si="387"/>
        <v>-0.93420316709713391</v>
      </c>
      <c r="OT123" s="24">
        <f t="shared" ca="1" si="387"/>
        <v>-0.49169573552676982</v>
      </c>
      <c r="OU123" s="24">
        <f t="shared" ca="1" si="387"/>
        <v>-0.90732253082802383</v>
      </c>
      <c r="OV123" s="24">
        <f t="shared" ca="1" si="387"/>
        <v>-0.56876148416993344</v>
      </c>
      <c r="OW123" s="24">
        <f t="shared" ca="1" si="387"/>
        <v>0.68352409547106763</v>
      </c>
      <c r="OX123" s="24">
        <f t="shared" ca="1" si="387"/>
        <v>-0.20701442900665259</v>
      </c>
      <c r="OY123" s="24">
        <f t="shared" ca="1" si="387"/>
        <v>0.84658364141880493</v>
      </c>
      <c r="OZ123" s="24">
        <f t="shared" ca="1" si="387"/>
        <v>-0.49322582019509864</v>
      </c>
      <c r="PA123" s="24">
        <f t="shared" ca="1" si="387"/>
        <v>0.69173858142555644</v>
      </c>
      <c r="PB123" s="24">
        <f t="shared" ca="1" si="387"/>
        <v>-0.29224458904152251</v>
      </c>
      <c r="PC123" s="24">
        <f t="shared" ca="1" si="387"/>
        <v>1.3132281051748549E-2</v>
      </c>
      <c r="PD123" s="24">
        <f t="shared" ca="1" si="387"/>
        <v>-0.72267394402206808</v>
      </c>
      <c r="PE123" s="24">
        <f t="shared" ca="1" si="387"/>
        <v>-0.96477300690629908</v>
      </c>
      <c r="PF123" s="24">
        <f t="shared" ca="1" si="387"/>
        <v>0.60560959316466734</v>
      </c>
      <c r="PG123" s="24">
        <f t="shared" ca="1" si="387"/>
        <v>4.2279507009168021E-2</v>
      </c>
      <c r="PH123" s="24">
        <f t="shared" ca="1" si="387"/>
        <v>-0.21572513360833981</v>
      </c>
      <c r="PI123" s="24">
        <f t="shared" ca="1" si="387"/>
        <v>-0.11284520731219985</v>
      </c>
      <c r="PJ123" s="24">
        <f t="shared" ca="1" si="387"/>
        <v>-0.24002924536412587</v>
      </c>
      <c r="PK123" s="24">
        <f t="shared" ca="1" si="387"/>
        <v>-0.34682597608560639</v>
      </c>
      <c r="PL123" s="24">
        <f t="shared" ca="1" si="387"/>
        <v>-7.3062702022418963E-2</v>
      </c>
      <c r="PM123" s="24">
        <f t="shared" ca="1" si="387"/>
        <v>-0.73630468541891825</v>
      </c>
      <c r="PN123" s="24">
        <f t="shared" ca="1" si="387"/>
        <v>-0.31055304905142955</v>
      </c>
      <c r="PO123" s="24">
        <f t="shared" ca="1" si="387"/>
        <v>7.4012456147830891E-2</v>
      </c>
      <c r="PP123" s="24">
        <f t="shared" ca="1" si="387"/>
        <v>-0.34107414857669227</v>
      </c>
      <c r="PQ123" s="24">
        <f t="shared" ca="1" si="387"/>
        <v>0.9465533599573589</v>
      </c>
      <c r="PR123" s="24">
        <f t="shared" ca="1" si="387"/>
        <v>0.32464080848167531</v>
      </c>
      <c r="PS123" s="24">
        <f t="shared" ca="1" si="387"/>
        <v>0.54696136365041059</v>
      </c>
      <c r="PT123" s="24">
        <f t="shared" ca="1" si="387"/>
        <v>-0.30773911143883759</v>
      </c>
      <c r="PU123" s="24">
        <f t="shared" ca="1" si="387"/>
        <v>-0.77059030590738986</v>
      </c>
      <c r="PV123" s="24">
        <f t="shared" ca="1" si="387"/>
        <v>0.75375852818809086</v>
      </c>
      <c r="PW123" s="24">
        <f t="shared" ca="1" si="387"/>
        <v>5.5115059638292413E-2</v>
      </c>
      <c r="PX123" s="24">
        <f t="shared" ca="1" si="387"/>
        <v>-8.5168823567077251E-2</v>
      </c>
      <c r="PY123" s="24">
        <f t="shared" ca="1" si="387"/>
        <v>-9.1629426243021422E-2</v>
      </c>
      <c r="PZ123" s="24">
        <f t="shared" ca="1" si="387"/>
        <v>-0.58699987412936927</v>
      </c>
      <c r="QA123" s="24">
        <f t="shared" ca="1" si="387"/>
        <v>3.9036159133150924E-3</v>
      </c>
      <c r="QB123" s="24">
        <f t="shared" ca="1" si="387"/>
        <v>0.47662022497311896</v>
      </c>
      <c r="QC123" s="24">
        <f t="shared" ca="1" si="387"/>
        <v>0.40736018199899682</v>
      </c>
      <c r="QD123" s="24">
        <f t="shared" ca="1" si="387"/>
        <v>-0.15327446242545531</v>
      </c>
      <c r="QE123" s="24">
        <f t="shared" ca="1" si="387"/>
        <v>-0.19248464490018527</v>
      </c>
      <c r="QF123" s="24">
        <f t="shared" ca="1" si="387"/>
        <v>0.6727710759228781</v>
      </c>
      <c r="QG123" s="24">
        <f t="shared" ca="1" si="387"/>
        <v>-0.48212467226443334</v>
      </c>
      <c r="QH123" s="24">
        <f t="shared" ca="1" si="387"/>
        <v>-0.26730853680537636</v>
      </c>
      <c r="QI123" s="24">
        <f t="shared" ca="1" si="387"/>
        <v>0.54284887066329846</v>
      </c>
      <c r="QJ123" s="24">
        <f t="shared" ca="1" si="387"/>
        <v>-0.35161339525916435</v>
      </c>
      <c r="QK123" s="24">
        <f t="shared" ca="1" si="387"/>
        <v>-0.47105265132824903</v>
      </c>
      <c r="QL123" s="24">
        <f t="shared" ca="1" si="387"/>
        <v>-0.26616346410661051</v>
      </c>
      <c r="QM123" s="24">
        <f t="shared" ref="QM123:SX123" ca="1" si="388">QM21-QM91*LearningRate</f>
        <v>0.43357100760846279</v>
      </c>
      <c r="QN123" s="24">
        <f t="shared" ca="1" si="388"/>
        <v>-0.81713844279925796</v>
      </c>
      <c r="QO123" s="24">
        <f t="shared" ca="1" si="388"/>
        <v>-5.2976368285359371E-2</v>
      </c>
      <c r="QP123" s="24">
        <f t="shared" ca="1" si="388"/>
        <v>0.13075450385030826</v>
      </c>
      <c r="QQ123" s="24">
        <f t="shared" ca="1" si="388"/>
        <v>0.44743771071744132</v>
      </c>
      <c r="QR123" s="24">
        <f t="shared" ca="1" si="388"/>
        <v>0.96757724174941007</v>
      </c>
      <c r="QS123" s="24">
        <f t="shared" ca="1" si="388"/>
        <v>-0.23772131121727527</v>
      </c>
      <c r="QT123" s="24">
        <f t="shared" ca="1" si="388"/>
        <v>0.48077554496457198</v>
      </c>
      <c r="QU123" s="24">
        <f t="shared" ca="1" si="388"/>
        <v>-0.69702763395437917</v>
      </c>
      <c r="QV123" s="24">
        <f t="shared" ca="1" si="388"/>
        <v>2.7186748664474434E-2</v>
      </c>
      <c r="QW123" s="24">
        <f t="shared" ca="1" si="388"/>
        <v>0.39734490858882776</v>
      </c>
      <c r="QX123" s="24">
        <f t="shared" ca="1" si="388"/>
        <v>0.71628640470699156</v>
      </c>
      <c r="QY123" s="24">
        <f t="shared" ca="1" si="388"/>
        <v>-0.70718563454477257</v>
      </c>
      <c r="QZ123" s="24">
        <f t="shared" ca="1" si="388"/>
        <v>0.99521363998138901</v>
      </c>
      <c r="RA123" s="24">
        <f t="shared" ca="1" si="388"/>
        <v>-0.34467917084373256</v>
      </c>
      <c r="RB123" s="24">
        <f t="shared" ca="1" si="388"/>
        <v>0.74847609418791128</v>
      </c>
      <c r="RC123" s="24">
        <f t="shared" ca="1" si="388"/>
        <v>-0.71102135678428413</v>
      </c>
      <c r="RD123" s="24">
        <f t="shared" ca="1" si="388"/>
        <v>-0.37960250437232734</v>
      </c>
      <c r="RE123" s="24">
        <f t="shared" ca="1" si="388"/>
        <v>0.41050658534058593</v>
      </c>
      <c r="RF123" s="24">
        <f t="shared" ca="1" si="388"/>
        <v>1.5514279394021589E-2</v>
      </c>
      <c r="RG123" s="24">
        <f t="shared" ca="1" si="388"/>
        <v>0.7376364627040467</v>
      </c>
      <c r="RH123" s="24">
        <f t="shared" ca="1" si="388"/>
        <v>-0.62387557580573072</v>
      </c>
      <c r="RI123" s="24">
        <f t="shared" ca="1" si="388"/>
        <v>-0.14369070009734722</v>
      </c>
      <c r="RJ123" s="24">
        <f t="shared" ca="1" si="388"/>
        <v>0.83652743119209705</v>
      </c>
      <c r="RK123" s="24">
        <f t="shared" ca="1" si="388"/>
        <v>0.4523826749431229</v>
      </c>
      <c r="RL123" s="24">
        <f t="shared" ca="1" si="388"/>
        <v>0.45038710546452865</v>
      </c>
      <c r="RM123" s="24">
        <f t="shared" ca="1" si="388"/>
        <v>-0.1413830917107132</v>
      </c>
      <c r="RN123" s="24">
        <f t="shared" ca="1" si="388"/>
        <v>0.24137258521386248</v>
      </c>
      <c r="RO123" s="24">
        <f t="shared" ca="1" si="388"/>
        <v>-0.33751130381931571</v>
      </c>
      <c r="RP123" s="24">
        <f t="shared" ca="1" si="388"/>
        <v>-0.11824237911576665</v>
      </c>
      <c r="RQ123" s="24">
        <f t="shared" ca="1" si="388"/>
        <v>0.5193596154692498</v>
      </c>
      <c r="RR123" s="24">
        <f t="shared" ca="1" si="388"/>
        <v>0.23106929193053047</v>
      </c>
      <c r="RS123" s="24">
        <f t="shared" ca="1" si="388"/>
        <v>0.40694250895786432</v>
      </c>
      <c r="RT123" s="24">
        <f t="shared" ca="1" si="388"/>
        <v>-0.36634433978352099</v>
      </c>
      <c r="RU123" s="24">
        <f t="shared" ca="1" si="388"/>
        <v>-0.26327545316819612</v>
      </c>
      <c r="RV123" s="24">
        <f t="shared" ca="1" si="388"/>
        <v>-0.40477103552335769</v>
      </c>
      <c r="RW123" s="24">
        <f t="shared" ca="1" si="388"/>
        <v>-0.85544557962123358</v>
      </c>
      <c r="RX123" s="24">
        <f t="shared" ca="1" si="388"/>
        <v>0.27222872665977549</v>
      </c>
      <c r="RY123" s="24">
        <f t="shared" ca="1" si="388"/>
        <v>0.35568246211531951</v>
      </c>
      <c r="RZ123" s="24">
        <f t="shared" ca="1" si="388"/>
        <v>0.76543320773247492</v>
      </c>
      <c r="SA123" s="24">
        <f t="shared" ca="1" si="388"/>
        <v>0.28306710648915689</v>
      </c>
      <c r="SB123" s="24">
        <f t="shared" ca="1" si="388"/>
        <v>-0.23393025831597539</v>
      </c>
      <c r="SC123" s="24">
        <f t="shared" ca="1" si="388"/>
        <v>0.86304111991306331</v>
      </c>
      <c r="SD123" s="24">
        <f t="shared" ca="1" si="388"/>
        <v>0.27107426152628722</v>
      </c>
      <c r="SE123" s="24">
        <f t="shared" ca="1" si="388"/>
        <v>0.69749215262409947</v>
      </c>
      <c r="SF123" s="24">
        <f t="shared" ca="1" si="388"/>
        <v>-0.70479072323369107</v>
      </c>
      <c r="SG123" s="24">
        <f t="shared" ca="1" si="388"/>
        <v>-0.52106519537362861</v>
      </c>
      <c r="SH123" s="24">
        <f t="shared" ca="1" si="388"/>
        <v>6.7663879268430073E-3</v>
      </c>
      <c r="SI123" s="24">
        <f t="shared" ca="1" si="388"/>
        <v>9.4838326238611298E-2</v>
      </c>
      <c r="SJ123" s="24">
        <f t="shared" ca="1" si="388"/>
        <v>-0.79606162696987071</v>
      </c>
      <c r="SK123" s="24">
        <f t="shared" ca="1" si="388"/>
        <v>0.37889560718182846</v>
      </c>
      <c r="SL123" s="24">
        <f t="shared" ca="1" si="388"/>
        <v>0.23329834032161742</v>
      </c>
      <c r="SM123" s="24">
        <f t="shared" ca="1" si="388"/>
        <v>0.566608946522</v>
      </c>
      <c r="SN123" s="24">
        <f t="shared" ca="1" si="388"/>
        <v>-0.46663184124452017</v>
      </c>
      <c r="SO123" s="24">
        <f t="shared" ca="1" si="388"/>
        <v>0.25530529556794457</v>
      </c>
      <c r="SP123" s="24">
        <f t="shared" ca="1" si="388"/>
        <v>-2.8219522781299935E-2</v>
      </c>
      <c r="SQ123" s="24">
        <f t="shared" ca="1" si="388"/>
        <v>-0.65915291271338095</v>
      </c>
      <c r="SR123" s="24">
        <f t="shared" ca="1" si="388"/>
        <v>0.34111991326065827</v>
      </c>
      <c r="SS123" s="24">
        <f t="shared" ca="1" si="388"/>
        <v>2.9836126960840124E-2</v>
      </c>
      <c r="ST123" s="24">
        <f t="shared" ca="1" si="388"/>
        <v>0.87297893383223857</v>
      </c>
      <c r="SU123" s="24">
        <f t="shared" ca="1" si="388"/>
        <v>-1.3594281710245817E-2</v>
      </c>
      <c r="SV123" s="24">
        <f t="shared" ca="1" si="388"/>
        <v>-9.4592916634255758E-2</v>
      </c>
      <c r="SW123" s="24">
        <f t="shared" ca="1" si="388"/>
        <v>-0.89494092134828784</v>
      </c>
      <c r="SX123" s="24">
        <f t="shared" ca="1" si="388"/>
        <v>-0.8875955075385592</v>
      </c>
      <c r="SY123" s="24">
        <f t="shared" ref="SY123:VJ123" ca="1" si="389">SY21-SY91*LearningRate</f>
        <v>-0.62355879776342193</v>
      </c>
      <c r="SZ123" s="24">
        <f t="shared" ca="1" si="389"/>
        <v>4.1123577390154459E-2</v>
      </c>
      <c r="TA123" s="24">
        <f t="shared" ca="1" si="389"/>
        <v>0.61386304306061901</v>
      </c>
      <c r="TB123" s="24">
        <f t="shared" ca="1" si="389"/>
        <v>0.19163356518306016</v>
      </c>
      <c r="TC123" s="24">
        <f t="shared" ca="1" si="389"/>
        <v>0.67326140497927434</v>
      </c>
      <c r="TD123" s="24">
        <f t="shared" ca="1" si="389"/>
        <v>0.76753143607186713</v>
      </c>
      <c r="TE123" s="24">
        <f t="shared" ca="1" si="389"/>
        <v>-0.48818051743042068</v>
      </c>
      <c r="TF123" s="24">
        <f t="shared" ca="1" si="389"/>
        <v>0.88023495574656885</v>
      </c>
      <c r="TG123" s="24">
        <f t="shared" ca="1" si="389"/>
        <v>-0.12032989315906809</v>
      </c>
      <c r="TH123" s="24">
        <f t="shared" ca="1" si="389"/>
        <v>0.70053879491415738</v>
      </c>
      <c r="TI123" s="24">
        <f t="shared" ca="1" si="389"/>
        <v>-0.31672165418036669</v>
      </c>
      <c r="TJ123" s="24">
        <f t="shared" ca="1" si="389"/>
        <v>0.85506304608547123</v>
      </c>
      <c r="TK123" s="24">
        <f t="shared" ca="1" si="389"/>
        <v>-0.95494007569336248</v>
      </c>
      <c r="TL123" s="24">
        <f t="shared" ca="1" si="389"/>
        <v>-9.5550272440903999E-2</v>
      </c>
      <c r="TM123" s="24">
        <f t="shared" ca="1" si="389"/>
        <v>0.9430795331394396</v>
      </c>
      <c r="TN123" s="24">
        <f t="shared" ca="1" si="389"/>
        <v>0.38109142279024388</v>
      </c>
      <c r="TO123" s="24">
        <f t="shared" ca="1" si="389"/>
        <v>0.15227900899429567</v>
      </c>
      <c r="TP123" s="24">
        <f t="shared" ca="1" si="389"/>
        <v>-0.4242944594196093</v>
      </c>
      <c r="TQ123" s="24">
        <f t="shared" ca="1" si="389"/>
        <v>0.43614758608782112</v>
      </c>
      <c r="TR123" s="24">
        <f t="shared" ca="1" si="389"/>
        <v>0.47114257257277548</v>
      </c>
      <c r="TS123" s="24">
        <f t="shared" ca="1" si="389"/>
        <v>-0.89995344812150202</v>
      </c>
      <c r="TT123" s="24">
        <f t="shared" ca="1" si="389"/>
        <v>0.1026197933772531</v>
      </c>
      <c r="TU123" s="24">
        <f t="shared" ca="1" si="389"/>
        <v>0.69715354153581266</v>
      </c>
      <c r="TV123" s="24">
        <f t="shared" ca="1" si="389"/>
        <v>0.54349563249073218</v>
      </c>
      <c r="TW123" s="24">
        <f t="shared" ca="1" si="389"/>
        <v>4.0043834771337744E-2</v>
      </c>
      <c r="TX123" s="24">
        <f t="shared" ca="1" si="389"/>
        <v>2.5955307648457191E-2</v>
      </c>
      <c r="TY123" s="24">
        <f t="shared" ca="1" si="389"/>
        <v>-0.10284357522486101</v>
      </c>
      <c r="TZ123" s="24">
        <f t="shared" ca="1" si="389"/>
        <v>-0.4615041613915799</v>
      </c>
      <c r="UA123" s="24">
        <f t="shared" ca="1" si="389"/>
        <v>-0.68287095952496324</v>
      </c>
      <c r="UB123" s="24">
        <f t="shared" ca="1" si="389"/>
        <v>-0.22383246520294411</v>
      </c>
      <c r="UC123" s="24">
        <f t="shared" ca="1" si="389"/>
        <v>-0.47731116726048428</v>
      </c>
      <c r="UD123" s="24">
        <f t="shared" ca="1" si="389"/>
        <v>-0.51572233497863473</v>
      </c>
      <c r="UE123" s="24">
        <f t="shared" ca="1" si="389"/>
        <v>-0.59203253293774327</v>
      </c>
      <c r="UF123" s="24">
        <f t="shared" ca="1" si="389"/>
        <v>-0.63996748270591552</v>
      </c>
      <c r="UG123" s="24">
        <f t="shared" ca="1" si="389"/>
        <v>0.69071657518313623</v>
      </c>
      <c r="UH123" s="24">
        <f t="shared" ca="1" si="389"/>
        <v>0.43346778102465422</v>
      </c>
      <c r="UI123" s="24">
        <f t="shared" ca="1" si="389"/>
        <v>-0.10501559468126734</v>
      </c>
      <c r="UJ123" s="24">
        <f t="shared" ca="1" si="389"/>
        <v>0.78041807806474439</v>
      </c>
      <c r="UK123" s="24">
        <f t="shared" ca="1" si="389"/>
        <v>0.86407286609789768</v>
      </c>
      <c r="UL123" s="24">
        <f t="shared" ca="1" si="389"/>
        <v>0.20001892847760869</v>
      </c>
      <c r="UM123" s="24">
        <f t="shared" ca="1" si="389"/>
        <v>-1.577526809705079E-2</v>
      </c>
      <c r="UN123" s="24">
        <f t="shared" ca="1" si="389"/>
        <v>0.64890463988734826</v>
      </c>
      <c r="UO123" s="24">
        <f t="shared" ca="1" si="389"/>
        <v>-0.23160433397491245</v>
      </c>
      <c r="UP123" s="24">
        <f t="shared" ca="1" si="389"/>
        <v>-0.68893813134788562</v>
      </c>
      <c r="UQ123" s="24">
        <f t="shared" ca="1" si="389"/>
        <v>-0.49264354873448546</v>
      </c>
      <c r="UR123" s="24">
        <f t="shared" ca="1" si="389"/>
        <v>0.90418089734326956</v>
      </c>
      <c r="US123" s="24">
        <f t="shared" ca="1" si="389"/>
        <v>0.21482551516882706</v>
      </c>
      <c r="UT123" s="24">
        <f t="shared" ca="1" si="389"/>
        <v>-0.45265677039055141</v>
      </c>
      <c r="UU123" s="24">
        <f t="shared" ca="1" si="389"/>
        <v>0.34287421361986181</v>
      </c>
      <c r="UV123" s="24">
        <f t="shared" ca="1" si="389"/>
        <v>-0.86972904629885039</v>
      </c>
      <c r="UW123" s="24">
        <f t="shared" ca="1" si="389"/>
        <v>0.8731717804158553</v>
      </c>
      <c r="UX123" s="24">
        <f t="shared" ca="1" si="389"/>
        <v>-0.49747196697671348</v>
      </c>
      <c r="UY123" s="24">
        <f t="shared" ca="1" si="389"/>
        <v>-0.94707684804976766</v>
      </c>
      <c r="UZ123" s="24">
        <f t="shared" ca="1" si="389"/>
        <v>0.65876704326031843</v>
      </c>
      <c r="VA123" s="24">
        <f t="shared" ca="1" si="389"/>
        <v>-0.41583294548720906</v>
      </c>
      <c r="VB123" s="24">
        <f t="shared" ca="1" si="389"/>
        <v>-0.48697786218325201</v>
      </c>
      <c r="VC123" s="24">
        <f t="shared" ca="1" si="389"/>
        <v>-0.77501518882575005</v>
      </c>
      <c r="VD123" s="24">
        <f t="shared" ca="1" si="389"/>
        <v>0.35723598309985516</v>
      </c>
      <c r="VE123" s="24">
        <f t="shared" ca="1" si="389"/>
        <v>-0.58641588682966039</v>
      </c>
      <c r="VF123" s="24">
        <f t="shared" ca="1" si="389"/>
        <v>0.25909331837045435</v>
      </c>
      <c r="VG123" s="24">
        <f t="shared" ca="1" si="389"/>
        <v>0.24793584737308758</v>
      </c>
      <c r="VH123" s="24">
        <f t="shared" ca="1" si="389"/>
        <v>0.82037991690242074</v>
      </c>
      <c r="VI123" s="24">
        <f t="shared" ca="1" si="389"/>
        <v>0.99389622679776035</v>
      </c>
      <c r="VJ123" s="24">
        <f t="shared" ca="1" si="389"/>
        <v>-0.77687809014899545</v>
      </c>
      <c r="VK123" s="24">
        <f t="shared" ref="VK123:XV123" ca="1" si="390">VK21-VK91*LearningRate</f>
        <v>-0.69651190345757519</v>
      </c>
      <c r="VL123" s="24">
        <f t="shared" ca="1" si="390"/>
        <v>-0.53791488802983001</v>
      </c>
      <c r="VM123" s="24">
        <f t="shared" ca="1" si="390"/>
        <v>-0.12180940154326794</v>
      </c>
      <c r="VN123" s="24">
        <f t="shared" ca="1" si="390"/>
        <v>4.5514844997231213E-2</v>
      </c>
      <c r="VO123" s="24">
        <f t="shared" ca="1" si="390"/>
        <v>-0.42918469062494047</v>
      </c>
      <c r="VP123" s="24">
        <f t="shared" ca="1" si="390"/>
        <v>0.71850397713794611</v>
      </c>
      <c r="VQ123" s="24">
        <f t="shared" ca="1" si="390"/>
        <v>0.10643542504498446</v>
      </c>
      <c r="VR123" s="24">
        <f t="shared" ca="1" si="390"/>
        <v>0.64005545409724085</v>
      </c>
      <c r="VS123" s="24">
        <f t="shared" ca="1" si="390"/>
        <v>-0.23442078405624858</v>
      </c>
      <c r="VT123" s="24">
        <f t="shared" ca="1" si="390"/>
        <v>0.21589110402036424</v>
      </c>
      <c r="VU123" s="24">
        <f t="shared" ca="1" si="390"/>
        <v>0.63154575117770928</v>
      </c>
      <c r="VV123" s="24">
        <f t="shared" ca="1" si="390"/>
        <v>0.24808976974746874</v>
      </c>
      <c r="VW123" s="24">
        <f t="shared" ca="1" si="390"/>
        <v>0.44839917372778493</v>
      </c>
      <c r="VX123" s="24">
        <f t="shared" ca="1" si="390"/>
        <v>-0.23208504702502322</v>
      </c>
      <c r="VY123" s="24">
        <f t="shared" ca="1" si="390"/>
        <v>-0.74946794186154853</v>
      </c>
      <c r="VZ123" s="24">
        <f t="shared" ca="1" si="390"/>
        <v>0.56000296993172849</v>
      </c>
      <c r="WA123" s="24">
        <f t="shared" ca="1" si="390"/>
        <v>-0.40078522247182768</v>
      </c>
      <c r="WB123" s="24">
        <f t="shared" ca="1" si="390"/>
        <v>-0.56708477283615799</v>
      </c>
      <c r="WC123" s="24">
        <f t="shared" ca="1" si="390"/>
        <v>-0.82008583652496181</v>
      </c>
      <c r="WD123" s="24">
        <f t="shared" ca="1" si="390"/>
        <v>-0.41920222969989973</v>
      </c>
      <c r="WE123" s="24">
        <f t="shared" ca="1" si="390"/>
        <v>-0.17785781858511066</v>
      </c>
      <c r="WF123" s="24">
        <f t="shared" ca="1" si="390"/>
        <v>-0.42803817971065061</v>
      </c>
      <c r="WG123" s="24">
        <f t="shared" ca="1" si="390"/>
        <v>0.70540585957093882</v>
      </c>
      <c r="WH123" s="24">
        <f t="shared" ca="1" si="390"/>
        <v>-0.9561075259418893</v>
      </c>
      <c r="WI123" s="24">
        <f t="shared" ca="1" si="390"/>
        <v>7.5891265084180842E-2</v>
      </c>
      <c r="WJ123" s="24">
        <f t="shared" ca="1" si="390"/>
        <v>-0.98599590366005907</v>
      </c>
      <c r="WK123" s="24">
        <f t="shared" ca="1" si="390"/>
        <v>-0.62874674698574806</v>
      </c>
      <c r="WL123" s="24">
        <f t="shared" ca="1" si="390"/>
        <v>-0.86014820067329156</v>
      </c>
      <c r="WM123" s="24">
        <f t="shared" ca="1" si="390"/>
        <v>0.58221073653390809</v>
      </c>
      <c r="WN123" s="24">
        <f t="shared" ca="1" si="390"/>
        <v>-0.53073317680061971</v>
      </c>
      <c r="WO123" s="24">
        <f t="shared" ca="1" si="390"/>
        <v>0.6355201096738271</v>
      </c>
      <c r="WP123" s="24">
        <f t="shared" ca="1" si="390"/>
        <v>5.6181487648671785E-2</v>
      </c>
      <c r="WQ123" s="24">
        <f t="shared" ca="1" si="390"/>
        <v>-0.90472954609967993</v>
      </c>
      <c r="WR123" s="24">
        <f t="shared" ca="1" si="390"/>
        <v>0.15862314550402221</v>
      </c>
      <c r="WS123" s="24">
        <f t="shared" ca="1" si="390"/>
        <v>0.52777682852894647</v>
      </c>
      <c r="WT123" s="24">
        <f t="shared" ca="1" si="390"/>
        <v>0.99192230689902716</v>
      </c>
      <c r="WU123" s="24">
        <f t="shared" ca="1" si="390"/>
        <v>0.64426486290822049</v>
      </c>
      <c r="WV123" s="24">
        <f t="shared" ca="1" si="390"/>
        <v>-0.84290884841146252</v>
      </c>
      <c r="WW123" s="24">
        <f t="shared" ca="1" si="390"/>
        <v>0.76722506411397118</v>
      </c>
      <c r="WX123" s="24">
        <f t="shared" ca="1" si="390"/>
        <v>0.21909781125486191</v>
      </c>
      <c r="WY123" s="24">
        <f t="shared" ca="1" si="390"/>
        <v>-0.4610408681241468</v>
      </c>
      <c r="WZ123" s="24">
        <f t="shared" ca="1" si="390"/>
        <v>0.76053995789141726</v>
      </c>
      <c r="XA123" s="24">
        <f t="shared" ca="1" si="390"/>
        <v>0.37080463739706093</v>
      </c>
      <c r="XB123" s="24">
        <f t="shared" ca="1" si="390"/>
        <v>-0.67316328610688358</v>
      </c>
      <c r="XC123" s="24">
        <f t="shared" ca="1" si="390"/>
        <v>0.84205335784530566</v>
      </c>
      <c r="XD123" s="24">
        <f t="shared" ca="1" si="390"/>
        <v>0.70925386274791047</v>
      </c>
      <c r="XE123" s="24">
        <f t="shared" ca="1" si="390"/>
        <v>-0.58293091336143343</v>
      </c>
      <c r="XF123" s="24">
        <f t="shared" ca="1" si="390"/>
        <v>-0.90320667068498361</v>
      </c>
      <c r="XG123" s="24">
        <f t="shared" ca="1" si="390"/>
        <v>0.86823667586408948</v>
      </c>
      <c r="XH123" s="24">
        <f t="shared" ca="1" si="390"/>
        <v>-0.29366878360328463</v>
      </c>
      <c r="XI123" s="24">
        <f t="shared" ca="1" si="390"/>
        <v>-0.68816640187823619</v>
      </c>
      <c r="XJ123" s="24">
        <f t="shared" ca="1" si="390"/>
        <v>-0.60299503450798031</v>
      </c>
      <c r="XK123" s="24">
        <f t="shared" ca="1" si="390"/>
        <v>0.94286411973804263</v>
      </c>
      <c r="XL123" s="24">
        <f t="shared" ca="1" si="390"/>
        <v>-0.38301495504161898</v>
      </c>
      <c r="XM123" s="24">
        <f t="shared" ca="1" si="390"/>
        <v>0.15336345429052431</v>
      </c>
      <c r="XN123" s="24">
        <f t="shared" ca="1" si="390"/>
        <v>0.47006649268634837</v>
      </c>
      <c r="XO123" s="24">
        <f t="shared" ca="1" si="390"/>
        <v>2.1964556035282665E-2</v>
      </c>
      <c r="XP123" s="24">
        <f t="shared" ca="1" si="390"/>
        <v>0.66058333221217691</v>
      </c>
      <c r="XQ123" s="24">
        <f t="shared" ca="1" si="390"/>
        <v>0.47384015608234897</v>
      </c>
      <c r="XR123" s="24">
        <f t="shared" ca="1" si="390"/>
        <v>0.3946767687911269</v>
      </c>
      <c r="XS123" s="24">
        <f t="shared" ca="1" si="390"/>
        <v>0.74482115749648858</v>
      </c>
      <c r="XT123" s="24">
        <f t="shared" ca="1" si="390"/>
        <v>-0.35661717541980098</v>
      </c>
      <c r="XU123" s="24">
        <f t="shared" ca="1" si="390"/>
        <v>-6.3320528362506373E-2</v>
      </c>
      <c r="XV123" s="24">
        <f t="shared" ca="1" si="390"/>
        <v>0.75241151548488128</v>
      </c>
      <c r="XW123" s="24">
        <f t="shared" ref="XW123:AAH123" ca="1" si="391">XW21-XW91*LearningRate</f>
        <v>0.10947762510474721</v>
      </c>
      <c r="XX123" s="24">
        <f t="shared" ca="1" si="391"/>
        <v>-2.0921888576621275E-2</v>
      </c>
      <c r="XY123" s="24">
        <f t="shared" ca="1" si="391"/>
        <v>0.91401980528757865</v>
      </c>
      <c r="XZ123" s="24">
        <f t="shared" ca="1" si="391"/>
        <v>0.53641513719382516</v>
      </c>
      <c r="YA123" s="24">
        <f t="shared" ca="1" si="391"/>
        <v>-0.57668672912861518</v>
      </c>
      <c r="YB123" s="24">
        <f t="shared" ca="1" si="391"/>
        <v>-0.30230826988962856</v>
      </c>
      <c r="YC123" s="24">
        <f t="shared" ca="1" si="391"/>
        <v>-0.39821526629230897</v>
      </c>
      <c r="YD123" s="24">
        <f t="shared" ca="1" si="391"/>
        <v>-0.1207922846127544</v>
      </c>
      <c r="YE123" s="24">
        <f t="shared" ca="1" si="391"/>
        <v>-0.17922617821888456</v>
      </c>
      <c r="YF123" s="24">
        <f t="shared" ca="1" si="391"/>
        <v>0.28444406881053019</v>
      </c>
      <c r="YG123" s="24">
        <f t="shared" ca="1" si="391"/>
        <v>-0.52417764376388243</v>
      </c>
      <c r="YH123" s="24">
        <f t="shared" ca="1" si="391"/>
        <v>-0.62136780546894899</v>
      </c>
      <c r="YI123" s="24">
        <f t="shared" ca="1" si="391"/>
        <v>0.9719467971636867</v>
      </c>
      <c r="YJ123" s="24">
        <f t="shared" ca="1" si="391"/>
        <v>-0.41949654454753638</v>
      </c>
      <c r="YK123" s="24">
        <f t="shared" ca="1" si="391"/>
        <v>5.7833375670392012E-2</v>
      </c>
      <c r="YL123" s="24">
        <f t="shared" ca="1" si="391"/>
        <v>-0.86366483013044271</v>
      </c>
      <c r="YM123" s="24">
        <f t="shared" ca="1" si="391"/>
        <v>0.45410274266727446</v>
      </c>
      <c r="YN123" s="24">
        <f t="shared" ca="1" si="391"/>
        <v>0.79638843164054951</v>
      </c>
      <c r="YO123" s="24">
        <f t="shared" ca="1" si="391"/>
        <v>0.35561059943804219</v>
      </c>
      <c r="YP123" s="24">
        <f t="shared" ca="1" si="391"/>
        <v>-0.80457624259320693</v>
      </c>
      <c r="YQ123" s="24">
        <f t="shared" ca="1" si="391"/>
        <v>-4.5884991406779513E-2</v>
      </c>
      <c r="YR123" s="24">
        <f t="shared" ca="1" si="391"/>
        <v>0.15207703651162516</v>
      </c>
      <c r="YS123" s="24">
        <f t="shared" ca="1" si="391"/>
        <v>0.67958693347621513</v>
      </c>
      <c r="YT123" s="24">
        <f t="shared" ca="1" si="391"/>
        <v>-0.48916178256411824</v>
      </c>
      <c r="YU123" s="24">
        <f t="shared" ca="1" si="391"/>
        <v>-0.50338838401882613</v>
      </c>
      <c r="YV123" s="24">
        <f t="shared" ca="1" si="391"/>
        <v>0.79185194508861223</v>
      </c>
      <c r="YW123" s="24">
        <f t="shared" ca="1" si="391"/>
        <v>0.24681803485937523</v>
      </c>
      <c r="YX123" s="24">
        <f t="shared" ca="1" si="391"/>
        <v>0.77550422095285032</v>
      </c>
      <c r="YY123" s="24">
        <f t="shared" ca="1" si="391"/>
        <v>0.90540733565837017</v>
      </c>
      <c r="YZ123" s="24">
        <f t="shared" ca="1" si="391"/>
        <v>-0.92502040334059255</v>
      </c>
      <c r="ZA123" s="24">
        <f t="shared" ca="1" si="391"/>
        <v>0.33746610029548585</v>
      </c>
      <c r="ZB123" s="24">
        <f t="shared" ca="1" si="391"/>
        <v>-6.5882752496574964E-2</v>
      </c>
      <c r="ZC123" s="24">
        <f t="shared" ca="1" si="391"/>
        <v>-0.29371903902884233</v>
      </c>
      <c r="ZD123" s="24">
        <f t="shared" ca="1" si="391"/>
        <v>7.6261860604166815E-2</v>
      </c>
      <c r="ZE123" s="24">
        <f t="shared" ca="1" si="391"/>
        <v>0.38257821062023101</v>
      </c>
      <c r="ZF123" s="24">
        <f t="shared" ca="1" si="391"/>
        <v>-0.83623516805404774</v>
      </c>
      <c r="ZG123" s="24">
        <f t="shared" ca="1" si="391"/>
        <v>-0.6500531445111023</v>
      </c>
      <c r="ZH123" s="24">
        <f t="shared" ca="1" si="391"/>
        <v>-0.4373401254597381</v>
      </c>
      <c r="ZI123" s="24">
        <f t="shared" ca="1" si="391"/>
        <v>0.45928303944023308</v>
      </c>
      <c r="ZJ123" s="24">
        <f t="shared" ca="1" si="391"/>
        <v>0.6637658832715837</v>
      </c>
      <c r="ZK123" s="24">
        <f t="shared" ca="1" si="391"/>
        <v>-0.58424036599283313</v>
      </c>
      <c r="ZL123" s="24">
        <f t="shared" ca="1" si="391"/>
        <v>-0.70886742179649864</v>
      </c>
      <c r="ZM123" s="24">
        <f t="shared" ca="1" si="391"/>
        <v>0.87919745306423625</v>
      </c>
      <c r="ZN123" s="24">
        <f t="shared" ca="1" si="391"/>
        <v>-0.6857987824492876</v>
      </c>
      <c r="ZO123" s="24">
        <f t="shared" ca="1" si="391"/>
        <v>-0.31608747487303523</v>
      </c>
      <c r="ZP123" s="24">
        <f t="shared" ca="1" si="391"/>
        <v>-0.53949975299947484</v>
      </c>
      <c r="ZQ123" s="24">
        <f t="shared" ca="1" si="391"/>
        <v>-0.92945413379491038</v>
      </c>
      <c r="ZR123" s="24">
        <f t="shared" ca="1" si="391"/>
        <v>6.5690557243777897E-2</v>
      </c>
      <c r="ZS123" s="24">
        <f t="shared" ca="1" si="391"/>
        <v>-0.83374314779709946</v>
      </c>
      <c r="ZT123" s="24">
        <f t="shared" ca="1" si="391"/>
        <v>0.45460947514425165</v>
      </c>
      <c r="ZU123" s="24">
        <f t="shared" ca="1" si="391"/>
        <v>0.42129100273001352</v>
      </c>
      <c r="ZV123" s="24">
        <f t="shared" ca="1" si="391"/>
        <v>9.6292379452556615E-2</v>
      </c>
      <c r="ZW123" s="24">
        <f t="shared" ca="1" si="391"/>
        <v>0.13660682756714668</v>
      </c>
      <c r="ZX123" s="24">
        <f t="shared" ca="1" si="391"/>
        <v>8.3809751923099002E-2</v>
      </c>
      <c r="ZY123" s="24">
        <f t="shared" ca="1" si="391"/>
        <v>-8.3682268789313868E-2</v>
      </c>
      <c r="ZZ123" s="24">
        <f t="shared" ca="1" si="391"/>
        <v>0.24294224550188445</v>
      </c>
      <c r="AAA123" s="24">
        <f t="shared" ca="1" si="391"/>
        <v>0.88125250321066451</v>
      </c>
      <c r="AAB123" s="24">
        <f t="shared" ca="1" si="391"/>
        <v>0.29477498717552042</v>
      </c>
      <c r="AAC123" s="24">
        <f t="shared" ca="1" si="391"/>
        <v>-0.62255950780195157</v>
      </c>
      <c r="AAD123" s="24">
        <f t="shared" ca="1" si="391"/>
        <v>0.8485257044237412</v>
      </c>
      <c r="AAE123" s="24">
        <f t="shared" ca="1" si="391"/>
        <v>-6.9758423270262521E-2</v>
      </c>
      <c r="AAF123" s="24">
        <f t="shared" ca="1" si="391"/>
        <v>0.97923044691257244</v>
      </c>
      <c r="AAG123" s="24">
        <f t="shared" ca="1" si="391"/>
        <v>-0.19992852992130131</v>
      </c>
      <c r="AAH123" s="24">
        <f t="shared" ca="1" si="391"/>
        <v>6.114471735962787E-2</v>
      </c>
      <c r="AAI123" s="24">
        <f t="shared" ref="AAI123:ACT123" ca="1" si="392">AAI21-AAI91*LearningRate</f>
        <v>0.89321390505227793</v>
      </c>
      <c r="AAJ123" s="24">
        <f t="shared" ca="1" si="392"/>
        <v>0.42052862870435537</v>
      </c>
      <c r="AAK123" s="24">
        <f t="shared" ca="1" si="392"/>
        <v>0.3158371477922487</v>
      </c>
      <c r="AAL123" s="24">
        <f t="shared" ca="1" si="392"/>
        <v>-2.5675149381312014E-2</v>
      </c>
      <c r="AAM123" s="24">
        <f t="shared" ca="1" si="392"/>
        <v>6.5422860668472221E-2</v>
      </c>
      <c r="AAN123" s="24">
        <f t="shared" ca="1" si="392"/>
        <v>-0.87345166644401029</v>
      </c>
      <c r="AAO123" s="24">
        <f t="shared" ca="1" si="392"/>
        <v>-1.3329971910988304E-3</v>
      </c>
      <c r="AAP123" s="24">
        <f t="shared" ca="1" si="392"/>
        <v>0.33770200810816975</v>
      </c>
      <c r="AAQ123" s="24">
        <f t="shared" ca="1" si="392"/>
        <v>-0.93389529416963779</v>
      </c>
      <c r="AAR123" s="24">
        <f t="shared" ca="1" si="392"/>
        <v>0.43639914447765527</v>
      </c>
      <c r="AAS123" s="24">
        <f t="shared" ca="1" si="392"/>
        <v>-0.30088937994767206</v>
      </c>
      <c r="AAT123" s="24">
        <f t="shared" ca="1" si="392"/>
        <v>0.40186652119950661</v>
      </c>
      <c r="AAU123" s="24">
        <f t="shared" ca="1" si="392"/>
        <v>-0.12998731077078798</v>
      </c>
      <c r="AAV123" s="24">
        <f t="shared" ca="1" si="392"/>
        <v>-0.12737444738407203</v>
      </c>
      <c r="AAW123" s="24">
        <f t="shared" ca="1" si="392"/>
        <v>-0.72648921074942463</v>
      </c>
      <c r="AAX123" s="24">
        <f t="shared" ca="1" si="392"/>
        <v>-0.13296841243108384</v>
      </c>
      <c r="AAY123" s="24">
        <f t="shared" ca="1" si="392"/>
        <v>2.7730476733638241E-2</v>
      </c>
      <c r="AAZ123" s="24">
        <f t="shared" ca="1" si="392"/>
        <v>6.0978061105232267E-2</v>
      </c>
      <c r="ABA123" s="24">
        <f t="shared" ca="1" si="392"/>
        <v>-7.0481522087514265E-2</v>
      </c>
      <c r="ABB123" s="24">
        <f t="shared" ca="1" si="392"/>
        <v>-0.17812825426777415</v>
      </c>
      <c r="ABC123" s="24">
        <f t="shared" ca="1" si="392"/>
        <v>-0.64055327264907824</v>
      </c>
      <c r="ABD123" s="24">
        <f t="shared" ca="1" si="392"/>
        <v>0.87820760319030888</v>
      </c>
      <c r="ABE123" s="24">
        <f t="shared" ca="1" si="392"/>
        <v>0.80196325491200093</v>
      </c>
      <c r="ABF123" s="24">
        <f t="shared" ca="1" si="392"/>
        <v>-0.59566087556291325</v>
      </c>
      <c r="ABG123" s="24">
        <f t="shared" ca="1" si="392"/>
        <v>-0.65071473973914407</v>
      </c>
      <c r="ABH123" s="24">
        <f t="shared" ca="1" si="392"/>
        <v>0.57281276398222258</v>
      </c>
      <c r="ABI123" s="24">
        <f t="shared" ca="1" si="392"/>
        <v>0.90681772855906695</v>
      </c>
      <c r="ABJ123" s="24">
        <f t="shared" ca="1" si="392"/>
        <v>-0.39215070402171348</v>
      </c>
      <c r="ABK123" s="24">
        <f t="shared" ca="1" si="392"/>
        <v>6.8943433953380623E-2</v>
      </c>
      <c r="ABL123" s="24">
        <f t="shared" ca="1" si="392"/>
        <v>0.95871121876273235</v>
      </c>
      <c r="ABM123" s="24">
        <f t="shared" ca="1" si="392"/>
        <v>0.64512480724252186</v>
      </c>
      <c r="ABN123" s="24">
        <f t="shared" ca="1" si="392"/>
        <v>-0.959012536320616</v>
      </c>
      <c r="ABO123" s="24">
        <f t="shared" ca="1" si="392"/>
        <v>0.52449835589620852</v>
      </c>
      <c r="ABP123" s="24">
        <f t="shared" ca="1" si="392"/>
        <v>4.5087196666321085E-3</v>
      </c>
      <c r="ABQ123" s="24">
        <f t="shared" ca="1" si="392"/>
        <v>-0.43212049380397832</v>
      </c>
      <c r="ABR123" s="24">
        <f t="shared" ca="1" si="392"/>
        <v>0.28325434970561203</v>
      </c>
      <c r="ABS123" s="24">
        <f t="shared" ca="1" si="392"/>
        <v>-0.31424466503098125</v>
      </c>
      <c r="ABT123" s="24">
        <f t="shared" ca="1" si="392"/>
        <v>-0.78765452030981831</v>
      </c>
      <c r="ABU123" s="24">
        <f t="shared" ca="1" si="392"/>
        <v>0.26963650341829848</v>
      </c>
      <c r="ABV123" s="24">
        <f t="shared" ca="1" si="392"/>
        <v>-0.79998516735218506</v>
      </c>
      <c r="ABW123" s="24">
        <f t="shared" ca="1" si="392"/>
        <v>0.73901935266591823</v>
      </c>
      <c r="ABX123" s="24">
        <f t="shared" ca="1" si="392"/>
        <v>0.87278761331103893</v>
      </c>
      <c r="ABY123" s="24">
        <f t="shared" ca="1" si="392"/>
        <v>-0.28814459961725702</v>
      </c>
      <c r="ABZ123" s="24">
        <f t="shared" ca="1" si="392"/>
        <v>-0.39565088792843539</v>
      </c>
      <c r="ACA123" s="24">
        <f t="shared" ca="1" si="392"/>
        <v>0.9890700932330535</v>
      </c>
      <c r="ACB123" s="24">
        <f t="shared" ca="1" si="392"/>
        <v>2.0319330045365989E-2</v>
      </c>
      <c r="ACC123" s="24">
        <f t="shared" ca="1" si="392"/>
        <v>0.5156207996032075</v>
      </c>
      <c r="ACD123" s="24">
        <f t="shared" ca="1" si="392"/>
        <v>6.220960588156918E-2</v>
      </c>
      <c r="ACE123" s="24">
        <f t="shared" ca="1" si="392"/>
        <v>-0.39135110044061194</v>
      </c>
      <c r="ACF123" s="24">
        <f t="shared" ca="1" si="392"/>
        <v>-0.88819040645450353</v>
      </c>
      <c r="ACG123" s="24">
        <f t="shared" ca="1" si="392"/>
        <v>-0.29406833993850701</v>
      </c>
      <c r="ACH123" s="24">
        <f t="shared" ca="1" si="392"/>
        <v>4.2613870407581217E-2</v>
      </c>
      <c r="ACI123" s="24">
        <f t="shared" ca="1" si="392"/>
        <v>-0.87804785962936405</v>
      </c>
      <c r="ACJ123" s="24">
        <f t="shared" ca="1" si="392"/>
        <v>-0.48387246896970237</v>
      </c>
      <c r="ACK123" s="24">
        <f t="shared" ca="1" si="392"/>
        <v>0.6099142996869148</v>
      </c>
      <c r="ACL123" s="24">
        <f t="shared" ca="1" si="392"/>
        <v>-0.39596743935624856</v>
      </c>
      <c r="ACM123" s="24">
        <f t="shared" ca="1" si="392"/>
        <v>-0.29384424435249945</v>
      </c>
      <c r="ACN123" s="24">
        <f t="shared" ca="1" si="392"/>
        <v>0.60838966910120196</v>
      </c>
      <c r="ACO123" s="24">
        <f t="shared" ca="1" si="392"/>
        <v>-0.62947372290523795</v>
      </c>
      <c r="ACP123" s="24">
        <f t="shared" ca="1" si="392"/>
        <v>0.55362354271393432</v>
      </c>
      <c r="ACQ123" s="24">
        <f t="shared" ca="1" si="392"/>
        <v>-0.773431710673954</v>
      </c>
      <c r="ACR123" s="24">
        <f t="shared" ca="1" si="392"/>
        <v>-0.32634782392883721</v>
      </c>
      <c r="ACS123" s="24">
        <f t="shared" ca="1" si="392"/>
        <v>0.59154053794940042</v>
      </c>
      <c r="ACT123" s="24">
        <f t="shared" ca="1" si="392"/>
        <v>-0.59477510403754386</v>
      </c>
      <c r="ACU123" s="24">
        <f t="shared" ref="ACU123:ADK123" ca="1" si="393">ACU21-ACU91*LearningRate</f>
        <v>-0.25424631218375537</v>
      </c>
      <c r="ACV123" s="24">
        <f t="shared" ca="1" si="393"/>
        <v>-0.77263114323890181</v>
      </c>
      <c r="ACW123" s="24">
        <f t="shared" ca="1" si="393"/>
        <v>0.15574358093590099</v>
      </c>
      <c r="ACX123" s="24">
        <f t="shared" ca="1" si="393"/>
        <v>0.56156100533584052</v>
      </c>
      <c r="ACY123" s="24">
        <f t="shared" ca="1" si="393"/>
        <v>-0.37016230944439765</v>
      </c>
      <c r="ACZ123" s="24">
        <f t="shared" ca="1" si="393"/>
        <v>0.27765392293322189</v>
      </c>
      <c r="ADA123" s="24">
        <f t="shared" ca="1" si="393"/>
        <v>0.34945960316742075</v>
      </c>
      <c r="ADB123" s="24">
        <f t="shared" ca="1" si="393"/>
        <v>-0.19876755938989912</v>
      </c>
      <c r="ADC123" s="24">
        <f t="shared" ca="1" si="393"/>
        <v>0.84177037377208819</v>
      </c>
      <c r="ADD123" s="24">
        <f t="shared" ca="1" si="393"/>
        <v>-0.35257796991894386</v>
      </c>
      <c r="ADE123" s="24">
        <f t="shared" ca="1" si="393"/>
        <v>-2.1869959497913174E-2</v>
      </c>
      <c r="ADF123" s="24">
        <f t="shared" ca="1" si="393"/>
        <v>0.24474278251563172</v>
      </c>
      <c r="ADG123" s="24">
        <f t="shared" ca="1" si="393"/>
        <v>0.4344472393471005</v>
      </c>
      <c r="ADH123" s="24">
        <f t="shared" ca="1" si="393"/>
        <v>-0.68918938519549189</v>
      </c>
      <c r="ADI123" s="24">
        <f t="shared" ca="1" si="393"/>
        <v>-0.84835668284943189</v>
      </c>
      <c r="ADJ123" s="24">
        <f t="shared" ca="1" si="393"/>
        <v>0.75503960556463967</v>
      </c>
      <c r="ADK123" s="25">
        <f t="shared" ca="1" si="393"/>
        <v>-6.6673304786894289E-2</v>
      </c>
    </row>
    <row r="124" spans="7:791" x14ac:dyDescent="0.25">
      <c r="G124" s="23">
        <f t="shared" ref="G124:BR124" ca="1" si="394">G22-G92*LearningRate</f>
        <v>-3.6728328473019857E-2</v>
      </c>
      <c r="H124" s="24">
        <f t="shared" ca="1" si="394"/>
        <v>-0.52085999874104838</v>
      </c>
      <c r="I124" s="24">
        <f t="shared" ca="1" si="394"/>
        <v>0.65265649703178974</v>
      </c>
      <c r="J124" s="24">
        <f t="shared" ca="1" si="394"/>
        <v>0.28748708213781693</v>
      </c>
      <c r="K124" s="24">
        <f t="shared" ca="1" si="394"/>
        <v>0.1773063322000136</v>
      </c>
      <c r="L124" s="24">
        <f t="shared" ca="1" si="394"/>
        <v>-0.92885431941481722</v>
      </c>
      <c r="M124" s="24">
        <f t="shared" ca="1" si="394"/>
        <v>0.16330819046038272</v>
      </c>
      <c r="N124" s="24">
        <f t="shared" ca="1" si="394"/>
        <v>-0.52239855290598458</v>
      </c>
      <c r="O124" s="24">
        <f t="shared" ca="1" si="394"/>
        <v>-0.10172251444544708</v>
      </c>
      <c r="P124" s="24">
        <f t="shared" ca="1" si="394"/>
        <v>0.10247700750380143</v>
      </c>
      <c r="Q124" s="24">
        <f t="shared" ca="1" si="394"/>
        <v>-0.47087642243039707</v>
      </c>
      <c r="R124" s="24">
        <f t="shared" ca="1" si="394"/>
        <v>1.1417147348465573E-2</v>
      </c>
      <c r="S124" s="24">
        <f t="shared" ca="1" si="394"/>
        <v>-3.5949535560144553E-2</v>
      </c>
      <c r="T124" s="24">
        <f t="shared" ca="1" si="394"/>
        <v>0.62314898269440311</v>
      </c>
      <c r="U124" s="24">
        <f t="shared" ca="1" si="394"/>
        <v>-0.72645665369931678</v>
      </c>
      <c r="V124" s="24">
        <f t="shared" ca="1" si="394"/>
        <v>-0.15030493438333722</v>
      </c>
      <c r="W124" s="24">
        <f t="shared" ca="1" si="394"/>
        <v>0.47093605337336542</v>
      </c>
      <c r="X124" s="24">
        <f t="shared" ca="1" si="394"/>
        <v>-0.65444379466531644</v>
      </c>
      <c r="Y124" s="24">
        <f t="shared" ca="1" si="394"/>
        <v>-0.63761238924684649</v>
      </c>
      <c r="Z124" s="24">
        <f t="shared" ca="1" si="394"/>
        <v>0.9787988385287355</v>
      </c>
      <c r="AA124" s="24">
        <f t="shared" ca="1" si="394"/>
        <v>0.37116279631528937</v>
      </c>
      <c r="AB124" s="24">
        <f t="shared" ca="1" si="394"/>
        <v>9.6658147726752436E-2</v>
      </c>
      <c r="AC124" s="24">
        <f t="shared" ca="1" si="394"/>
        <v>-0.23218854074245274</v>
      </c>
      <c r="AD124" s="24">
        <f t="shared" ca="1" si="394"/>
        <v>-0.57960545674658304</v>
      </c>
      <c r="AE124" s="24">
        <f t="shared" ca="1" si="394"/>
        <v>-0.9080446605478748</v>
      </c>
      <c r="AF124" s="24">
        <f t="shared" ca="1" si="394"/>
        <v>0.37188620521883509</v>
      </c>
      <c r="AG124" s="24">
        <f t="shared" ca="1" si="394"/>
        <v>-0.21775620907990709</v>
      </c>
      <c r="AH124" s="24">
        <f t="shared" ca="1" si="394"/>
        <v>0.62272360110927927</v>
      </c>
      <c r="AI124" s="24">
        <f t="shared" ca="1" si="394"/>
        <v>0.18520570123699556</v>
      </c>
      <c r="AJ124" s="24">
        <f t="shared" ca="1" si="394"/>
        <v>0.51675875268390559</v>
      </c>
      <c r="AK124" s="24">
        <f t="shared" ca="1" si="394"/>
        <v>-0.76886068919449324</v>
      </c>
      <c r="AL124" s="24">
        <f t="shared" ca="1" si="394"/>
        <v>0.32455682429297605</v>
      </c>
      <c r="AM124" s="24">
        <f t="shared" ca="1" si="394"/>
        <v>-0.81667075256501509</v>
      </c>
      <c r="AN124" s="24">
        <f t="shared" ca="1" si="394"/>
        <v>-0.28974413287720646</v>
      </c>
      <c r="AO124" s="24">
        <f t="shared" ca="1" si="394"/>
        <v>0.86028272990822041</v>
      </c>
      <c r="AP124" s="24">
        <f t="shared" ca="1" si="394"/>
        <v>0.20720643180903001</v>
      </c>
      <c r="AQ124" s="24">
        <f t="shared" ca="1" si="394"/>
        <v>3.2541785495345719E-2</v>
      </c>
      <c r="AR124" s="24">
        <f t="shared" ca="1" si="394"/>
        <v>-0.82751378397116226</v>
      </c>
      <c r="AS124" s="24">
        <f t="shared" ca="1" si="394"/>
        <v>-0.73738569847714264</v>
      </c>
      <c r="AT124" s="24">
        <f t="shared" ca="1" si="394"/>
        <v>-0.66162499892156024</v>
      </c>
      <c r="AU124" s="24">
        <f t="shared" ca="1" si="394"/>
        <v>-0.53021100097329998</v>
      </c>
      <c r="AV124" s="24">
        <f t="shared" ca="1" si="394"/>
        <v>0.18911046655591371</v>
      </c>
      <c r="AW124" s="24">
        <f t="shared" ca="1" si="394"/>
        <v>0.72086394401315401</v>
      </c>
      <c r="AX124" s="24">
        <f t="shared" ca="1" si="394"/>
        <v>0.19133708813577335</v>
      </c>
      <c r="AY124" s="24">
        <f t="shared" ca="1" si="394"/>
        <v>0.64071793937337207</v>
      </c>
      <c r="AZ124" s="24">
        <f t="shared" ca="1" si="394"/>
        <v>-0.98186322970780193</v>
      </c>
      <c r="BA124" s="24">
        <f t="shared" ca="1" si="394"/>
        <v>-0.68512039144708214</v>
      </c>
      <c r="BB124" s="24">
        <f t="shared" ca="1" si="394"/>
        <v>0.74861311709198131</v>
      </c>
      <c r="BC124" s="24">
        <f t="shared" ca="1" si="394"/>
        <v>-0.30100037963313542</v>
      </c>
      <c r="BD124" s="24">
        <f t="shared" ca="1" si="394"/>
        <v>-0.22738739054641663</v>
      </c>
      <c r="BE124" s="24">
        <f t="shared" ca="1" si="394"/>
        <v>0.15470782091902927</v>
      </c>
      <c r="BF124" s="24">
        <f t="shared" ca="1" si="394"/>
        <v>-0.83030205469279628</v>
      </c>
      <c r="BG124" s="24">
        <f t="shared" ca="1" si="394"/>
        <v>-0.89552931917481182</v>
      </c>
      <c r="BH124" s="24">
        <f t="shared" ca="1" si="394"/>
        <v>-0.78205628348560052</v>
      </c>
      <c r="BI124" s="24">
        <f t="shared" ca="1" si="394"/>
        <v>0.68558160155655223</v>
      </c>
      <c r="BJ124" s="24">
        <f t="shared" ca="1" si="394"/>
        <v>0.41382271136357762</v>
      </c>
      <c r="BK124" s="24">
        <f t="shared" ca="1" si="394"/>
        <v>-0.67377471010788692</v>
      </c>
      <c r="BL124" s="24">
        <f t="shared" ca="1" si="394"/>
        <v>0.56490915205826842</v>
      </c>
      <c r="BM124" s="24">
        <f t="shared" ca="1" si="394"/>
        <v>-0.73538908337101871</v>
      </c>
      <c r="BN124" s="24">
        <f t="shared" ca="1" si="394"/>
        <v>0.53913970537347466</v>
      </c>
      <c r="BO124" s="24">
        <f t="shared" ca="1" si="394"/>
        <v>0.51446054767109761</v>
      </c>
      <c r="BP124" s="24">
        <f t="shared" ca="1" si="394"/>
        <v>0.70110934025863625</v>
      </c>
      <c r="BQ124" s="24">
        <f t="shared" ca="1" si="394"/>
        <v>-0.98980494960221133</v>
      </c>
      <c r="BR124" s="24">
        <f t="shared" ca="1" si="394"/>
        <v>5.0486931984806159E-2</v>
      </c>
      <c r="BS124" s="24">
        <f t="shared" ref="BS124:ED124" ca="1" si="395">BS22-BS92*LearningRate</f>
        <v>0.18673465782092538</v>
      </c>
      <c r="BT124" s="24">
        <f t="shared" ca="1" si="395"/>
        <v>-0.78512404859669271</v>
      </c>
      <c r="BU124" s="24">
        <f t="shared" ca="1" si="395"/>
        <v>-0.20684667692956102</v>
      </c>
      <c r="BV124" s="24">
        <f t="shared" ca="1" si="395"/>
        <v>-0.15774188788399876</v>
      </c>
      <c r="BW124" s="24">
        <f t="shared" ca="1" si="395"/>
        <v>0.91227976078304229</v>
      </c>
      <c r="BX124" s="24">
        <f t="shared" ca="1" si="395"/>
        <v>0.31421905363291047</v>
      </c>
      <c r="BY124" s="24">
        <f t="shared" ca="1" si="395"/>
        <v>9.3519979038808737E-2</v>
      </c>
      <c r="BZ124" s="24">
        <f t="shared" ca="1" si="395"/>
        <v>-0.10761674414288733</v>
      </c>
      <c r="CA124" s="24">
        <f t="shared" ca="1" si="395"/>
        <v>-4.2844601170843967E-2</v>
      </c>
      <c r="CB124" s="24">
        <f t="shared" ca="1" si="395"/>
        <v>0.22889759457688999</v>
      </c>
      <c r="CC124" s="24">
        <f t="shared" ca="1" si="395"/>
        <v>-0.24779534265436429</v>
      </c>
      <c r="CD124" s="24">
        <f t="shared" ca="1" si="395"/>
        <v>0.64407283960577344</v>
      </c>
      <c r="CE124" s="24">
        <f t="shared" ca="1" si="395"/>
        <v>-0.1553771135157028</v>
      </c>
      <c r="CF124" s="24">
        <f t="shared" ca="1" si="395"/>
        <v>1.1606119383932522E-3</v>
      </c>
      <c r="CG124" s="24">
        <f t="shared" ca="1" si="395"/>
        <v>5.522345300152489E-2</v>
      </c>
      <c r="CH124" s="24">
        <f t="shared" ca="1" si="395"/>
        <v>0.68980097115046191</v>
      </c>
      <c r="CI124" s="24">
        <f t="shared" ca="1" si="395"/>
        <v>-0.5827113866022392</v>
      </c>
      <c r="CJ124" s="24">
        <f t="shared" ca="1" si="395"/>
        <v>0.5054160014657566</v>
      </c>
      <c r="CK124" s="24">
        <f t="shared" ca="1" si="395"/>
        <v>0.65448950986681542</v>
      </c>
      <c r="CL124" s="24">
        <f t="shared" ca="1" si="395"/>
        <v>-0.92920316509701328</v>
      </c>
      <c r="CM124" s="24">
        <f t="shared" ca="1" si="395"/>
        <v>0.75038559604405053</v>
      </c>
      <c r="CN124" s="24">
        <f t="shared" ca="1" si="395"/>
        <v>-0.69605186635574234</v>
      </c>
      <c r="CO124" s="24">
        <f t="shared" ca="1" si="395"/>
        <v>-0.71687390317898425</v>
      </c>
      <c r="CP124" s="24">
        <f t="shared" ca="1" si="395"/>
        <v>0.84504745639546563</v>
      </c>
      <c r="CQ124" s="24">
        <f t="shared" ca="1" si="395"/>
        <v>-0.42365886923971285</v>
      </c>
      <c r="CR124" s="24">
        <f t="shared" ca="1" si="395"/>
        <v>0.70720744146207071</v>
      </c>
      <c r="CS124" s="24">
        <f t="shared" ca="1" si="395"/>
        <v>-5.068092734775851E-2</v>
      </c>
      <c r="CT124" s="24">
        <f t="shared" ca="1" si="395"/>
        <v>-0.57902817322535471</v>
      </c>
      <c r="CU124" s="24">
        <f t="shared" ca="1" si="395"/>
        <v>8.5355894766257073E-2</v>
      </c>
      <c r="CV124" s="24">
        <f t="shared" ca="1" si="395"/>
        <v>-0.65305124365479761</v>
      </c>
      <c r="CW124" s="24">
        <f t="shared" ca="1" si="395"/>
        <v>-0.37261688625639355</v>
      </c>
      <c r="CX124" s="24">
        <f t="shared" ca="1" si="395"/>
        <v>0.83916732356709811</v>
      </c>
      <c r="CY124" s="24">
        <f t="shared" ca="1" si="395"/>
        <v>-0.61442677033207105</v>
      </c>
      <c r="CZ124" s="24">
        <f t="shared" ca="1" si="395"/>
        <v>0.36983113424143788</v>
      </c>
      <c r="DA124" s="24">
        <f t="shared" ca="1" si="395"/>
        <v>0.26943125814784252</v>
      </c>
      <c r="DB124" s="24">
        <f t="shared" ca="1" si="395"/>
        <v>7.3359700278218393E-2</v>
      </c>
      <c r="DC124" s="24">
        <f t="shared" ca="1" si="395"/>
        <v>-0.6757064812274628</v>
      </c>
      <c r="DD124" s="24">
        <f t="shared" ca="1" si="395"/>
        <v>-0.21386925200510318</v>
      </c>
      <c r="DE124" s="24">
        <f t="shared" ca="1" si="395"/>
        <v>-0.27117216738146432</v>
      </c>
      <c r="DF124" s="24">
        <f t="shared" ca="1" si="395"/>
        <v>0.89633069939244525</v>
      </c>
      <c r="DG124" s="24">
        <f t="shared" ca="1" si="395"/>
        <v>0.10807021878041403</v>
      </c>
      <c r="DH124" s="24">
        <f t="shared" ca="1" si="395"/>
        <v>-0.69680943452711752</v>
      </c>
      <c r="DI124" s="24">
        <f t="shared" ca="1" si="395"/>
        <v>-0.25779355258529535</v>
      </c>
      <c r="DJ124" s="24">
        <f t="shared" ca="1" si="395"/>
        <v>0.80467734895817855</v>
      </c>
      <c r="DK124" s="24">
        <f t="shared" ca="1" si="395"/>
        <v>0.63577452699047943</v>
      </c>
      <c r="DL124" s="24">
        <f t="shared" ca="1" si="395"/>
        <v>0.29919880167054547</v>
      </c>
      <c r="DM124" s="24">
        <f t="shared" ca="1" si="395"/>
        <v>0.74381764618394486</v>
      </c>
      <c r="DN124" s="24">
        <f t="shared" ca="1" si="395"/>
        <v>-8.2392069409089025E-2</v>
      </c>
      <c r="DO124" s="24">
        <f t="shared" ca="1" si="395"/>
        <v>-1.7025846124594769E-2</v>
      </c>
      <c r="DP124" s="24">
        <f t="shared" ca="1" si="395"/>
        <v>0.49271499148057607</v>
      </c>
      <c r="DQ124" s="24">
        <f t="shared" ca="1" si="395"/>
        <v>-0.8062212458109218</v>
      </c>
      <c r="DR124" s="24">
        <f t="shared" ca="1" si="395"/>
        <v>0.65115140327468446</v>
      </c>
      <c r="DS124" s="24">
        <f t="shared" ca="1" si="395"/>
        <v>0.32933373556011347</v>
      </c>
      <c r="DT124" s="24">
        <f t="shared" ca="1" si="395"/>
        <v>0.72091789732182743</v>
      </c>
      <c r="DU124" s="24">
        <f t="shared" ca="1" si="395"/>
        <v>0.70022448581166696</v>
      </c>
      <c r="DV124" s="24">
        <f t="shared" ca="1" si="395"/>
        <v>-0.64150138037807347</v>
      </c>
      <c r="DW124" s="24">
        <f t="shared" ca="1" si="395"/>
        <v>-0.52864098398816772</v>
      </c>
      <c r="DX124" s="24">
        <f t="shared" ca="1" si="395"/>
        <v>3.4598167406113677E-2</v>
      </c>
      <c r="DY124" s="24">
        <f t="shared" ca="1" si="395"/>
        <v>0.88148084562216045</v>
      </c>
      <c r="DZ124" s="24">
        <f t="shared" ca="1" si="395"/>
        <v>9.5723013786538719E-2</v>
      </c>
      <c r="EA124" s="24">
        <f t="shared" ca="1" si="395"/>
        <v>-0.51296847382240929</v>
      </c>
      <c r="EB124" s="24">
        <f t="shared" ca="1" si="395"/>
        <v>0.21705897836516744</v>
      </c>
      <c r="EC124" s="24">
        <f t="shared" ca="1" si="395"/>
        <v>-0.16828172190425991</v>
      </c>
      <c r="ED124" s="24">
        <f t="shared" ca="1" si="395"/>
        <v>0.22299549949040012</v>
      </c>
      <c r="EE124" s="24">
        <f t="shared" ref="EE124:GP124" ca="1" si="396">EE22-EE92*LearningRate</f>
        <v>-1.0380617850055706E-2</v>
      </c>
      <c r="EF124" s="24">
        <f t="shared" ca="1" si="396"/>
        <v>-0.99350022143781025</v>
      </c>
      <c r="EG124" s="24">
        <f t="shared" ca="1" si="396"/>
        <v>0.20886179406262798</v>
      </c>
      <c r="EH124" s="24">
        <f t="shared" ca="1" si="396"/>
        <v>-0.26059839266461837</v>
      </c>
      <c r="EI124" s="24">
        <f t="shared" ca="1" si="396"/>
        <v>-0.66115605115650455</v>
      </c>
      <c r="EJ124" s="24">
        <f t="shared" ca="1" si="396"/>
        <v>-0.25193550555971422</v>
      </c>
      <c r="EK124" s="24">
        <f t="shared" ca="1" si="396"/>
        <v>4.1668984925298379E-2</v>
      </c>
      <c r="EL124" s="24">
        <f t="shared" ca="1" si="396"/>
        <v>0.76205028839389322</v>
      </c>
      <c r="EM124" s="24">
        <f t="shared" ca="1" si="396"/>
        <v>-0.67729945866254126</v>
      </c>
      <c r="EN124" s="24">
        <f t="shared" ca="1" si="396"/>
        <v>-0.96255424337745554</v>
      </c>
      <c r="EO124" s="24">
        <f t="shared" ca="1" si="396"/>
        <v>-0.64013110467086698</v>
      </c>
      <c r="EP124" s="24">
        <f t="shared" ca="1" si="396"/>
        <v>-0.51412763720914667</v>
      </c>
      <c r="EQ124" s="24">
        <f t="shared" ca="1" si="396"/>
        <v>-0.18468175825391517</v>
      </c>
      <c r="ER124" s="24">
        <f t="shared" ca="1" si="396"/>
        <v>-0.75652990033518919</v>
      </c>
      <c r="ES124" s="24">
        <f t="shared" ca="1" si="396"/>
        <v>0.1770787675993816</v>
      </c>
      <c r="ET124" s="24">
        <f t="shared" ca="1" si="396"/>
        <v>-0.39510472732843438</v>
      </c>
      <c r="EU124" s="24">
        <f t="shared" ca="1" si="396"/>
        <v>-7.690126033931341E-2</v>
      </c>
      <c r="EV124" s="24">
        <f t="shared" ca="1" si="396"/>
        <v>0.66747951321081744</v>
      </c>
      <c r="EW124" s="24">
        <f t="shared" ca="1" si="396"/>
        <v>0.56177265928218867</v>
      </c>
      <c r="EX124" s="24">
        <f t="shared" ca="1" si="396"/>
        <v>-0.16647214276421848</v>
      </c>
      <c r="EY124" s="24">
        <f t="shared" ca="1" si="396"/>
        <v>1.3307311912476161E-2</v>
      </c>
      <c r="EZ124" s="24">
        <f t="shared" ca="1" si="396"/>
        <v>0.9991234387533533</v>
      </c>
      <c r="FA124" s="24">
        <f t="shared" ca="1" si="396"/>
        <v>0.44746933449296444</v>
      </c>
      <c r="FB124" s="24">
        <f t="shared" ca="1" si="396"/>
        <v>0.13890224699509526</v>
      </c>
      <c r="FC124" s="24">
        <f t="shared" ca="1" si="396"/>
        <v>-0.98581792388691014</v>
      </c>
      <c r="FD124" s="24">
        <f t="shared" ca="1" si="396"/>
        <v>0.54771414986988265</v>
      </c>
      <c r="FE124" s="24">
        <f t="shared" ca="1" si="396"/>
        <v>3.6639728706503359E-2</v>
      </c>
      <c r="FF124" s="24">
        <f t="shared" ca="1" si="396"/>
        <v>-0.758208894021691</v>
      </c>
      <c r="FG124" s="24">
        <f t="shared" ca="1" si="396"/>
        <v>0.23197136204698157</v>
      </c>
      <c r="FH124" s="24">
        <f t="shared" ca="1" si="396"/>
        <v>0.38308466004226338</v>
      </c>
      <c r="FI124" s="24">
        <f t="shared" ca="1" si="396"/>
        <v>-0.20891909917087279</v>
      </c>
      <c r="FJ124" s="24">
        <f t="shared" ca="1" si="396"/>
        <v>-0.38191631258299086</v>
      </c>
      <c r="FK124" s="24">
        <f t="shared" ca="1" si="396"/>
        <v>0.87382777720431448</v>
      </c>
      <c r="FL124" s="24">
        <f t="shared" ca="1" si="396"/>
        <v>-0.72067288363198834</v>
      </c>
      <c r="FM124" s="24">
        <f t="shared" ca="1" si="396"/>
        <v>-0.29580501135176507</v>
      </c>
      <c r="FN124" s="24">
        <f t="shared" ca="1" si="396"/>
        <v>0.69188941356753253</v>
      </c>
      <c r="FO124" s="24">
        <f t="shared" ca="1" si="396"/>
        <v>0.50419906316831409</v>
      </c>
      <c r="FP124" s="24">
        <f t="shared" ca="1" si="396"/>
        <v>-0.49750602235772667</v>
      </c>
      <c r="FQ124" s="24">
        <f t="shared" ca="1" si="396"/>
        <v>-0.93099580742545729</v>
      </c>
      <c r="FR124" s="24">
        <f t="shared" ca="1" si="396"/>
        <v>0.12246861465026418</v>
      </c>
      <c r="FS124" s="24">
        <f t="shared" ca="1" si="396"/>
        <v>-0.56180570887255732</v>
      </c>
      <c r="FT124" s="24">
        <f t="shared" ca="1" si="396"/>
        <v>-6.4749264664857836E-2</v>
      </c>
      <c r="FU124" s="24">
        <f t="shared" ca="1" si="396"/>
        <v>-0.64976866504461406</v>
      </c>
      <c r="FV124" s="24">
        <f t="shared" ca="1" si="396"/>
        <v>0.57189642156434883</v>
      </c>
      <c r="FW124" s="24">
        <f t="shared" ca="1" si="396"/>
        <v>0.60367817410273206</v>
      </c>
      <c r="FX124" s="24">
        <f t="shared" ca="1" si="396"/>
        <v>0.86040116029554381</v>
      </c>
      <c r="FY124" s="24">
        <f t="shared" ca="1" si="396"/>
        <v>0.77675329488214195</v>
      </c>
      <c r="FZ124" s="24">
        <f t="shared" ca="1" si="396"/>
        <v>0.77295217550302298</v>
      </c>
      <c r="GA124" s="24">
        <f t="shared" ca="1" si="396"/>
        <v>-0.36680801669517515</v>
      </c>
      <c r="GB124" s="24">
        <f t="shared" ca="1" si="396"/>
        <v>-0.92354543131188394</v>
      </c>
      <c r="GC124" s="24">
        <f t="shared" ca="1" si="396"/>
        <v>0.36578954931989316</v>
      </c>
      <c r="GD124" s="24">
        <f t="shared" ca="1" si="396"/>
        <v>0.93723050152381504</v>
      </c>
      <c r="GE124" s="24">
        <f t="shared" ca="1" si="396"/>
        <v>-0.65007662751298401</v>
      </c>
      <c r="GF124" s="24">
        <f t="shared" ca="1" si="396"/>
        <v>0.37278057808527232</v>
      </c>
      <c r="GG124" s="24">
        <f t="shared" ca="1" si="396"/>
        <v>-0.72464797260917313</v>
      </c>
      <c r="GH124" s="24">
        <f t="shared" ca="1" si="396"/>
        <v>-0.12381670951426291</v>
      </c>
      <c r="GI124" s="24">
        <f t="shared" ca="1" si="396"/>
        <v>0.60678704971372743</v>
      </c>
      <c r="GJ124" s="24">
        <f t="shared" ca="1" si="396"/>
        <v>-0.32857278734891116</v>
      </c>
      <c r="GK124" s="24">
        <f t="shared" ca="1" si="396"/>
        <v>0.13005809458828846</v>
      </c>
      <c r="GL124" s="24">
        <f t="shared" ca="1" si="396"/>
        <v>0.36622706546245054</v>
      </c>
      <c r="GM124" s="24">
        <f t="shared" ca="1" si="396"/>
        <v>0.62759743084944242</v>
      </c>
      <c r="GN124" s="24">
        <f t="shared" ca="1" si="396"/>
        <v>0.17908679967649813</v>
      </c>
      <c r="GO124" s="24">
        <f t="shared" ca="1" si="396"/>
        <v>-0.26781271291947595</v>
      </c>
      <c r="GP124" s="24">
        <f t="shared" ca="1" si="396"/>
        <v>0.48605320274861497</v>
      </c>
      <c r="GQ124" s="24">
        <f t="shared" ref="GQ124:JB124" ca="1" si="397">GQ22-GQ92*LearningRate</f>
        <v>-0.38478916745231639</v>
      </c>
      <c r="GR124" s="24">
        <f t="shared" ca="1" si="397"/>
        <v>-0.36501767647282979</v>
      </c>
      <c r="GS124" s="24">
        <f t="shared" ca="1" si="397"/>
        <v>-0.47873013835931244</v>
      </c>
      <c r="GT124" s="24">
        <f t="shared" ca="1" si="397"/>
        <v>0.53101166226229879</v>
      </c>
      <c r="GU124" s="24">
        <f t="shared" ca="1" si="397"/>
        <v>0.46536506619002049</v>
      </c>
      <c r="GV124" s="24">
        <f t="shared" ca="1" si="397"/>
        <v>-0.24890516103832158</v>
      </c>
      <c r="GW124" s="24">
        <f t="shared" ca="1" si="397"/>
        <v>-0.7352822557533939</v>
      </c>
      <c r="GX124" s="24">
        <f t="shared" ca="1" si="397"/>
        <v>0.33305415366764024</v>
      </c>
      <c r="GY124" s="24">
        <f t="shared" ca="1" si="397"/>
        <v>0.61210420593576542</v>
      </c>
      <c r="GZ124" s="24">
        <f t="shared" ca="1" si="397"/>
        <v>-0.90419091930800433</v>
      </c>
      <c r="HA124" s="24">
        <f t="shared" ca="1" si="397"/>
        <v>-0.49576158741233656</v>
      </c>
      <c r="HB124" s="24">
        <f t="shared" ca="1" si="397"/>
        <v>0.87160813465801856</v>
      </c>
      <c r="HC124" s="24">
        <f t="shared" ca="1" si="397"/>
        <v>0.3899273443534691</v>
      </c>
      <c r="HD124" s="24">
        <f t="shared" ca="1" si="397"/>
        <v>-8.8441365497531205E-2</v>
      </c>
      <c r="HE124" s="24">
        <f t="shared" ca="1" si="397"/>
        <v>0.88179632816171571</v>
      </c>
      <c r="HF124" s="24">
        <f t="shared" ca="1" si="397"/>
        <v>-3.0675274152212585E-2</v>
      </c>
      <c r="HG124" s="24">
        <f t="shared" ca="1" si="397"/>
        <v>-0.48560944499522918</v>
      </c>
      <c r="HH124" s="24">
        <f t="shared" ca="1" si="397"/>
        <v>-0.470627960746267</v>
      </c>
      <c r="HI124" s="24">
        <f t="shared" ca="1" si="397"/>
        <v>-0.40252334095506848</v>
      </c>
      <c r="HJ124" s="24">
        <f t="shared" ca="1" si="397"/>
        <v>0.1350758007821137</v>
      </c>
      <c r="HK124" s="24">
        <f t="shared" ca="1" si="397"/>
        <v>-0.27255632957926268</v>
      </c>
      <c r="HL124" s="24">
        <f t="shared" ca="1" si="397"/>
        <v>-0.89218649647426551</v>
      </c>
      <c r="HM124" s="24">
        <f t="shared" ca="1" si="397"/>
        <v>-0.23170812759714451</v>
      </c>
      <c r="HN124" s="24">
        <f t="shared" ca="1" si="397"/>
        <v>0.32722239748959925</v>
      </c>
      <c r="HO124" s="24">
        <f t="shared" ca="1" si="397"/>
        <v>0.27189504582706958</v>
      </c>
      <c r="HP124" s="24">
        <f t="shared" ca="1" si="397"/>
        <v>-0.46997509253710967</v>
      </c>
      <c r="HQ124" s="24">
        <f t="shared" ca="1" si="397"/>
        <v>0.78830283130909773</v>
      </c>
      <c r="HR124" s="24">
        <f t="shared" ca="1" si="397"/>
        <v>0.80145513105625332</v>
      </c>
      <c r="HS124" s="24">
        <f t="shared" ca="1" si="397"/>
        <v>0.84108190936428173</v>
      </c>
      <c r="HT124" s="24">
        <f t="shared" ca="1" si="397"/>
        <v>-0.12096588983634202</v>
      </c>
      <c r="HU124" s="24">
        <f t="shared" ca="1" si="397"/>
        <v>-2.6963987306167204E-2</v>
      </c>
      <c r="HV124" s="24">
        <f t="shared" ca="1" si="397"/>
        <v>0.63805733842463142</v>
      </c>
      <c r="HW124" s="24">
        <f t="shared" ca="1" si="397"/>
        <v>0.96753553911451895</v>
      </c>
      <c r="HX124" s="24">
        <f t="shared" ca="1" si="397"/>
        <v>-0.20195986275138597</v>
      </c>
      <c r="HY124" s="24">
        <f t="shared" ca="1" si="397"/>
        <v>-0.62127541939432807</v>
      </c>
      <c r="HZ124" s="24">
        <f t="shared" ca="1" si="397"/>
        <v>0.55832802124978043</v>
      </c>
      <c r="IA124" s="24">
        <f t="shared" ca="1" si="397"/>
        <v>-0.84688781289218606</v>
      </c>
      <c r="IB124" s="24">
        <f t="shared" ca="1" si="397"/>
        <v>0.82363464875586201</v>
      </c>
      <c r="IC124" s="24">
        <f t="shared" ca="1" si="397"/>
        <v>-6.0705373490110716E-2</v>
      </c>
      <c r="ID124" s="24">
        <f t="shared" ca="1" si="397"/>
        <v>0.64461682620996574</v>
      </c>
      <c r="IE124" s="24">
        <f t="shared" ca="1" si="397"/>
        <v>0.41367609500170544</v>
      </c>
      <c r="IF124" s="24">
        <f t="shared" ca="1" si="397"/>
        <v>-0.26005713805581665</v>
      </c>
      <c r="IG124" s="24">
        <f t="shared" ca="1" si="397"/>
        <v>2.5634701257123103E-2</v>
      </c>
      <c r="IH124" s="24">
        <f t="shared" ca="1" si="397"/>
        <v>0.15514223942006469</v>
      </c>
      <c r="II124" s="24">
        <f t="shared" ca="1" si="397"/>
        <v>0.86326634958814996</v>
      </c>
      <c r="IJ124" s="24">
        <f t="shared" ca="1" si="397"/>
        <v>0.32749204070334692</v>
      </c>
      <c r="IK124" s="24">
        <f t="shared" ca="1" si="397"/>
        <v>-0.8899833460311487</v>
      </c>
      <c r="IL124" s="24">
        <f t="shared" ca="1" si="397"/>
        <v>-0.62491385952475331</v>
      </c>
      <c r="IM124" s="24">
        <f t="shared" ca="1" si="397"/>
        <v>-8.0112509223190992E-2</v>
      </c>
      <c r="IN124" s="24">
        <f t="shared" ca="1" si="397"/>
        <v>-4.420084255207133E-2</v>
      </c>
      <c r="IO124" s="24">
        <f t="shared" ca="1" si="397"/>
        <v>0.30304662906046642</v>
      </c>
      <c r="IP124" s="24">
        <f t="shared" ca="1" si="397"/>
        <v>-0.24321140771847868</v>
      </c>
      <c r="IQ124" s="24">
        <f t="shared" ca="1" si="397"/>
        <v>0.27515720707973113</v>
      </c>
      <c r="IR124" s="24">
        <f t="shared" ca="1" si="397"/>
        <v>0.76433272487308102</v>
      </c>
      <c r="IS124" s="24">
        <f t="shared" ca="1" si="397"/>
        <v>-0.26659560156932482</v>
      </c>
      <c r="IT124" s="24">
        <f t="shared" ca="1" si="397"/>
        <v>-0.85998296980042788</v>
      </c>
      <c r="IU124" s="24">
        <f t="shared" ca="1" si="397"/>
        <v>0.76305805654648207</v>
      </c>
      <c r="IV124" s="24">
        <f t="shared" ca="1" si="397"/>
        <v>-0.75117808082767124</v>
      </c>
      <c r="IW124" s="24">
        <f t="shared" ca="1" si="397"/>
        <v>0.92643504166915169</v>
      </c>
      <c r="IX124" s="24">
        <f t="shared" ca="1" si="397"/>
        <v>-0.25215408915682136</v>
      </c>
      <c r="IY124" s="24">
        <f t="shared" ca="1" si="397"/>
        <v>-0.87289956829528681</v>
      </c>
      <c r="IZ124" s="24">
        <f t="shared" ca="1" si="397"/>
        <v>0.94160818223070508</v>
      </c>
      <c r="JA124" s="24">
        <f t="shared" ca="1" si="397"/>
        <v>-0.11714159619808981</v>
      </c>
      <c r="JB124" s="24">
        <f t="shared" ca="1" si="397"/>
        <v>-0.57246251848779195</v>
      </c>
      <c r="JC124" s="24">
        <f t="shared" ref="JC124:LN124" ca="1" si="398">JC22-JC92*LearningRate</f>
        <v>0.95460501707223033</v>
      </c>
      <c r="JD124" s="24">
        <f t="shared" ca="1" si="398"/>
        <v>-0.36023870120814594</v>
      </c>
      <c r="JE124" s="24">
        <f t="shared" ca="1" si="398"/>
        <v>0.74908398019814071</v>
      </c>
      <c r="JF124" s="24">
        <f t="shared" ca="1" si="398"/>
        <v>-0.39962082649828667</v>
      </c>
      <c r="JG124" s="24">
        <f t="shared" ca="1" si="398"/>
        <v>-0.8739554761156515</v>
      </c>
      <c r="JH124" s="24">
        <f t="shared" ca="1" si="398"/>
        <v>-7.4990651182840734E-2</v>
      </c>
      <c r="JI124" s="24">
        <f t="shared" ca="1" si="398"/>
        <v>-0.58767232997669361</v>
      </c>
      <c r="JJ124" s="24">
        <f t="shared" ca="1" si="398"/>
        <v>0.30919745511076202</v>
      </c>
      <c r="JK124" s="24">
        <f t="shared" ca="1" si="398"/>
        <v>0.49680058416848139</v>
      </c>
      <c r="JL124" s="24">
        <f t="shared" ca="1" si="398"/>
        <v>0.45904509183828301</v>
      </c>
      <c r="JM124" s="24">
        <f t="shared" ca="1" si="398"/>
        <v>0.6564857008590933</v>
      </c>
      <c r="JN124" s="24">
        <f t="shared" ca="1" si="398"/>
        <v>-0.23699120777635727</v>
      </c>
      <c r="JO124" s="24">
        <f t="shared" ca="1" si="398"/>
        <v>0.670086681259357</v>
      </c>
      <c r="JP124" s="24">
        <f t="shared" ca="1" si="398"/>
        <v>0.3430374775041799</v>
      </c>
      <c r="JQ124" s="24">
        <f t="shared" ca="1" si="398"/>
        <v>-0.13021585707231451</v>
      </c>
      <c r="JR124" s="24">
        <f t="shared" ca="1" si="398"/>
        <v>-0.69281607816003843</v>
      </c>
      <c r="JS124" s="24">
        <f t="shared" ca="1" si="398"/>
        <v>-8.999124713094328E-2</v>
      </c>
      <c r="JT124" s="24">
        <f t="shared" ca="1" si="398"/>
        <v>0.98169319067549499</v>
      </c>
      <c r="JU124" s="24">
        <f t="shared" ca="1" si="398"/>
        <v>-0.87361238794645735</v>
      </c>
      <c r="JV124" s="24">
        <f t="shared" ca="1" si="398"/>
        <v>8.7179995740327337E-2</v>
      </c>
      <c r="JW124" s="24">
        <f t="shared" ca="1" si="398"/>
        <v>0.14771702640599052</v>
      </c>
      <c r="JX124" s="24">
        <f t="shared" ca="1" si="398"/>
        <v>-0.2757341007839772</v>
      </c>
      <c r="JY124" s="24">
        <f t="shared" ca="1" si="398"/>
        <v>-0.87718587322291774</v>
      </c>
      <c r="JZ124" s="24">
        <f t="shared" ca="1" si="398"/>
        <v>0.71725596950135462</v>
      </c>
      <c r="KA124" s="24">
        <f t="shared" ca="1" si="398"/>
        <v>-0.79915130549969982</v>
      </c>
      <c r="KB124" s="24">
        <f t="shared" ca="1" si="398"/>
        <v>0.39931020212880075</v>
      </c>
      <c r="KC124" s="24">
        <f t="shared" ca="1" si="398"/>
        <v>0.73792172225044383</v>
      </c>
      <c r="KD124" s="24">
        <f t="shared" ca="1" si="398"/>
        <v>-0.48115294677747722</v>
      </c>
      <c r="KE124" s="24">
        <f t="shared" ca="1" si="398"/>
        <v>-0.17974379490306366</v>
      </c>
      <c r="KF124" s="24">
        <f t="shared" ca="1" si="398"/>
        <v>0.33495731998798262</v>
      </c>
      <c r="KG124" s="24">
        <f t="shared" ca="1" si="398"/>
        <v>0.2467920999978023</v>
      </c>
      <c r="KH124" s="24">
        <f t="shared" ca="1" si="398"/>
        <v>-0.98892949165205424</v>
      </c>
      <c r="KI124" s="24">
        <f t="shared" ca="1" si="398"/>
        <v>-0.13927685224070982</v>
      </c>
      <c r="KJ124" s="24">
        <f t="shared" ca="1" si="398"/>
        <v>-0.5904238828479399</v>
      </c>
      <c r="KK124" s="24">
        <f t="shared" ca="1" si="398"/>
        <v>0.41380885216700702</v>
      </c>
      <c r="KL124" s="24">
        <f t="shared" ca="1" si="398"/>
        <v>4.1782019310075212E-2</v>
      </c>
      <c r="KM124" s="24">
        <f t="shared" ca="1" si="398"/>
        <v>0.49290964881657062</v>
      </c>
      <c r="KN124" s="24">
        <f t="shared" ca="1" si="398"/>
        <v>0.67632289086974351</v>
      </c>
      <c r="KO124" s="24">
        <f t="shared" ca="1" si="398"/>
        <v>-0.53122583668334145</v>
      </c>
      <c r="KP124" s="24">
        <f t="shared" ca="1" si="398"/>
        <v>-0.78398495424766679</v>
      </c>
      <c r="KQ124" s="24">
        <f t="shared" ca="1" si="398"/>
        <v>0.92266185341114959</v>
      </c>
      <c r="KR124" s="24">
        <f t="shared" ca="1" si="398"/>
        <v>-0.86938989276377054</v>
      </c>
      <c r="KS124" s="24">
        <f t="shared" ca="1" si="398"/>
        <v>-0.94591744738454919</v>
      </c>
      <c r="KT124" s="24">
        <f t="shared" ca="1" si="398"/>
        <v>-0.53448293067445063</v>
      </c>
      <c r="KU124" s="24">
        <f t="shared" ca="1" si="398"/>
        <v>-0.61311702182195249</v>
      </c>
      <c r="KV124" s="24">
        <f t="shared" ca="1" si="398"/>
        <v>0.31516515024817016</v>
      </c>
      <c r="KW124" s="24">
        <f t="shared" ca="1" si="398"/>
        <v>-0.53553384396124415</v>
      </c>
      <c r="KX124" s="24">
        <f t="shared" ca="1" si="398"/>
        <v>-0.2571003883883799</v>
      </c>
      <c r="KY124" s="24">
        <f t="shared" ca="1" si="398"/>
        <v>0.68126875892198246</v>
      </c>
      <c r="KZ124" s="24">
        <f t="shared" ca="1" si="398"/>
        <v>-0.26114694133810612</v>
      </c>
      <c r="LA124" s="24">
        <f t="shared" ca="1" si="398"/>
        <v>8.0804952097558141E-2</v>
      </c>
      <c r="LB124" s="24">
        <f t="shared" ca="1" si="398"/>
        <v>-0.64702234030876282</v>
      </c>
      <c r="LC124" s="24">
        <f t="shared" ca="1" si="398"/>
        <v>0.60859654325548884</v>
      </c>
      <c r="LD124" s="24">
        <f t="shared" ca="1" si="398"/>
        <v>-0.87907562463325262</v>
      </c>
      <c r="LE124" s="24">
        <f t="shared" ca="1" si="398"/>
        <v>0.74920663256140163</v>
      </c>
      <c r="LF124" s="24">
        <f t="shared" ca="1" si="398"/>
        <v>-0.60922596968190545</v>
      </c>
      <c r="LG124" s="24">
        <f t="shared" ca="1" si="398"/>
        <v>-0.42368249249235468</v>
      </c>
      <c r="LH124" s="24">
        <f t="shared" ca="1" si="398"/>
        <v>-0.79188831269404936</v>
      </c>
      <c r="LI124" s="24">
        <f t="shared" ca="1" si="398"/>
        <v>-1.6387665582099899E-2</v>
      </c>
      <c r="LJ124" s="24">
        <f t="shared" ca="1" si="398"/>
        <v>0.43203155060869192</v>
      </c>
      <c r="LK124" s="24">
        <f t="shared" ca="1" si="398"/>
        <v>8.2163608643762626E-2</v>
      </c>
      <c r="LL124" s="24">
        <f t="shared" ca="1" si="398"/>
        <v>0.78629739371537311</v>
      </c>
      <c r="LM124" s="24">
        <f t="shared" ca="1" si="398"/>
        <v>0.88569292895823148</v>
      </c>
      <c r="LN124" s="24">
        <f t="shared" ca="1" si="398"/>
        <v>0.83323179112510692</v>
      </c>
      <c r="LO124" s="24">
        <f t="shared" ref="LO124:NZ124" ca="1" si="399">LO22-LO92*LearningRate</f>
        <v>0.10924536930136233</v>
      </c>
      <c r="LP124" s="24">
        <f t="shared" ca="1" si="399"/>
        <v>0.22305978760371473</v>
      </c>
      <c r="LQ124" s="24">
        <f t="shared" ca="1" si="399"/>
        <v>-0.10638943846894863</v>
      </c>
      <c r="LR124" s="24">
        <f t="shared" ca="1" si="399"/>
        <v>-0.63181247141303143</v>
      </c>
      <c r="LS124" s="24">
        <f t="shared" ca="1" si="399"/>
        <v>-0.82503095823652439</v>
      </c>
      <c r="LT124" s="24">
        <f t="shared" ca="1" si="399"/>
        <v>0.83853638054608381</v>
      </c>
      <c r="LU124" s="24">
        <f t="shared" ca="1" si="399"/>
        <v>-0.86314433101515065</v>
      </c>
      <c r="LV124" s="24">
        <f t="shared" ca="1" si="399"/>
        <v>-0.44918342955261281</v>
      </c>
      <c r="LW124" s="24">
        <f t="shared" ca="1" si="399"/>
        <v>0.95579374772080883</v>
      </c>
      <c r="LX124" s="24">
        <f t="shared" ca="1" si="399"/>
        <v>7.7926681950064719E-2</v>
      </c>
      <c r="LY124" s="24">
        <f t="shared" ca="1" si="399"/>
        <v>0.15342670197515998</v>
      </c>
      <c r="LZ124" s="24">
        <f t="shared" ca="1" si="399"/>
        <v>0.73343947845118962</v>
      </c>
      <c r="MA124" s="24">
        <f t="shared" ca="1" si="399"/>
        <v>-0.99524536971033883</v>
      </c>
      <c r="MB124" s="24">
        <f t="shared" ca="1" si="399"/>
        <v>-0.78090945230419673</v>
      </c>
      <c r="MC124" s="24">
        <f t="shared" ca="1" si="399"/>
        <v>-0.29210318157529913</v>
      </c>
      <c r="MD124" s="24">
        <f t="shared" ca="1" si="399"/>
        <v>-0.21246548431844156</v>
      </c>
      <c r="ME124" s="24">
        <f t="shared" ca="1" si="399"/>
        <v>-0.46362123824078816</v>
      </c>
      <c r="MF124" s="24">
        <f t="shared" ca="1" si="399"/>
        <v>-0.19743106217514902</v>
      </c>
      <c r="MG124" s="24">
        <f t="shared" ca="1" si="399"/>
        <v>0.15772569262126926</v>
      </c>
      <c r="MH124" s="24">
        <f t="shared" ca="1" si="399"/>
        <v>0.65862683857806037</v>
      </c>
      <c r="MI124" s="24">
        <f t="shared" ca="1" si="399"/>
        <v>0.42811335812764073</v>
      </c>
      <c r="MJ124" s="24">
        <f t="shared" ca="1" si="399"/>
        <v>-0.69834038079002225</v>
      </c>
      <c r="MK124" s="24">
        <f t="shared" ca="1" si="399"/>
        <v>-0.1322577663814973</v>
      </c>
      <c r="ML124" s="24">
        <f t="shared" ca="1" si="399"/>
        <v>0.23693119930860598</v>
      </c>
      <c r="MM124" s="24">
        <f t="shared" ca="1" si="399"/>
        <v>0.18001172079896258</v>
      </c>
      <c r="MN124" s="24">
        <f t="shared" ca="1" si="399"/>
        <v>-0.54683912431184767</v>
      </c>
      <c r="MO124" s="24">
        <f t="shared" ca="1" si="399"/>
        <v>0.36737805261580403</v>
      </c>
      <c r="MP124" s="24">
        <f t="shared" ca="1" si="399"/>
        <v>-0.14224476902882985</v>
      </c>
      <c r="MQ124" s="24">
        <f t="shared" ca="1" si="399"/>
        <v>-0.61796424012378404</v>
      </c>
      <c r="MR124" s="24">
        <f t="shared" ca="1" si="399"/>
        <v>-0.77374431898673202</v>
      </c>
      <c r="MS124" s="24">
        <f t="shared" ca="1" si="399"/>
        <v>-0.98048086405451607</v>
      </c>
      <c r="MT124" s="24">
        <f t="shared" ca="1" si="399"/>
        <v>0.28151257968639676</v>
      </c>
      <c r="MU124" s="24">
        <f t="shared" ca="1" si="399"/>
        <v>5.62079162027306E-2</v>
      </c>
      <c r="MV124" s="24">
        <f t="shared" ca="1" si="399"/>
        <v>7.2142289155648159E-2</v>
      </c>
      <c r="MW124" s="24">
        <f t="shared" ca="1" si="399"/>
        <v>0.67312872983281491</v>
      </c>
      <c r="MX124" s="24">
        <f t="shared" ca="1" si="399"/>
        <v>0.17373757692759587</v>
      </c>
      <c r="MY124" s="24">
        <f t="shared" ca="1" si="399"/>
        <v>-0.24711574452652449</v>
      </c>
      <c r="MZ124" s="24">
        <f t="shared" ca="1" si="399"/>
        <v>0.68405784664417146</v>
      </c>
      <c r="NA124" s="24">
        <f t="shared" ca="1" si="399"/>
        <v>0.18385634706572743</v>
      </c>
      <c r="NB124" s="24">
        <f t="shared" ca="1" si="399"/>
        <v>0.3599492822674798</v>
      </c>
      <c r="NC124" s="24">
        <f t="shared" ca="1" si="399"/>
        <v>-0.89011950063156819</v>
      </c>
      <c r="ND124" s="24">
        <f t="shared" ca="1" si="399"/>
        <v>0.93668002984525012</v>
      </c>
      <c r="NE124" s="24">
        <f t="shared" ca="1" si="399"/>
        <v>-0.67313743529669423</v>
      </c>
      <c r="NF124" s="24">
        <f t="shared" ca="1" si="399"/>
        <v>-0.97745289822358916</v>
      </c>
      <c r="NG124" s="24">
        <f t="shared" ca="1" si="399"/>
        <v>-0.38299154361067711</v>
      </c>
      <c r="NH124" s="24">
        <f t="shared" ca="1" si="399"/>
        <v>-0.48146114596238843</v>
      </c>
      <c r="NI124" s="24">
        <f t="shared" ca="1" si="399"/>
        <v>0.40435535995643701</v>
      </c>
      <c r="NJ124" s="24">
        <f t="shared" ca="1" si="399"/>
        <v>0.78906024970263922</v>
      </c>
      <c r="NK124" s="24">
        <f t="shared" ca="1" si="399"/>
        <v>0.90315877131280431</v>
      </c>
      <c r="NL124" s="24">
        <f t="shared" ca="1" si="399"/>
        <v>0.5776314875033387</v>
      </c>
      <c r="NM124" s="24">
        <f t="shared" ca="1" si="399"/>
        <v>0.27691972663393838</v>
      </c>
      <c r="NN124" s="24">
        <f t="shared" ca="1" si="399"/>
        <v>-0.13527272169485136</v>
      </c>
      <c r="NO124" s="24">
        <f t="shared" ca="1" si="399"/>
        <v>-0.6690204454356502</v>
      </c>
      <c r="NP124" s="24">
        <f t="shared" ca="1" si="399"/>
        <v>-0.63391594449116184</v>
      </c>
      <c r="NQ124" s="24">
        <f t="shared" ca="1" si="399"/>
        <v>-0.8085737841886852</v>
      </c>
      <c r="NR124" s="24">
        <f t="shared" ca="1" si="399"/>
        <v>-0.68311344469800261</v>
      </c>
      <c r="NS124" s="24">
        <f t="shared" ca="1" si="399"/>
        <v>0.77157200739530729</v>
      </c>
      <c r="NT124" s="24">
        <f t="shared" ca="1" si="399"/>
        <v>0.99855963641517775</v>
      </c>
      <c r="NU124" s="24">
        <f t="shared" ca="1" si="399"/>
        <v>-0.92132349317003726</v>
      </c>
      <c r="NV124" s="24">
        <f t="shared" ca="1" si="399"/>
        <v>0.38690420139653836</v>
      </c>
      <c r="NW124" s="24">
        <f t="shared" ca="1" si="399"/>
        <v>-0.13150700209527852</v>
      </c>
      <c r="NX124" s="24">
        <f t="shared" ca="1" si="399"/>
        <v>-0.98946903071271131</v>
      </c>
      <c r="NY124" s="24">
        <f t="shared" ca="1" si="399"/>
        <v>0.64043150174686259</v>
      </c>
      <c r="NZ124" s="24">
        <f t="shared" ca="1" si="399"/>
        <v>-0.35237467808448153</v>
      </c>
      <c r="OA124" s="24">
        <f t="shared" ref="OA124:QL124" ca="1" si="400">OA22-OA92*LearningRate</f>
        <v>0.19887614450404381</v>
      </c>
      <c r="OB124" s="24">
        <f t="shared" ca="1" si="400"/>
        <v>4.9440598403199719E-2</v>
      </c>
      <c r="OC124" s="24">
        <f t="shared" ca="1" si="400"/>
        <v>-0.68146144517824914</v>
      </c>
      <c r="OD124" s="24">
        <f t="shared" ca="1" si="400"/>
        <v>-0.12027641928641261</v>
      </c>
      <c r="OE124" s="24">
        <f t="shared" ca="1" si="400"/>
        <v>-0.33893438495513173</v>
      </c>
      <c r="OF124" s="24">
        <f t="shared" ca="1" si="400"/>
        <v>-0.28954543362526508</v>
      </c>
      <c r="OG124" s="24">
        <f t="shared" ca="1" si="400"/>
        <v>5.6895310840503165E-2</v>
      </c>
      <c r="OH124" s="24">
        <f t="shared" ca="1" si="400"/>
        <v>-0.47114607207477166</v>
      </c>
      <c r="OI124" s="24">
        <f t="shared" ca="1" si="400"/>
        <v>-0.21806292798549029</v>
      </c>
      <c r="OJ124" s="24">
        <f t="shared" ca="1" si="400"/>
        <v>0.23089292384419161</v>
      </c>
      <c r="OK124" s="24">
        <f t="shared" ca="1" si="400"/>
        <v>0.9571887291571749</v>
      </c>
      <c r="OL124" s="24">
        <f t="shared" ca="1" si="400"/>
        <v>-7.8059141354409917E-2</v>
      </c>
      <c r="OM124" s="24">
        <f t="shared" ca="1" si="400"/>
        <v>-0.17333529334160333</v>
      </c>
      <c r="ON124" s="24">
        <f t="shared" ca="1" si="400"/>
        <v>0.95889085148845077</v>
      </c>
      <c r="OO124" s="24">
        <f t="shared" ca="1" si="400"/>
        <v>-2.9169412693490139E-2</v>
      </c>
      <c r="OP124" s="24">
        <f t="shared" ca="1" si="400"/>
        <v>-0.74227890072836022</v>
      </c>
      <c r="OQ124" s="24">
        <f t="shared" ca="1" si="400"/>
        <v>-0.41757044478188277</v>
      </c>
      <c r="OR124" s="24">
        <f t="shared" ca="1" si="400"/>
        <v>-2.7790797868357676E-2</v>
      </c>
      <c r="OS124" s="24">
        <f t="shared" ca="1" si="400"/>
        <v>-0.66408967971273702</v>
      </c>
      <c r="OT124" s="24">
        <f t="shared" ca="1" si="400"/>
        <v>-0.63252465862309559</v>
      </c>
      <c r="OU124" s="24">
        <f t="shared" ca="1" si="400"/>
        <v>-1.4585530463760632E-2</v>
      </c>
      <c r="OV124" s="24">
        <f t="shared" ca="1" si="400"/>
        <v>-0.73486982805590129</v>
      </c>
      <c r="OW124" s="24">
        <f t="shared" ca="1" si="400"/>
        <v>-0.98960609548214873</v>
      </c>
      <c r="OX124" s="24">
        <f t="shared" ca="1" si="400"/>
        <v>8.9133787135762615E-2</v>
      </c>
      <c r="OY124" s="24">
        <f t="shared" ca="1" si="400"/>
        <v>-0.20962088407233068</v>
      </c>
      <c r="OZ124" s="24">
        <f t="shared" ca="1" si="400"/>
        <v>0.50589467289190615</v>
      </c>
      <c r="PA124" s="24">
        <f t="shared" ca="1" si="400"/>
        <v>0.85506200985631897</v>
      </c>
      <c r="PB124" s="24">
        <f t="shared" ca="1" si="400"/>
        <v>-0.40241466631467271</v>
      </c>
      <c r="PC124" s="24">
        <f t="shared" ca="1" si="400"/>
        <v>-0.35367739600998294</v>
      </c>
      <c r="PD124" s="24">
        <f t="shared" ca="1" si="400"/>
        <v>-0.88507646914821503</v>
      </c>
      <c r="PE124" s="24">
        <f t="shared" ca="1" si="400"/>
        <v>-0.93027428389559852</v>
      </c>
      <c r="PF124" s="24">
        <f t="shared" ca="1" si="400"/>
        <v>0.26911158656006895</v>
      </c>
      <c r="PG124" s="24">
        <f t="shared" ca="1" si="400"/>
        <v>-0.86637444669173769</v>
      </c>
      <c r="PH124" s="24">
        <f t="shared" ca="1" si="400"/>
        <v>-0.34058268689745586</v>
      </c>
      <c r="PI124" s="24">
        <f t="shared" ca="1" si="400"/>
        <v>-0.96108512155345871</v>
      </c>
      <c r="PJ124" s="24">
        <f t="shared" ca="1" si="400"/>
        <v>-0.2899765082825837</v>
      </c>
      <c r="PK124" s="24">
        <f t="shared" ca="1" si="400"/>
        <v>0.35951139286684841</v>
      </c>
      <c r="PL124" s="24">
        <f t="shared" ca="1" si="400"/>
        <v>-0.46991895588470578</v>
      </c>
      <c r="PM124" s="24">
        <f t="shared" ca="1" si="400"/>
        <v>-0.30903090896869612</v>
      </c>
      <c r="PN124" s="24">
        <f t="shared" ca="1" si="400"/>
        <v>0.12344127908424177</v>
      </c>
      <c r="PO124" s="24">
        <f t="shared" ca="1" si="400"/>
        <v>0.27691852543853746</v>
      </c>
      <c r="PP124" s="24">
        <f t="shared" ca="1" si="400"/>
        <v>-0.49655317547221067</v>
      </c>
      <c r="PQ124" s="24">
        <f t="shared" ca="1" si="400"/>
        <v>-0.28117217373991121</v>
      </c>
      <c r="PR124" s="24">
        <f t="shared" ca="1" si="400"/>
        <v>0.22518510488533852</v>
      </c>
      <c r="PS124" s="24">
        <f t="shared" ca="1" si="400"/>
        <v>0.93928535267322688</v>
      </c>
      <c r="PT124" s="24">
        <f t="shared" ca="1" si="400"/>
        <v>0.94183252486711988</v>
      </c>
      <c r="PU124" s="24">
        <f t="shared" ca="1" si="400"/>
        <v>-0.46468949000566584</v>
      </c>
      <c r="PV124" s="24">
        <f t="shared" ca="1" si="400"/>
        <v>0.59504636519685972</v>
      </c>
      <c r="PW124" s="24">
        <f t="shared" ca="1" si="400"/>
        <v>0.10173541841654102</v>
      </c>
      <c r="PX124" s="24">
        <f t="shared" ca="1" si="400"/>
        <v>0.75329612838160342</v>
      </c>
      <c r="PY124" s="24">
        <f t="shared" ca="1" si="400"/>
        <v>0.28906954693741171</v>
      </c>
      <c r="PZ124" s="24">
        <f t="shared" ca="1" si="400"/>
        <v>0.20606817300023131</v>
      </c>
      <c r="QA124" s="24">
        <f t="shared" ca="1" si="400"/>
        <v>0.1324426818033845</v>
      </c>
      <c r="QB124" s="24">
        <f t="shared" ca="1" si="400"/>
        <v>-0.41360166900015727</v>
      </c>
      <c r="QC124" s="24">
        <f t="shared" ca="1" si="400"/>
        <v>-0.55210998322571625</v>
      </c>
      <c r="QD124" s="24">
        <f t="shared" ca="1" si="400"/>
        <v>-0.67593994812713387</v>
      </c>
      <c r="QE124" s="24">
        <f t="shared" ca="1" si="400"/>
        <v>-0.60076740806633511</v>
      </c>
      <c r="QF124" s="24">
        <f t="shared" ca="1" si="400"/>
        <v>-0.87036806908715658</v>
      </c>
      <c r="QG124" s="24">
        <f t="shared" ca="1" si="400"/>
        <v>0.35770477339488627</v>
      </c>
      <c r="QH124" s="24">
        <f t="shared" ca="1" si="400"/>
        <v>-0.95660729022995772</v>
      </c>
      <c r="QI124" s="24">
        <f t="shared" ca="1" si="400"/>
        <v>0.2452353960377395</v>
      </c>
      <c r="QJ124" s="24">
        <f t="shared" ca="1" si="400"/>
        <v>0.62671084405054012</v>
      </c>
      <c r="QK124" s="24">
        <f t="shared" ca="1" si="400"/>
        <v>-0.31208274049510421</v>
      </c>
      <c r="QL124" s="24">
        <f t="shared" ca="1" si="400"/>
        <v>-0.24462361259282792</v>
      </c>
      <c r="QM124" s="24">
        <f t="shared" ref="QM124:SX124" ca="1" si="401">QM22-QM92*LearningRate</f>
        <v>-0.86291693908428557</v>
      </c>
      <c r="QN124" s="24">
        <f t="shared" ca="1" si="401"/>
        <v>0.51409226900274507</v>
      </c>
      <c r="QO124" s="24">
        <f t="shared" ca="1" si="401"/>
        <v>0.73823486138167171</v>
      </c>
      <c r="QP124" s="24">
        <f t="shared" ca="1" si="401"/>
        <v>-0.19949174719443916</v>
      </c>
      <c r="QQ124" s="24">
        <f t="shared" ca="1" si="401"/>
        <v>0.32854331524757485</v>
      </c>
      <c r="QR124" s="24">
        <f t="shared" ca="1" si="401"/>
        <v>0.28074824954966748</v>
      </c>
      <c r="QS124" s="24">
        <f t="shared" ca="1" si="401"/>
        <v>0.48826842437926998</v>
      </c>
      <c r="QT124" s="24">
        <f t="shared" ca="1" si="401"/>
        <v>-0.25972922649503072</v>
      </c>
      <c r="QU124" s="24">
        <f t="shared" ca="1" si="401"/>
        <v>-0.10909083340834455</v>
      </c>
      <c r="QV124" s="24">
        <f t="shared" ca="1" si="401"/>
        <v>-0.69726059138899543</v>
      </c>
      <c r="QW124" s="24">
        <f t="shared" ca="1" si="401"/>
        <v>-0.47675733141829746</v>
      </c>
      <c r="QX124" s="24">
        <f t="shared" ca="1" si="401"/>
        <v>-0.42326122110314623</v>
      </c>
      <c r="QY124" s="24">
        <f t="shared" ca="1" si="401"/>
        <v>-0.50623545900327749</v>
      </c>
      <c r="QZ124" s="24">
        <f t="shared" ca="1" si="401"/>
        <v>-9.2745799414158808E-2</v>
      </c>
      <c r="RA124" s="24">
        <f t="shared" ca="1" si="401"/>
        <v>-0.5221665580114333</v>
      </c>
      <c r="RB124" s="24">
        <f t="shared" ca="1" si="401"/>
        <v>0.99266035366533145</v>
      </c>
      <c r="RC124" s="24">
        <f t="shared" ca="1" si="401"/>
        <v>-0.30707222516642585</v>
      </c>
      <c r="RD124" s="24">
        <f t="shared" ca="1" si="401"/>
        <v>-0.58383597075124716</v>
      </c>
      <c r="RE124" s="24">
        <f t="shared" ca="1" si="401"/>
        <v>0.52394234662454264</v>
      </c>
      <c r="RF124" s="24">
        <f t="shared" ca="1" si="401"/>
        <v>0.71564831441086907</v>
      </c>
      <c r="RG124" s="24">
        <f t="shared" ca="1" si="401"/>
        <v>-4.2155906021095736E-2</v>
      </c>
      <c r="RH124" s="24">
        <f t="shared" ca="1" si="401"/>
        <v>0.68717134926379664</v>
      </c>
      <c r="RI124" s="24">
        <f t="shared" ca="1" si="401"/>
        <v>0.49053045229912351</v>
      </c>
      <c r="RJ124" s="24">
        <f t="shared" ca="1" si="401"/>
        <v>-0.82227538010678847</v>
      </c>
      <c r="RK124" s="24">
        <f t="shared" ca="1" si="401"/>
        <v>0.33691935093466563</v>
      </c>
      <c r="RL124" s="24">
        <f t="shared" ca="1" si="401"/>
        <v>-0.72157244916493901</v>
      </c>
      <c r="RM124" s="24">
        <f t="shared" ca="1" si="401"/>
        <v>0.47544299519242561</v>
      </c>
      <c r="RN124" s="24">
        <f t="shared" ca="1" si="401"/>
        <v>0.54652730361018065</v>
      </c>
      <c r="RO124" s="24">
        <f t="shared" ca="1" si="401"/>
        <v>0.79570203621130575</v>
      </c>
      <c r="RP124" s="24">
        <f t="shared" ca="1" si="401"/>
        <v>0.4304352973629314</v>
      </c>
      <c r="RQ124" s="24">
        <f t="shared" ca="1" si="401"/>
        <v>0.73867766613197994</v>
      </c>
      <c r="RR124" s="24">
        <f t="shared" ca="1" si="401"/>
        <v>-0.53790542365634908</v>
      </c>
      <c r="RS124" s="24">
        <f t="shared" ca="1" si="401"/>
        <v>0.12777371853611999</v>
      </c>
      <c r="RT124" s="24">
        <f t="shared" ca="1" si="401"/>
        <v>-0.75231615812393626</v>
      </c>
      <c r="RU124" s="24">
        <f t="shared" ca="1" si="401"/>
        <v>-3.3270491583611062E-3</v>
      </c>
      <c r="RV124" s="24">
        <f t="shared" ca="1" si="401"/>
        <v>-0.35758408158398647</v>
      </c>
      <c r="RW124" s="24">
        <f t="shared" ca="1" si="401"/>
        <v>-0.88561603047049442</v>
      </c>
      <c r="RX124" s="24">
        <f t="shared" ca="1" si="401"/>
        <v>-0.7952019960934763</v>
      </c>
      <c r="RY124" s="24">
        <f t="shared" ca="1" si="401"/>
        <v>-0.47984195415555686</v>
      </c>
      <c r="RZ124" s="24">
        <f t="shared" ca="1" si="401"/>
        <v>-0.86254055597275892</v>
      </c>
      <c r="SA124" s="24">
        <f t="shared" ca="1" si="401"/>
        <v>0.70493398352890491</v>
      </c>
      <c r="SB124" s="24">
        <f t="shared" ca="1" si="401"/>
        <v>-0.11133665590037264</v>
      </c>
      <c r="SC124" s="24">
        <f t="shared" ca="1" si="401"/>
        <v>-0.24120764811445081</v>
      </c>
      <c r="SD124" s="24">
        <f t="shared" ca="1" si="401"/>
        <v>0.60701562709970724</v>
      </c>
      <c r="SE124" s="24">
        <f t="shared" ca="1" si="401"/>
        <v>0.58264980580926251</v>
      </c>
      <c r="SF124" s="24">
        <f t="shared" ca="1" si="401"/>
        <v>0.10382736417434693</v>
      </c>
      <c r="SG124" s="24">
        <f t="shared" ca="1" si="401"/>
        <v>8.3571109177842079E-2</v>
      </c>
      <c r="SH124" s="24">
        <f t="shared" ca="1" si="401"/>
        <v>-0.9966736505283752</v>
      </c>
      <c r="SI124" s="24">
        <f t="shared" ca="1" si="401"/>
        <v>0.76837310777850087</v>
      </c>
      <c r="SJ124" s="24">
        <f t="shared" ca="1" si="401"/>
        <v>-0.88656851459274144</v>
      </c>
      <c r="SK124" s="24">
        <f t="shared" ca="1" si="401"/>
        <v>-0.4770238363430096</v>
      </c>
      <c r="SL124" s="24">
        <f t="shared" ca="1" si="401"/>
        <v>-0.84543730025107011</v>
      </c>
      <c r="SM124" s="24">
        <f t="shared" ca="1" si="401"/>
        <v>0.23099562695440193</v>
      </c>
      <c r="SN124" s="24">
        <f t="shared" ca="1" si="401"/>
        <v>0.68083035136434378</v>
      </c>
      <c r="SO124" s="24">
        <f t="shared" ca="1" si="401"/>
        <v>0.64531979542666218</v>
      </c>
      <c r="SP124" s="24">
        <f t="shared" ca="1" si="401"/>
        <v>-0.76942193119831137</v>
      </c>
      <c r="SQ124" s="24">
        <f t="shared" ca="1" si="401"/>
        <v>0.71942188855068501</v>
      </c>
      <c r="SR124" s="24">
        <f t="shared" ca="1" si="401"/>
        <v>0.75725627651640603</v>
      </c>
      <c r="SS124" s="24">
        <f t="shared" ca="1" si="401"/>
        <v>0.50295208251117229</v>
      </c>
      <c r="ST124" s="24">
        <f t="shared" ca="1" si="401"/>
        <v>-0.56807094836299632</v>
      </c>
      <c r="SU124" s="24">
        <f t="shared" ca="1" si="401"/>
        <v>-0.81241046234321501</v>
      </c>
      <c r="SV124" s="24">
        <f t="shared" ca="1" si="401"/>
        <v>-0.74885343055382714</v>
      </c>
      <c r="SW124" s="24">
        <f t="shared" ca="1" si="401"/>
        <v>0.80488674009593486</v>
      </c>
      <c r="SX124" s="24">
        <f t="shared" ca="1" si="401"/>
        <v>-0.77577601186627143</v>
      </c>
      <c r="SY124" s="24">
        <f t="shared" ref="SY124:VJ124" ca="1" si="402">SY22-SY92*LearningRate</f>
        <v>-0.52944608993402664</v>
      </c>
      <c r="SZ124" s="24">
        <f t="shared" ca="1" si="402"/>
        <v>0.26938771455275579</v>
      </c>
      <c r="TA124" s="24">
        <f t="shared" ca="1" si="402"/>
        <v>-0.43275290247262366</v>
      </c>
      <c r="TB124" s="24">
        <f t="shared" ca="1" si="402"/>
        <v>-0.85622336594368276</v>
      </c>
      <c r="TC124" s="24">
        <f t="shared" ca="1" si="402"/>
        <v>-0.61479371187575371</v>
      </c>
      <c r="TD124" s="24">
        <f t="shared" ca="1" si="402"/>
        <v>-0.77986768311684618</v>
      </c>
      <c r="TE124" s="24">
        <f t="shared" ca="1" si="402"/>
        <v>6.5215790069008664E-4</v>
      </c>
      <c r="TF124" s="24">
        <f t="shared" ca="1" si="402"/>
        <v>-0.22194798703196059</v>
      </c>
      <c r="TG124" s="24">
        <f t="shared" ca="1" si="402"/>
        <v>0.5662005412879213</v>
      </c>
      <c r="TH124" s="24">
        <f t="shared" ca="1" si="402"/>
        <v>0.33782863482869729</v>
      </c>
      <c r="TI124" s="24">
        <f t="shared" ca="1" si="402"/>
        <v>-0.57617964076284245</v>
      </c>
      <c r="TJ124" s="24">
        <f t="shared" ca="1" si="402"/>
        <v>-0.40418229053240096</v>
      </c>
      <c r="TK124" s="24">
        <f t="shared" ca="1" si="402"/>
        <v>0.72697912721666935</v>
      </c>
      <c r="TL124" s="24">
        <f t="shared" ca="1" si="402"/>
        <v>-0.13109630410044568</v>
      </c>
      <c r="TM124" s="24">
        <f t="shared" ca="1" si="402"/>
        <v>0.2624380812168704</v>
      </c>
      <c r="TN124" s="24">
        <f t="shared" ca="1" si="402"/>
        <v>-0.75080690904512293</v>
      </c>
      <c r="TO124" s="24">
        <f t="shared" ca="1" si="402"/>
        <v>0.70698260220269826</v>
      </c>
      <c r="TP124" s="24">
        <f t="shared" ca="1" si="402"/>
        <v>0.11248697956464074</v>
      </c>
      <c r="TQ124" s="24">
        <f t="shared" ca="1" si="402"/>
        <v>0.89818992769430472</v>
      </c>
      <c r="TR124" s="24">
        <f t="shared" ca="1" si="402"/>
        <v>0.67694377721911236</v>
      </c>
      <c r="TS124" s="24">
        <f t="shared" ca="1" si="402"/>
        <v>-0.20952806163267632</v>
      </c>
      <c r="TT124" s="24">
        <f t="shared" ca="1" si="402"/>
        <v>0.27813848505672001</v>
      </c>
      <c r="TU124" s="24">
        <f t="shared" ca="1" si="402"/>
        <v>0.67150217615845309</v>
      </c>
      <c r="TV124" s="24">
        <f t="shared" ca="1" si="402"/>
        <v>9.5317560078081703E-2</v>
      </c>
      <c r="TW124" s="24">
        <f t="shared" ca="1" si="402"/>
        <v>-0.25062873855620793</v>
      </c>
      <c r="TX124" s="24">
        <f t="shared" ca="1" si="402"/>
        <v>0.20413139596344623</v>
      </c>
      <c r="TY124" s="24">
        <f t="shared" ca="1" si="402"/>
        <v>-6.0265067644533633E-2</v>
      </c>
      <c r="TZ124" s="24">
        <f t="shared" ca="1" si="402"/>
        <v>0.26130063056621722</v>
      </c>
      <c r="UA124" s="24">
        <f t="shared" ca="1" si="402"/>
        <v>-6.6935161880784827E-2</v>
      </c>
      <c r="UB124" s="24">
        <f t="shared" ca="1" si="402"/>
        <v>-0.98983626517522738</v>
      </c>
      <c r="UC124" s="24">
        <f t="shared" ca="1" si="402"/>
        <v>0.83284249234026164</v>
      </c>
      <c r="UD124" s="24">
        <f t="shared" ca="1" si="402"/>
        <v>0.42731060372299379</v>
      </c>
      <c r="UE124" s="24">
        <f t="shared" ca="1" si="402"/>
        <v>-0.17809771410837269</v>
      </c>
      <c r="UF124" s="24">
        <f t="shared" ca="1" si="402"/>
        <v>0.80188805751271774</v>
      </c>
      <c r="UG124" s="24">
        <f t="shared" ca="1" si="402"/>
        <v>0.27918305292186985</v>
      </c>
      <c r="UH124" s="24">
        <f t="shared" ca="1" si="402"/>
        <v>-0.41563458728244063</v>
      </c>
      <c r="UI124" s="24">
        <f t="shared" ca="1" si="402"/>
        <v>-0.5630537433769397</v>
      </c>
      <c r="UJ124" s="24">
        <f t="shared" ca="1" si="402"/>
        <v>0.67467671525040596</v>
      </c>
      <c r="UK124" s="24">
        <f t="shared" ca="1" si="402"/>
        <v>-0.58527985227168322</v>
      </c>
      <c r="UL124" s="24">
        <f t="shared" ca="1" si="402"/>
        <v>-0.84937511395660714</v>
      </c>
      <c r="UM124" s="24">
        <f t="shared" ca="1" si="402"/>
        <v>0.26931219968003683</v>
      </c>
      <c r="UN124" s="24">
        <f t="shared" ca="1" si="402"/>
        <v>-0.81493988405154039</v>
      </c>
      <c r="UO124" s="24">
        <f t="shared" ca="1" si="402"/>
        <v>-0.23963692953799728</v>
      </c>
      <c r="UP124" s="24">
        <f t="shared" ca="1" si="402"/>
        <v>-0.34097417410909781</v>
      </c>
      <c r="UQ124" s="24">
        <f t="shared" ca="1" si="402"/>
        <v>-0.37980183400314582</v>
      </c>
      <c r="UR124" s="24">
        <f t="shared" ca="1" si="402"/>
        <v>0.45604603897621565</v>
      </c>
      <c r="US124" s="24">
        <f t="shared" ca="1" si="402"/>
        <v>0.78448196725519648</v>
      </c>
      <c r="UT124" s="24">
        <f t="shared" ca="1" si="402"/>
        <v>-0.78402069034340294</v>
      </c>
      <c r="UU124" s="24">
        <f t="shared" ca="1" si="402"/>
        <v>-0.62257814415288848</v>
      </c>
      <c r="UV124" s="24">
        <f t="shared" ca="1" si="402"/>
        <v>-0.14265192660206547</v>
      </c>
      <c r="UW124" s="24">
        <f t="shared" ca="1" si="402"/>
        <v>-0.92080087361379681</v>
      </c>
      <c r="UX124" s="24">
        <f t="shared" ca="1" si="402"/>
        <v>-0.72344430533745896</v>
      </c>
      <c r="UY124" s="24">
        <f t="shared" ca="1" si="402"/>
        <v>0.12220729629340391</v>
      </c>
      <c r="UZ124" s="24">
        <f t="shared" ca="1" si="402"/>
        <v>0.13285815962411421</v>
      </c>
      <c r="VA124" s="24">
        <f t="shared" ca="1" si="402"/>
        <v>-0.31093434522167118</v>
      </c>
      <c r="VB124" s="24">
        <f t="shared" ca="1" si="402"/>
        <v>-6.4659670545275855E-2</v>
      </c>
      <c r="VC124" s="24">
        <f t="shared" ca="1" si="402"/>
        <v>-0.97731173008756966</v>
      </c>
      <c r="VD124" s="24">
        <f t="shared" ca="1" si="402"/>
        <v>0.76954854448121057</v>
      </c>
      <c r="VE124" s="24">
        <f t="shared" ca="1" si="402"/>
        <v>-0.99871340532014086</v>
      </c>
      <c r="VF124" s="24">
        <f t="shared" ca="1" si="402"/>
        <v>-0.40242488075241456</v>
      </c>
      <c r="VG124" s="24">
        <f t="shared" ca="1" si="402"/>
        <v>-0.53648708957710467</v>
      </c>
      <c r="VH124" s="24">
        <f t="shared" ca="1" si="402"/>
        <v>0.41283747907009738</v>
      </c>
      <c r="VI124" s="24">
        <f t="shared" ca="1" si="402"/>
        <v>0.24767892759955915</v>
      </c>
      <c r="VJ124" s="24">
        <f t="shared" ca="1" si="402"/>
        <v>0.78126146264942486</v>
      </c>
      <c r="VK124" s="24">
        <f t="shared" ref="VK124:XV124" ca="1" si="403">VK22-VK92*LearningRate</f>
        <v>0.62378043548239315</v>
      </c>
      <c r="VL124" s="24">
        <f t="shared" ca="1" si="403"/>
        <v>0.24884705967476753</v>
      </c>
      <c r="VM124" s="24">
        <f t="shared" ca="1" si="403"/>
        <v>-0.96860757466096625</v>
      </c>
      <c r="VN124" s="24">
        <f t="shared" ca="1" si="403"/>
        <v>-0.11130317898904449</v>
      </c>
      <c r="VO124" s="24">
        <f t="shared" ca="1" si="403"/>
        <v>0.88588875738035122</v>
      </c>
      <c r="VP124" s="24">
        <f t="shared" ca="1" si="403"/>
        <v>0.34337448861879538</v>
      </c>
      <c r="VQ124" s="24">
        <f t="shared" ca="1" si="403"/>
        <v>0.43030795366743113</v>
      </c>
      <c r="VR124" s="24">
        <f t="shared" ca="1" si="403"/>
        <v>-0.67613105717435895</v>
      </c>
      <c r="VS124" s="24">
        <f t="shared" ca="1" si="403"/>
        <v>-0.22484644899880454</v>
      </c>
      <c r="VT124" s="24">
        <f t="shared" ca="1" si="403"/>
        <v>0.74806698180699505</v>
      </c>
      <c r="VU124" s="24">
        <f t="shared" ca="1" si="403"/>
        <v>0.19744125878707167</v>
      </c>
      <c r="VV124" s="24">
        <f t="shared" ca="1" si="403"/>
        <v>-0.83462593845369659</v>
      </c>
      <c r="VW124" s="24">
        <f t="shared" ca="1" si="403"/>
        <v>-0.51685230627498913</v>
      </c>
      <c r="VX124" s="24">
        <f t="shared" ca="1" si="403"/>
        <v>0.72406096238182782</v>
      </c>
      <c r="VY124" s="24">
        <f t="shared" ca="1" si="403"/>
        <v>0.25835216984887366</v>
      </c>
      <c r="VZ124" s="24">
        <f t="shared" ca="1" si="403"/>
        <v>0.55370780666965824</v>
      </c>
      <c r="WA124" s="24">
        <f t="shared" ca="1" si="403"/>
        <v>-0.75400157455887273</v>
      </c>
      <c r="WB124" s="24">
        <f t="shared" ca="1" si="403"/>
        <v>-0.28517657957095655</v>
      </c>
      <c r="WC124" s="24">
        <f t="shared" ca="1" si="403"/>
        <v>0.3442108228973525</v>
      </c>
      <c r="WD124" s="24">
        <f t="shared" ca="1" si="403"/>
        <v>-0.97511072127028287</v>
      </c>
      <c r="WE124" s="24">
        <f t="shared" ca="1" si="403"/>
        <v>-0.60492655692709218</v>
      </c>
      <c r="WF124" s="24">
        <f t="shared" ca="1" si="403"/>
        <v>-0.5392685362791928</v>
      </c>
      <c r="WG124" s="24">
        <f t="shared" ca="1" si="403"/>
        <v>-0.70092086532299114</v>
      </c>
      <c r="WH124" s="24">
        <f t="shared" ca="1" si="403"/>
        <v>0.82715544690470189</v>
      </c>
      <c r="WI124" s="24">
        <f t="shared" ca="1" si="403"/>
        <v>0.966440874162379</v>
      </c>
      <c r="WJ124" s="24">
        <f t="shared" ca="1" si="403"/>
        <v>0.45896116442624757</v>
      </c>
      <c r="WK124" s="24">
        <f t="shared" ca="1" si="403"/>
        <v>-0.26023335654410895</v>
      </c>
      <c r="WL124" s="24">
        <f t="shared" ca="1" si="403"/>
        <v>0.17567910755783958</v>
      </c>
      <c r="WM124" s="24">
        <f t="shared" ca="1" si="403"/>
        <v>-0.51713956907098846</v>
      </c>
      <c r="WN124" s="24">
        <f t="shared" ca="1" si="403"/>
        <v>-0.97542922939177379</v>
      </c>
      <c r="WO124" s="24">
        <f t="shared" ca="1" si="403"/>
        <v>-0.63486162004700086</v>
      </c>
      <c r="WP124" s="24">
        <f t="shared" ca="1" si="403"/>
        <v>-0.1418332876347673</v>
      </c>
      <c r="WQ124" s="24">
        <f t="shared" ca="1" si="403"/>
        <v>0.97088020422625798</v>
      </c>
      <c r="WR124" s="24">
        <f t="shared" ca="1" si="403"/>
        <v>-0.66588870399768385</v>
      </c>
      <c r="WS124" s="24">
        <f t="shared" ca="1" si="403"/>
        <v>0.35125333921183788</v>
      </c>
      <c r="WT124" s="24">
        <f t="shared" ca="1" si="403"/>
        <v>0.72702545579322819</v>
      </c>
      <c r="WU124" s="24">
        <f t="shared" ca="1" si="403"/>
        <v>-0.48241754300139628</v>
      </c>
      <c r="WV124" s="24">
        <f t="shared" ca="1" si="403"/>
        <v>-0.18515377130103614</v>
      </c>
      <c r="WW124" s="24">
        <f t="shared" ca="1" si="403"/>
        <v>-0.89486291968551035</v>
      </c>
      <c r="WX124" s="24">
        <f t="shared" ca="1" si="403"/>
        <v>0.12959114593777668</v>
      </c>
      <c r="WY124" s="24">
        <f t="shared" ca="1" si="403"/>
        <v>0.59590417315730748</v>
      </c>
      <c r="WZ124" s="24">
        <f t="shared" ca="1" si="403"/>
        <v>0.44120055120447621</v>
      </c>
      <c r="XA124" s="24">
        <f t="shared" ca="1" si="403"/>
        <v>0.74650942827030475</v>
      </c>
      <c r="XB124" s="24">
        <f t="shared" ca="1" si="403"/>
        <v>-0.99706670624701299</v>
      </c>
      <c r="XC124" s="24">
        <f t="shared" ca="1" si="403"/>
        <v>-6.545107624164323E-2</v>
      </c>
      <c r="XD124" s="24">
        <f t="shared" ca="1" si="403"/>
        <v>0.9013041638664171</v>
      </c>
      <c r="XE124" s="24">
        <f t="shared" ca="1" si="403"/>
        <v>-0.2876769571422676</v>
      </c>
      <c r="XF124" s="24">
        <f t="shared" ca="1" si="403"/>
        <v>0.11777824240715554</v>
      </c>
      <c r="XG124" s="24">
        <f t="shared" ca="1" si="403"/>
        <v>0.99516288324133628</v>
      </c>
      <c r="XH124" s="24">
        <f t="shared" ca="1" si="403"/>
        <v>6.7649196046132204E-2</v>
      </c>
      <c r="XI124" s="24">
        <f t="shared" ca="1" si="403"/>
        <v>0.45820253726145832</v>
      </c>
      <c r="XJ124" s="24">
        <f t="shared" ca="1" si="403"/>
        <v>-0.62763900478594425</v>
      </c>
      <c r="XK124" s="24">
        <f t="shared" ca="1" si="403"/>
        <v>-0.74254404440934862</v>
      </c>
      <c r="XL124" s="24">
        <f t="shared" ca="1" si="403"/>
        <v>0.551690548568046</v>
      </c>
      <c r="XM124" s="24">
        <f t="shared" ca="1" si="403"/>
        <v>0.32708624710304413</v>
      </c>
      <c r="XN124" s="24">
        <f t="shared" ca="1" si="403"/>
        <v>0.17041263530952602</v>
      </c>
      <c r="XO124" s="24">
        <f t="shared" ca="1" si="403"/>
        <v>0.6300149392839175</v>
      </c>
      <c r="XP124" s="24">
        <f t="shared" ca="1" si="403"/>
        <v>-0.84449666927500833</v>
      </c>
      <c r="XQ124" s="24">
        <f t="shared" ca="1" si="403"/>
        <v>1.308697547034301E-2</v>
      </c>
      <c r="XR124" s="24">
        <f t="shared" ca="1" si="403"/>
        <v>0.11326754891940763</v>
      </c>
      <c r="XS124" s="24">
        <f t="shared" ca="1" si="403"/>
        <v>0.34735074985467096</v>
      </c>
      <c r="XT124" s="24">
        <f t="shared" ca="1" si="403"/>
        <v>0.83963687208263871</v>
      </c>
      <c r="XU124" s="24">
        <f t="shared" ca="1" si="403"/>
        <v>-0.18060394705734181</v>
      </c>
      <c r="XV124" s="24">
        <f t="shared" ca="1" si="403"/>
        <v>0.42524827795607034</v>
      </c>
      <c r="XW124" s="24">
        <f t="shared" ref="XW124:AAH124" ca="1" si="404">XW22-XW92*LearningRate</f>
        <v>-0.78622346167381563</v>
      </c>
      <c r="XX124" s="24">
        <f t="shared" ca="1" si="404"/>
        <v>0.44420737389622456</v>
      </c>
      <c r="XY124" s="24">
        <f t="shared" ca="1" si="404"/>
        <v>0.99179595209150595</v>
      </c>
      <c r="XZ124" s="24">
        <f t="shared" ca="1" si="404"/>
        <v>0.83051419008827143</v>
      </c>
      <c r="YA124" s="24">
        <f t="shared" ca="1" si="404"/>
        <v>-0.97003771141687867</v>
      </c>
      <c r="YB124" s="24">
        <f t="shared" ca="1" si="404"/>
        <v>-0.11766866657170824</v>
      </c>
      <c r="YC124" s="24">
        <f t="shared" ca="1" si="404"/>
        <v>-0.73417485618353873</v>
      </c>
      <c r="YD124" s="24">
        <f t="shared" ca="1" si="404"/>
        <v>-0.77459506261468591</v>
      </c>
      <c r="YE124" s="24">
        <f t="shared" ca="1" si="404"/>
        <v>0.88151381967429343</v>
      </c>
      <c r="YF124" s="24">
        <f t="shared" ca="1" si="404"/>
        <v>0.69476425295835187</v>
      </c>
      <c r="YG124" s="24">
        <f t="shared" ca="1" si="404"/>
        <v>0.87050149703951474</v>
      </c>
      <c r="YH124" s="24">
        <f t="shared" ca="1" si="404"/>
        <v>-0.96927465906867882</v>
      </c>
      <c r="YI124" s="24">
        <f t="shared" ca="1" si="404"/>
        <v>-0.19498766156498268</v>
      </c>
      <c r="YJ124" s="24">
        <f t="shared" ca="1" si="404"/>
        <v>5.2038192485311406E-2</v>
      </c>
      <c r="YK124" s="24">
        <f t="shared" ca="1" si="404"/>
        <v>0.1214414640872751</v>
      </c>
      <c r="YL124" s="24">
        <f t="shared" ca="1" si="404"/>
        <v>0.81866585907391032</v>
      </c>
      <c r="YM124" s="24">
        <f t="shared" ca="1" si="404"/>
        <v>0.60572058096874593</v>
      </c>
      <c r="YN124" s="24">
        <f t="shared" ca="1" si="404"/>
        <v>0.73948336784006907</v>
      </c>
      <c r="YO124" s="24">
        <f t="shared" ca="1" si="404"/>
        <v>4.4333451442742609E-2</v>
      </c>
      <c r="YP124" s="24">
        <f t="shared" ca="1" si="404"/>
        <v>9.2272264428520018E-2</v>
      </c>
      <c r="YQ124" s="24">
        <f t="shared" ca="1" si="404"/>
        <v>0.85705653506587109</v>
      </c>
      <c r="YR124" s="24">
        <f t="shared" ca="1" si="404"/>
        <v>0.12736782958040407</v>
      </c>
      <c r="YS124" s="24">
        <f t="shared" ca="1" si="404"/>
        <v>-0.47586046493684575</v>
      </c>
      <c r="YT124" s="24">
        <f t="shared" ca="1" si="404"/>
        <v>0.21029239951889048</v>
      </c>
      <c r="YU124" s="24">
        <f t="shared" ca="1" si="404"/>
        <v>6.1102868436487288E-2</v>
      </c>
      <c r="YV124" s="24">
        <f t="shared" ca="1" si="404"/>
        <v>-0.64725638150389153</v>
      </c>
      <c r="YW124" s="24">
        <f t="shared" ca="1" si="404"/>
        <v>0.83446535117872045</v>
      </c>
      <c r="YX124" s="24">
        <f t="shared" ca="1" si="404"/>
        <v>-0.88537065682111715</v>
      </c>
      <c r="YY124" s="24">
        <f t="shared" ca="1" si="404"/>
        <v>0.32872710285513496</v>
      </c>
      <c r="YZ124" s="24">
        <f t="shared" ca="1" si="404"/>
        <v>0.6899785346415156</v>
      </c>
      <c r="ZA124" s="24">
        <f t="shared" ca="1" si="404"/>
        <v>0.6976734230932472</v>
      </c>
      <c r="ZB124" s="24">
        <f t="shared" ca="1" si="404"/>
        <v>-0.75214480382203452</v>
      </c>
      <c r="ZC124" s="24">
        <f t="shared" ca="1" si="404"/>
        <v>0.78544297511500638</v>
      </c>
      <c r="ZD124" s="24">
        <f t="shared" ca="1" si="404"/>
        <v>9.850042342713286E-2</v>
      </c>
      <c r="ZE124" s="24">
        <f t="shared" ca="1" si="404"/>
        <v>-0.93482408671913453</v>
      </c>
      <c r="ZF124" s="24">
        <f t="shared" ca="1" si="404"/>
        <v>9.1014182572098618E-2</v>
      </c>
      <c r="ZG124" s="24">
        <f t="shared" ca="1" si="404"/>
        <v>0.17412870386468873</v>
      </c>
      <c r="ZH124" s="24">
        <f t="shared" ca="1" si="404"/>
        <v>-0.88218452831768046</v>
      </c>
      <c r="ZI124" s="24">
        <f t="shared" ca="1" si="404"/>
        <v>-0.42220199010246595</v>
      </c>
      <c r="ZJ124" s="24">
        <f t="shared" ca="1" si="404"/>
        <v>0.46530254205968513</v>
      </c>
      <c r="ZK124" s="24">
        <f t="shared" ca="1" si="404"/>
        <v>0.91590994555557004</v>
      </c>
      <c r="ZL124" s="24">
        <f t="shared" ca="1" si="404"/>
        <v>0.49625490636652236</v>
      </c>
      <c r="ZM124" s="24">
        <f t="shared" ca="1" si="404"/>
        <v>-0.31829066681342655</v>
      </c>
      <c r="ZN124" s="24">
        <f t="shared" ca="1" si="404"/>
        <v>-0.7250674119499686</v>
      </c>
      <c r="ZO124" s="24">
        <f t="shared" ca="1" si="404"/>
        <v>-0.75945496845237048</v>
      </c>
      <c r="ZP124" s="24">
        <f t="shared" ca="1" si="404"/>
        <v>0.84473238524645911</v>
      </c>
      <c r="ZQ124" s="24">
        <f t="shared" ca="1" si="404"/>
        <v>0.21736971583330603</v>
      </c>
      <c r="ZR124" s="24">
        <f t="shared" ca="1" si="404"/>
        <v>0.7878807629527721</v>
      </c>
      <c r="ZS124" s="24">
        <f t="shared" ca="1" si="404"/>
        <v>-0.13803723764262141</v>
      </c>
      <c r="ZT124" s="24">
        <f t="shared" ca="1" si="404"/>
        <v>0.16967059409553445</v>
      </c>
      <c r="ZU124" s="24">
        <f t="shared" ca="1" si="404"/>
        <v>-0.67103795223357443</v>
      </c>
      <c r="ZV124" s="24">
        <f t="shared" ca="1" si="404"/>
        <v>-0.51189004938649274</v>
      </c>
      <c r="ZW124" s="24">
        <f t="shared" ca="1" si="404"/>
        <v>-0.34474340640163514</v>
      </c>
      <c r="ZX124" s="24">
        <f t="shared" ca="1" si="404"/>
        <v>0.15716001205692223</v>
      </c>
      <c r="ZY124" s="24">
        <f t="shared" ca="1" si="404"/>
        <v>0.99795121772732964</v>
      </c>
      <c r="ZZ124" s="24">
        <f t="shared" ca="1" si="404"/>
        <v>-0.41392041314161532</v>
      </c>
      <c r="AAA124" s="24">
        <f t="shared" ca="1" si="404"/>
        <v>0.62927523229334137</v>
      </c>
      <c r="AAB124" s="24">
        <f t="shared" ca="1" si="404"/>
        <v>-0.67790746342609165</v>
      </c>
      <c r="AAC124" s="24">
        <f t="shared" ca="1" si="404"/>
        <v>0.52267946152653455</v>
      </c>
      <c r="AAD124" s="24">
        <f t="shared" ca="1" si="404"/>
        <v>0.14338140767513</v>
      </c>
      <c r="AAE124" s="24">
        <f t="shared" ca="1" si="404"/>
        <v>0.60905809493740104</v>
      </c>
      <c r="AAF124" s="24">
        <f t="shared" ca="1" si="404"/>
        <v>0.70394968269783254</v>
      </c>
      <c r="AAG124" s="24">
        <f t="shared" ca="1" si="404"/>
        <v>-0.2443212373279374</v>
      </c>
      <c r="AAH124" s="24">
        <f t="shared" ca="1" si="404"/>
        <v>0.75128207294180827</v>
      </c>
      <c r="AAI124" s="24">
        <f t="shared" ref="AAI124:ACT124" ca="1" si="405">AAI22-AAI92*LearningRate</f>
        <v>0.80057927784276062</v>
      </c>
      <c r="AAJ124" s="24">
        <f t="shared" ca="1" si="405"/>
        <v>0.83964864397665828</v>
      </c>
      <c r="AAK124" s="24">
        <f t="shared" ca="1" si="405"/>
        <v>0.17342931485646687</v>
      </c>
      <c r="AAL124" s="24">
        <f t="shared" ca="1" si="405"/>
        <v>-0.29146607213050524</v>
      </c>
      <c r="AAM124" s="24">
        <f t="shared" ca="1" si="405"/>
        <v>0.11754234407044986</v>
      </c>
      <c r="AAN124" s="24">
        <f t="shared" ca="1" si="405"/>
        <v>-0.44496844070232766</v>
      </c>
      <c r="AAO124" s="24">
        <f t="shared" ca="1" si="405"/>
        <v>-0.53659628770061951</v>
      </c>
      <c r="AAP124" s="24">
        <f t="shared" ca="1" si="405"/>
        <v>0.5976228087744101</v>
      </c>
      <c r="AAQ124" s="24">
        <f t="shared" ca="1" si="405"/>
        <v>0.51120207741468715</v>
      </c>
      <c r="AAR124" s="24">
        <f t="shared" ca="1" si="405"/>
        <v>-6.4802269694136688E-2</v>
      </c>
      <c r="AAS124" s="24">
        <f t="shared" ca="1" si="405"/>
        <v>0.12778899037952254</v>
      </c>
      <c r="AAT124" s="24">
        <f t="shared" ca="1" si="405"/>
        <v>-0.18473435516449563</v>
      </c>
      <c r="AAU124" s="24">
        <f t="shared" ca="1" si="405"/>
        <v>0.53821703336141236</v>
      </c>
      <c r="AAV124" s="24">
        <f t="shared" ca="1" si="405"/>
        <v>-7.263464112112406E-3</v>
      </c>
      <c r="AAW124" s="24">
        <f t="shared" ca="1" si="405"/>
        <v>0.56758075143327569</v>
      </c>
      <c r="AAX124" s="24">
        <f t="shared" ca="1" si="405"/>
        <v>-0.24542050385382694</v>
      </c>
      <c r="AAY124" s="24">
        <f t="shared" ca="1" si="405"/>
        <v>-0.31228450723443546</v>
      </c>
      <c r="AAZ124" s="24">
        <f t="shared" ca="1" si="405"/>
        <v>-8.2786500159958226E-2</v>
      </c>
      <c r="ABA124" s="24">
        <f t="shared" ca="1" si="405"/>
        <v>-0.57615458514792162</v>
      </c>
      <c r="ABB124" s="24">
        <f t="shared" ca="1" si="405"/>
        <v>0.56978072948840464</v>
      </c>
      <c r="ABC124" s="24">
        <f t="shared" ca="1" si="405"/>
        <v>0.15098929420838139</v>
      </c>
      <c r="ABD124" s="24">
        <f t="shared" ca="1" si="405"/>
        <v>-0.37981402243021478</v>
      </c>
      <c r="ABE124" s="24">
        <f t="shared" ca="1" si="405"/>
        <v>0.6576159345557745</v>
      </c>
      <c r="ABF124" s="24">
        <f t="shared" ca="1" si="405"/>
        <v>0.70323013858180949</v>
      </c>
      <c r="ABG124" s="24">
        <f t="shared" ca="1" si="405"/>
        <v>0.3891574774059684</v>
      </c>
      <c r="ABH124" s="24">
        <f t="shared" ca="1" si="405"/>
        <v>0.57881186311233301</v>
      </c>
      <c r="ABI124" s="24">
        <f t="shared" ca="1" si="405"/>
        <v>-0.24428703617855616</v>
      </c>
      <c r="ABJ124" s="24">
        <f t="shared" ca="1" si="405"/>
        <v>-5.0778649393061183E-2</v>
      </c>
      <c r="ABK124" s="24">
        <f t="shared" ca="1" si="405"/>
        <v>-6.4147334331247613E-2</v>
      </c>
      <c r="ABL124" s="24">
        <f t="shared" ca="1" si="405"/>
        <v>-0.12200054622980891</v>
      </c>
      <c r="ABM124" s="24">
        <f t="shared" ca="1" si="405"/>
        <v>0.69568096307133775</v>
      </c>
      <c r="ABN124" s="24">
        <f t="shared" ca="1" si="405"/>
        <v>-6.7654340914045846E-2</v>
      </c>
      <c r="ABO124" s="24">
        <f t="shared" ca="1" si="405"/>
        <v>0.67458729385084693</v>
      </c>
      <c r="ABP124" s="24">
        <f t="shared" ca="1" si="405"/>
        <v>-0.90606385323329597</v>
      </c>
      <c r="ABQ124" s="24">
        <f t="shared" ca="1" si="405"/>
        <v>-0.42055328000411374</v>
      </c>
      <c r="ABR124" s="24">
        <f t="shared" ca="1" si="405"/>
        <v>-0.48113529780795805</v>
      </c>
      <c r="ABS124" s="24">
        <f t="shared" ca="1" si="405"/>
        <v>-0.80913424831222691</v>
      </c>
      <c r="ABT124" s="24">
        <f t="shared" ca="1" si="405"/>
        <v>-0.37214588372830992</v>
      </c>
      <c r="ABU124" s="24">
        <f t="shared" ca="1" si="405"/>
        <v>0.79330783801962557</v>
      </c>
      <c r="ABV124" s="24">
        <f t="shared" ca="1" si="405"/>
        <v>-0.90111857729073186</v>
      </c>
      <c r="ABW124" s="24">
        <f t="shared" ca="1" si="405"/>
        <v>0.31751539165312004</v>
      </c>
      <c r="ABX124" s="24">
        <f t="shared" ca="1" si="405"/>
        <v>-0.43362185661140817</v>
      </c>
      <c r="ABY124" s="24">
        <f t="shared" ca="1" si="405"/>
        <v>-0.88875530804418867</v>
      </c>
      <c r="ABZ124" s="24">
        <f t="shared" ca="1" si="405"/>
        <v>0.73023611344860451</v>
      </c>
      <c r="ACA124" s="24">
        <f t="shared" ca="1" si="405"/>
        <v>-0.7168341919164255</v>
      </c>
      <c r="ACB124" s="24">
        <f t="shared" ca="1" si="405"/>
        <v>0.22806387165938538</v>
      </c>
      <c r="ACC124" s="24">
        <f t="shared" ca="1" si="405"/>
        <v>-0.92717741947953758</v>
      </c>
      <c r="ACD124" s="24">
        <f t="shared" ca="1" si="405"/>
        <v>-0.84912379404117921</v>
      </c>
      <c r="ACE124" s="24">
        <f t="shared" ca="1" si="405"/>
        <v>-0.76996989762207335</v>
      </c>
      <c r="ACF124" s="24">
        <f t="shared" ca="1" si="405"/>
        <v>3.9283348113341353E-2</v>
      </c>
      <c r="ACG124" s="24">
        <f t="shared" ca="1" si="405"/>
        <v>-0.16426221098004543</v>
      </c>
      <c r="ACH124" s="24">
        <f t="shared" ca="1" si="405"/>
        <v>0.89984350092730303</v>
      </c>
      <c r="ACI124" s="24">
        <f t="shared" ca="1" si="405"/>
        <v>-0.93301474355502745</v>
      </c>
      <c r="ACJ124" s="24">
        <f t="shared" ca="1" si="405"/>
        <v>-0.57930821175480263</v>
      </c>
      <c r="ACK124" s="24">
        <f t="shared" ca="1" si="405"/>
        <v>-0.55281199800016345</v>
      </c>
      <c r="ACL124" s="24">
        <f t="shared" ca="1" si="405"/>
        <v>-0.96291235269666486</v>
      </c>
      <c r="ACM124" s="24">
        <f t="shared" ca="1" si="405"/>
        <v>0.66410900359962721</v>
      </c>
      <c r="ACN124" s="24">
        <f t="shared" ca="1" si="405"/>
        <v>-0.87593208707506476</v>
      </c>
      <c r="ACO124" s="24">
        <f t="shared" ca="1" si="405"/>
        <v>-1.4852325802930588E-2</v>
      </c>
      <c r="ACP124" s="24">
        <f t="shared" ca="1" si="405"/>
        <v>-0.13492797089897021</v>
      </c>
      <c r="ACQ124" s="24">
        <f t="shared" ca="1" si="405"/>
        <v>0.47412361195019648</v>
      </c>
      <c r="ACR124" s="24">
        <f t="shared" ca="1" si="405"/>
        <v>0.75806066402175809</v>
      </c>
      <c r="ACS124" s="24">
        <f t="shared" ca="1" si="405"/>
        <v>-0.68917268157086509</v>
      </c>
      <c r="ACT124" s="24">
        <f t="shared" ca="1" si="405"/>
        <v>0.6802000855119158</v>
      </c>
      <c r="ACU124" s="24">
        <f t="shared" ref="ACU124:ADK124" ca="1" si="406">ACU22-ACU92*LearningRate</f>
        <v>-0.18365445435387814</v>
      </c>
      <c r="ACV124" s="24">
        <f t="shared" ca="1" si="406"/>
        <v>0.70226111263305457</v>
      </c>
      <c r="ACW124" s="24">
        <f t="shared" ca="1" si="406"/>
        <v>0.68732321647339123</v>
      </c>
      <c r="ACX124" s="24">
        <f t="shared" ca="1" si="406"/>
        <v>0.46568820798756072</v>
      </c>
      <c r="ACY124" s="24">
        <f t="shared" ca="1" si="406"/>
        <v>-0.97322254184802659</v>
      </c>
      <c r="ACZ124" s="24">
        <f t="shared" ca="1" si="406"/>
        <v>0.3993945860488689</v>
      </c>
      <c r="ADA124" s="24">
        <f t="shared" ca="1" si="406"/>
        <v>-0.7124689454258829</v>
      </c>
      <c r="ADB124" s="24">
        <f t="shared" ca="1" si="406"/>
        <v>0.17189098001090311</v>
      </c>
      <c r="ADC124" s="24">
        <f t="shared" ca="1" si="406"/>
        <v>0.41897466736748556</v>
      </c>
      <c r="ADD124" s="24">
        <f t="shared" ca="1" si="406"/>
        <v>0.55023302635833848</v>
      </c>
      <c r="ADE124" s="24">
        <f t="shared" ca="1" si="406"/>
        <v>-0.54903837618030782</v>
      </c>
      <c r="ADF124" s="24">
        <f t="shared" ca="1" si="406"/>
        <v>-0.9212752635814182</v>
      </c>
      <c r="ADG124" s="24">
        <f t="shared" ca="1" si="406"/>
        <v>0.90196511532064261</v>
      </c>
      <c r="ADH124" s="24">
        <f t="shared" ca="1" si="406"/>
        <v>0.96449752788003573</v>
      </c>
      <c r="ADI124" s="24">
        <f t="shared" ca="1" si="406"/>
        <v>0.18810022923374939</v>
      </c>
      <c r="ADJ124" s="24">
        <f t="shared" ca="1" si="406"/>
        <v>-0.19554629805663568</v>
      </c>
      <c r="ADK124" s="25">
        <f t="shared" ca="1" si="406"/>
        <v>-0.63580651791640463</v>
      </c>
    </row>
    <row r="125" spans="7:791" x14ac:dyDescent="0.25">
      <c r="G125" s="23">
        <f t="shared" ref="G125:BR125" ca="1" si="407">G23-G93*LearningRate</f>
        <v>-0.60105402802564434</v>
      </c>
      <c r="H125" s="24">
        <f t="shared" ca="1" si="407"/>
        <v>0.69985099322687649</v>
      </c>
      <c r="I125" s="24">
        <f t="shared" ca="1" si="407"/>
        <v>-0.80368178214864316</v>
      </c>
      <c r="J125" s="24">
        <f t="shared" ca="1" si="407"/>
        <v>0.19556685871790261</v>
      </c>
      <c r="K125" s="24">
        <f t="shared" ca="1" si="407"/>
        <v>0.26007783146704905</v>
      </c>
      <c r="L125" s="24">
        <f t="shared" ca="1" si="407"/>
        <v>5.252386842726145E-2</v>
      </c>
      <c r="M125" s="24">
        <f t="shared" ca="1" si="407"/>
        <v>0.19069240134252699</v>
      </c>
      <c r="N125" s="24">
        <f t="shared" ca="1" si="407"/>
        <v>-6.0510846247361666E-2</v>
      </c>
      <c r="O125" s="24">
        <f t="shared" ca="1" si="407"/>
        <v>0.28355829981839203</v>
      </c>
      <c r="P125" s="24">
        <f t="shared" ca="1" si="407"/>
        <v>-0.24014150238647688</v>
      </c>
      <c r="Q125" s="24">
        <f t="shared" ca="1" si="407"/>
        <v>5.8976805842421071E-2</v>
      </c>
      <c r="R125" s="24">
        <f t="shared" ca="1" si="407"/>
        <v>-0.96124070772388326</v>
      </c>
      <c r="S125" s="24">
        <f t="shared" ca="1" si="407"/>
        <v>-0.3596686222238768</v>
      </c>
      <c r="T125" s="24">
        <f t="shared" ca="1" si="407"/>
        <v>7.6555684803096963E-2</v>
      </c>
      <c r="U125" s="24">
        <f t="shared" ca="1" si="407"/>
        <v>-0.82340248163637952</v>
      </c>
      <c r="V125" s="24">
        <f t="shared" ca="1" si="407"/>
        <v>0.37721015727072843</v>
      </c>
      <c r="W125" s="24">
        <f t="shared" ca="1" si="407"/>
        <v>0.93708935324277987</v>
      </c>
      <c r="X125" s="24">
        <f t="shared" ca="1" si="407"/>
        <v>-0.85382232574157502</v>
      </c>
      <c r="Y125" s="24">
        <f t="shared" ca="1" si="407"/>
        <v>0.52246877768237499</v>
      </c>
      <c r="Z125" s="24">
        <f t="shared" ca="1" si="407"/>
        <v>0.53651814653308583</v>
      </c>
      <c r="AA125" s="24">
        <f t="shared" ca="1" si="407"/>
        <v>-0.86816660773834553</v>
      </c>
      <c r="AB125" s="24">
        <f t="shared" ca="1" si="407"/>
        <v>0.17933890588014459</v>
      </c>
      <c r="AC125" s="24">
        <f t="shared" ca="1" si="407"/>
        <v>-6.9618364161888241E-2</v>
      </c>
      <c r="AD125" s="24">
        <f t="shared" ca="1" si="407"/>
        <v>-0.40142325940803519</v>
      </c>
      <c r="AE125" s="24">
        <f t="shared" ca="1" si="407"/>
        <v>-0.51233217011407539</v>
      </c>
      <c r="AF125" s="24">
        <f t="shared" ca="1" si="407"/>
        <v>0.2453277601381553</v>
      </c>
      <c r="AG125" s="24">
        <f t="shared" ca="1" si="407"/>
        <v>-0.66552626409822879</v>
      </c>
      <c r="AH125" s="24">
        <f t="shared" ca="1" si="407"/>
        <v>-0.96154884041467714</v>
      </c>
      <c r="AI125" s="24">
        <f t="shared" ca="1" si="407"/>
        <v>-0.22524358325725977</v>
      </c>
      <c r="AJ125" s="24">
        <f t="shared" ca="1" si="407"/>
        <v>-0.39772840067007792</v>
      </c>
      <c r="AK125" s="24">
        <f t="shared" ca="1" si="407"/>
        <v>-0.24571443029376824</v>
      </c>
      <c r="AL125" s="24">
        <f t="shared" ca="1" si="407"/>
        <v>0.9180516536194071</v>
      </c>
      <c r="AM125" s="24">
        <f t="shared" ca="1" si="407"/>
        <v>-0.16918442375431661</v>
      </c>
      <c r="AN125" s="24">
        <f t="shared" ca="1" si="407"/>
        <v>-0.29363929758691781</v>
      </c>
      <c r="AO125" s="24">
        <f t="shared" ca="1" si="407"/>
        <v>0.31064955410491207</v>
      </c>
      <c r="AP125" s="24">
        <f t="shared" ca="1" si="407"/>
        <v>-0.33327980555716935</v>
      </c>
      <c r="AQ125" s="24">
        <f t="shared" ca="1" si="407"/>
        <v>-0.70717969088014321</v>
      </c>
      <c r="AR125" s="24">
        <f t="shared" ca="1" si="407"/>
        <v>0.76879313382063963</v>
      </c>
      <c r="AS125" s="24">
        <f t="shared" ca="1" si="407"/>
        <v>0.77247724765178527</v>
      </c>
      <c r="AT125" s="24">
        <f t="shared" ca="1" si="407"/>
        <v>0.54380493708204736</v>
      </c>
      <c r="AU125" s="24">
        <f t="shared" ca="1" si="407"/>
        <v>1.858687154530872E-2</v>
      </c>
      <c r="AV125" s="24">
        <f t="shared" ca="1" si="407"/>
        <v>0.35616638730436939</v>
      </c>
      <c r="AW125" s="24">
        <f t="shared" ca="1" si="407"/>
        <v>0.25307744800341808</v>
      </c>
      <c r="AX125" s="24">
        <f t="shared" ca="1" si="407"/>
        <v>-0.87006540264657983</v>
      </c>
      <c r="AY125" s="24">
        <f t="shared" ca="1" si="407"/>
        <v>-0.87964092899457291</v>
      </c>
      <c r="AZ125" s="24">
        <f t="shared" ca="1" si="407"/>
        <v>0.98133578126481702</v>
      </c>
      <c r="BA125" s="24">
        <f t="shared" ca="1" si="407"/>
        <v>0.97641894671273033</v>
      </c>
      <c r="BB125" s="24">
        <f t="shared" ca="1" si="407"/>
        <v>3.4235761681582627E-2</v>
      </c>
      <c r="BC125" s="24">
        <f t="shared" ca="1" si="407"/>
        <v>-0.77332411226187048</v>
      </c>
      <c r="BD125" s="24">
        <f t="shared" ca="1" si="407"/>
        <v>-0.4298921188097003</v>
      </c>
      <c r="BE125" s="24">
        <f t="shared" ca="1" si="407"/>
        <v>-0.90832391822711533</v>
      </c>
      <c r="BF125" s="24">
        <f t="shared" ca="1" si="407"/>
        <v>0.93661964595126823</v>
      </c>
      <c r="BG125" s="24">
        <f t="shared" ca="1" si="407"/>
        <v>-0.21869227940305089</v>
      </c>
      <c r="BH125" s="24">
        <f t="shared" ca="1" si="407"/>
        <v>0.95946398573161928</v>
      </c>
      <c r="BI125" s="24">
        <f t="shared" ca="1" si="407"/>
        <v>0.65864556088464299</v>
      </c>
      <c r="BJ125" s="24">
        <f t="shared" ca="1" si="407"/>
        <v>-0.82266467421733835</v>
      </c>
      <c r="BK125" s="24">
        <f t="shared" ca="1" si="407"/>
        <v>-0.56042695648973695</v>
      </c>
      <c r="BL125" s="24">
        <f t="shared" ca="1" si="407"/>
        <v>0.57921176892800086</v>
      </c>
      <c r="BM125" s="24">
        <f t="shared" ca="1" si="407"/>
        <v>0.4876749570060292</v>
      </c>
      <c r="BN125" s="24">
        <f t="shared" ca="1" si="407"/>
        <v>-0.2244685356239112</v>
      </c>
      <c r="BO125" s="24">
        <f t="shared" ca="1" si="407"/>
        <v>-0.34644335856435898</v>
      </c>
      <c r="BP125" s="24">
        <f t="shared" ca="1" si="407"/>
        <v>-0.95281348509110819</v>
      </c>
      <c r="BQ125" s="24">
        <f t="shared" ca="1" si="407"/>
        <v>-0.18633303622966432</v>
      </c>
      <c r="BR125" s="24">
        <f t="shared" ca="1" si="407"/>
        <v>-9.9582133169467374E-2</v>
      </c>
      <c r="BS125" s="24">
        <f t="shared" ref="BS125:ED125" ca="1" si="408">BS23-BS93*LearningRate</f>
        <v>0.9119360057540894</v>
      </c>
      <c r="BT125" s="24">
        <f t="shared" ca="1" si="408"/>
        <v>-0.72462672696093555</v>
      </c>
      <c r="BU125" s="24">
        <f t="shared" ca="1" si="408"/>
        <v>-0.72671908674757424</v>
      </c>
      <c r="BV125" s="24">
        <f t="shared" ca="1" si="408"/>
        <v>2.2570164997857717E-2</v>
      </c>
      <c r="BW125" s="24">
        <f t="shared" ca="1" si="408"/>
        <v>-0.54806775674501129</v>
      </c>
      <c r="BX125" s="24">
        <f t="shared" ca="1" si="408"/>
        <v>0.54277384665680073</v>
      </c>
      <c r="BY125" s="24">
        <f t="shared" ca="1" si="408"/>
        <v>-0.30218937859373091</v>
      </c>
      <c r="BZ125" s="24">
        <f t="shared" ca="1" si="408"/>
        <v>0.418705899564004</v>
      </c>
      <c r="CA125" s="24">
        <f t="shared" ca="1" si="408"/>
        <v>-0.27855870196551963</v>
      </c>
      <c r="CB125" s="24">
        <f t="shared" ca="1" si="408"/>
        <v>0.76175391507454171</v>
      </c>
      <c r="CC125" s="24">
        <f t="shared" ca="1" si="408"/>
        <v>0.90546404210384546</v>
      </c>
      <c r="CD125" s="24">
        <f t="shared" ca="1" si="408"/>
        <v>0.16098844131213666</v>
      </c>
      <c r="CE125" s="24">
        <f t="shared" ca="1" si="408"/>
        <v>0.59544069660851451</v>
      </c>
      <c r="CF125" s="24">
        <f t="shared" ca="1" si="408"/>
        <v>-0.36737043654503571</v>
      </c>
      <c r="CG125" s="24">
        <f t="shared" ca="1" si="408"/>
        <v>3.9747835870641707E-2</v>
      </c>
      <c r="CH125" s="24">
        <f t="shared" ca="1" si="408"/>
        <v>5.1952978962365753E-2</v>
      </c>
      <c r="CI125" s="24">
        <f t="shared" ca="1" si="408"/>
        <v>0.22567246743438299</v>
      </c>
      <c r="CJ125" s="24">
        <f t="shared" ca="1" si="408"/>
        <v>0.87102193011992635</v>
      </c>
      <c r="CK125" s="24">
        <f t="shared" ca="1" si="408"/>
        <v>-0.56748629832980646</v>
      </c>
      <c r="CL125" s="24">
        <f t="shared" ca="1" si="408"/>
        <v>0.12161297775138383</v>
      </c>
      <c r="CM125" s="24">
        <f t="shared" ca="1" si="408"/>
        <v>-0.49827633641170072</v>
      </c>
      <c r="CN125" s="24">
        <f t="shared" ca="1" si="408"/>
        <v>0.85073227613699742</v>
      </c>
      <c r="CO125" s="24">
        <f t="shared" ca="1" si="408"/>
        <v>0.20371355855159404</v>
      </c>
      <c r="CP125" s="24">
        <f t="shared" ca="1" si="408"/>
        <v>0.20341744518472962</v>
      </c>
      <c r="CQ125" s="24">
        <f t="shared" ca="1" si="408"/>
        <v>-0.70570656798256504</v>
      </c>
      <c r="CR125" s="24">
        <f t="shared" ca="1" si="408"/>
        <v>-0.78300389304395901</v>
      </c>
      <c r="CS125" s="24">
        <f t="shared" ca="1" si="408"/>
        <v>-0.72899656939828283</v>
      </c>
      <c r="CT125" s="24">
        <f t="shared" ca="1" si="408"/>
        <v>0.29828463042406644</v>
      </c>
      <c r="CU125" s="24">
        <f t="shared" ca="1" si="408"/>
        <v>0.13664174847141744</v>
      </c>
      <c r="CV125" s="24">
        <f t="shared" ca="1" si="408"/>
        <v>0.47622628451494914</v>
      </c>
      <c r="CW125" s="24">
        <f t="shared" ca="1" si="408"/>
        <v>3.7545188643213129E-2</v>
      </c>
      <c r="CX125" s="24">
        <f t="shared" ca="1" si="408"/>
        <v>0.95220506692648443</v>
      </c>
      <c r="CY125" s="24">
        <f t="shared" ca="1" si="408"/>
        <v>-0.98695588442131787</v>
      </c>
      <c r="CZ125" s="24">
        <f t="shared" ca="1" si="408"/>
        <v>0.13442036677078942</v>
      </c>
      <c r="DA125" s="24">
        <f t="shared" ca="1" si="408"/>
        <v>-0.50608600442976892</v>
      </c>
      <c r="DB125" s="24">
        <f t="shared" ca="1" si="408"/>
        <v>0.65909292872746683</v>
      </c>
      <c r="DC125" s="24">
        <f t="shared" ca="1" si="408"/>
        <v>0.66765429567497547</v>
      </c>
      <c r="DD125" s="24">
        <f t="shared" ca="1" si="408"/>
        <v>-0.13207449981811967</v>
      </c>
      <c r="DE125" s="24">
        <f t="shared" ca="1" si="408"/>
        <v>-1.1075937250360907E-2</v>
      </c>
      <c r="DF125" s="24">
        <f t="shared" ca="1" si="408"/>
        <v>-0.29092224916559034</v>
      </c>
      <c r="DG125" s="24">
        <f t="shared" ca="1" si="408"/>
        <v>0.12270392479737172</v>
      </c>
      <c r="DH125" s="24">
        <f t="shared" ca="1" si="408"/>
        <v>0.20865862030560148</v>
      </c>
      <c r="DI125" s="24">
        <f t="shared" ca="1" si="408"/>
        <v>0.182434725733465</v>
      </c>
      <c r="DJ125" s="24">
        <f t="shared" ca="1" si="408"/>
        <v>0.36532827457531319</v>
      </c>
      <c r="DK125" s="24">
        <f t="shared" ca="1" si="408"/>
        <v>0.36991874549335541</v>
      </c>
      <c r="DL125" s="24">
        <f t="shared" ca="1" si="408"/>
        <v>-0.19725528685736191</v>
      </c>
      <c r="DM125" s="24">
        <f t="shared" ca="1" si="408"/>
        <v>-0.97963627945992526</v>
      </c>
      <c r="DN125" s="24">
        <f t="shared" ca="1" si="408"/>
        <v>0.75231451786913783</v>
      </c>
      <c r="DO125" s="24">
        <f t="shared" ca="1" si="408"/>
        <v>-0.92393917144776549</v>
      </c>
      <c r="DP125" s="24">
        <f t="shared" ca="1" si="408"/>
        <v>0.74016715980330516</v>
      </c>
      <c r="DQ125" s="24">
        <f t="shared" ca="1" si="408"/>
        <v>0.11104330943106047</v>
      </c>
      <c r="DR125" s="24">
        <f t="shared" ca="1" si="408"/>
        <v>-0.74267905094756015</v>
      </c>
      <c r="DS125" s="24">
        <f t="shared" ca="1" si="408"/>
        <v>-0.39127529127005573</v>
      </c>
      <c r="DT125" s="24">
        <f t="shared" ca="1" si="408"/>
        <v>2.1901289906364335E-2</v>
      </c>
      <c r="DU125" s="24">
        <f t="shared" ca="1" si="408"/>
        <v>0.88012889052259247</v>
      </c>
      <c r="DV125" s="24">
        <f t="shared" ca="1" si="408"/>
        <v>0.20970488441698301</v>
      </c>
      <c r="DW125" s="24">
        <f t="shared" ca="1" si="408"/>
        <v>0.53010767246245771</v>
      </c>
      <c r="DX125" s="24">
        <f t="shared" ca="1" si="408"/>
        <v>-0.47168261371847825</v>
      </c>
      <c r="DY125" s="24">
        <f t="shared" ca="1" si="408"/>
        <v>0.19844351331572466</v>
      </c>
      <c r="DZ125" s="24">
        <f t="shared" ca="1" si="408"/>
        <v>-0.38932828723699303</v>
      </c>
      <c r="EA125" s="24">
        <f t="shared" ca="1" si="408"/>
        <v>-0.77674589696398522</v>
      </c>
      <c r="EB125" s="24">
        <f t="shared" ca="1" si="408"/>
        <v>-0.34189654752549764</v>
      </c>
      <c r="EC125" s="24">
        <f t="shared" ca="1" si="408"/>
        <v>-0.33550995765251029</v>
      </c>
      <c r="ED125" s="24">
        <f t="shared" ca="1" si="408"/>
        <v>-0.55090834570782288</v>
      </c>
      <c r="EE125" s="24">
        <f t="shared" ref="EE125:GP125" ca="1" si="409">EE23-EE93*LearningRate</f>
        <v>0.11051276773473453</v>
      </c>
      <c r="EF125" s="24">
        <f t="shared" ca="1" si="409"/>
        <v>-0.66990311864524632</v>
      </c>
      <c r="EG125" s="24">
        <f t="shared" ca="1" si="409"/>
        <v>0.96882587568033418</v>
      </c>
      <c r="EH125" s="24">
        <f t="shared" ca="1" si="409"/>
        <v>0.23767079644495018</v>
      </c>
      <c r="EI125" s="24">
        <f t="shared" ca="1" si="409"/>
        <v>-0.51643628505300698</v>
      </c>
      <c r="EJ125" s="24">
        <f t="shared" ca="1" si="409"/>
        <v>-0.29466289413832342</v>
      </c>
      <c r="EK125" s="24">
        <f t="shared" ca="1" si="409"/>
        <v>0.97731260517894747</v>
      </c>
      <c r="EL125" s="24">
        <f t="shared" ca="1" si="409"/>
        <v>-0.61119643572711235</v>
      </c>
      <c r="EM125" s="24">
        <f t="shared" ca="1" si="409"/>
        <v>0.3704260650406625</v>
      </c>
      <c r="EN125" s="24">
        <f t="shared" ca="1" si="409"/>
        <v>0.82730271593819105</v>
      </c>
      <c r="EO125" s="24">
        <f t="shared" ca="1" si="409"/>
        <v>6.8786178711620913E-3</v>
      </c>
      <c r="EP125" s="24">
        <f t="shared" ca="1" si="409"/>
        <v>-0.63274645717134581</v>
      </c>
      <c r="EQ125" s="24">
        <f t="shared" ca="1" si="409"/>
        <v>-0.67354466187290873</v>
      </c>
      <c r="ER125" s="24">
        <f t="shared" ca="1" si="409"/>
        <v>-0.21223568790089628</v>
      </c>
      <c r="ES125" s="24">
        <f t="shared" ca="1" si="409"/>
        <v>0.34682572146359719</v>
      </c>
      <c r="ET125" s="24">
        <f t="shared" ca="1" si="409"/>
        <v>4.1314164916124968E-2</v>
      </c>
      <c r="EU125" s="24">
        <f t="shared" ca="1" si="409"/>
        <v>0.61856871805320079</v>
      </c>
      <c r="EV125" s="24">
        <f t="shared" ca="1" si="409"/>
        <v>-0.28928667514134992</v>
      </c>
      <c r="EW125" s="24">
        <f t="shared" ca="1" si="409"/>
        <v>0.32037454980397512</v>
      </c>
      <c r="EX125" s="24">
        <f t="shared" ca="1" si="409"/>
        <v>0.24723925013288542</v>
      </c>
      <c r="EY125" s="24">
        <f t="shared" ca="1" si="409"/>
        <v>-0.47090150048427454</v>
      </c>
      <c r="EZ125" s="24">
        <f t="shared" ca="1" si="409"/>
        <v>0.35812731840585682</v>
      </c>
      <c r="FA125" s="24">
        <f t="shared" ca="1" si="409"/>
        <v>-0.7588688424941562</v>
      </c>
      <c r="FB125" s="24">
        <f t="shared" ca="1" si="409"/>
        <v>-0.63621339597650539</v>
      </c>
      <c r="FC125" s="24">
        <f t="shared" ca="1" si="409"/>
        <v>0.29284645209496957</v>
      </c>
      <c r="FD125" s="24">
        <f t="shared" ca="1" si="409"/>
        <v>-0.2100532570053891</v>
      </c>
      <c r="FE125" s="24">
        <f t="shared" ca="1" si="409"/>
        <v>-0.72766379032405781</v>
      </c>
      <c r="FF125" s="24">
        <f t="shared" ca="1" si="409"/>
        <v>0.44532989310774468</v>
      </c>
      <c r="FG125" s="24">
        <f t="shared" ca="1" si="409"/>
        <v>-0.11643689802070076</v>
      </c>
      <c r="FH125" s="24">
        <f t="shared" ca="1" si="409"/>
        <v>-0.87152952032894559</v>
      </c>
      <c r="FI125" s="24">
        <f t="shared" ca="1" si="409"/>
        <v>-0.27952008981367032</v>
      </c>
      <c r="FJ125" s="24">
        <f t="shared" ca="1" si="409"/>
        <v>-0.97476040417315335</v>
      </c>
      <c r="FK125" s="24">
        <f t="shared" ca="1" si="409"/>
        <v>-0.97337545116320212</v>
      </c>
      <c r="FL125" s="24">
        <f t="shared" ca="1" si="409"/>
        <v>-0.60110584894945795</v>
      </c>
      <c r="FM125" s="24">
        <f t="shared" ca="1" si="409"/>
        <v>-0.65810001256170569</v>
      </c>
      <c r="FN125" s="24">
        <f t="shared" ca="1" si="409"/>
        <v>0.33366819620035021</v>
      </c>
      <c r="FO125" s="24">
        <f t="shared" ca="1" si="409"/>
        <v>-0.55640497710020365</v>
      </c>
      <c r="FP125" s="24">
        <f t="shared" ca="1" si="409"/>
        <v>-0.15029100942775506</v>
      </c>
      <c r="FQ125" s="24">
        <f t="shared" ca="1" si="409"/>
        <v>-0.34126821370138499</v>
      </c>
      <c r="FR125" s="24">
        <f t="shared" ca="1" si="409"/>
        <v>-0.39680901052208034</v>
      </c>
      <c r="FS125" s="24">
        <f t="shared" ca="1" si="409"/>
        <v>-0.25055779832201336</v>
      </c>
      <c r="FT125" s="24">
        <f t="shared" ca="1" si="409"/>
        <v>0.24041232667642279</v>
      </c>
      <c r="FU125" s="24">
        <f t="shared" ca="1" si="409"/>
        <v>0.37299252128635313</v>
      </c>
      <c r="FV125" s="24">
        <f t="shared" ca="1" si="409"/>
        <v>0.76800040207273212</v>
      </c>
      <c r="FW125" s="24">
        <f t="shared" ca="1" si="409"/>
        <v>0.68567413576955383</v>
      </c>
      <c r="FX125" s="24">
        <f t="shared" ca="1" si="409"/>
        <v>0.15709038745093476</v>
      </c>
      <c r="FY125" s="24">
        <f t="shared" ca="1" si="409"/>
        <v>-0.9136070980063834</v>
      </c>
      <c r="FZ125" s="24">
        <f t="shared" ca="1" si="409"/>
        <v>-0.80165889472531238</v>
      </c>
      <c r="GA125" s="24">
        <f t="shared" ca="1" si="409"/>
        <v>-0.50813393837271581</v>
      </c>
      <c r="GB125" s="24">
        <f t="shared" ca="1" si="409"/>
        <v>-0.56617137081229119</v>
      </c>
      <c r="GC125" s="24">
        <f t="shared" ca="1" si="409"/>
        <v>-0.15988640073993174</v>
      </c>
      <c r="GD125" s="24">
        <f t="shared" ca="1" si="409"/>
        <v>0.57258836181404049</v>
      </c>
      <c r="GE125" s="24">
        <f t="shared" ca="1" si="409"/>
        <v>-0.37082428290492736</v>
      </c>
      <c r="GF125" s="24">
        <f t="shared" ca="1" si="409"/>
        <v>0.73815234063927304</v>
      </c>
      <c r="GG125" s="24">
        <f t="shared" ca="1" si="409"/>
        <v>1.601213544554439E-2</v>
      </c>
      <c r="GH125" s="24">
        <f t="shared" ca="1" si="409"/>
        <v>-6.521776947566757E-2</v>
      </c>
      <c r="GI125" s="24">
        <f t="shared" ca="1" si="409"/>
        <v>0.45768201203687758</v>
      </c>
      <c r="GJ125" s="24">
        <f t="shared" ca="1" si="409"/>
        <v>-0.54874027892322352</v>
      </c>
      <c r="GK125" s="24">
        <f t="shared" ca="1" si="409"/>
        <v>0.72430031548714113</v>
      </c>
      <c r="GL125" s="24">
        <f t="shared" ca="1" si="409"/>
        <v>3.5844300644126974E-3</v>
      </c>
      <c r="GM125" s="24">
        <f t="shared" ca="1" si="409"/>
        <v>-0.57376082484830693</v>
      </c>
      <c r="GN125" s="24">
        <f t="shared" ca="1" si="409"/>
        <v>0.99190959438055193</v>
      </c>
      <c r="GO125" s="24">
        <f t="shared" ca="1" si="409"/>
        <v>-3.2414901500726618E-3</v>
      </c>
      <c r="GP125" s="24">
        <f t="shared" ca="1" si="409"/>
        <v>-0.22241717351463416</v>
      </c>
      <c r="GQ125" s="24">
        <f t="shared" ref="GQ125:JB125" ca="1" si="410">GQ23-GQ93*LearningRate</f>
        <v>-0.42314824164121406</v>
      </c>
      <c r="GR125" s="24">
        <f t="shared" ca="1" si="410"/>
        <v>0.47256590326102804</v>
      </c>
      <c r="GS125" s="24">
        <f t="shared" ca="1" si="410"/>
        <v>-0.17606357840218365</v>
      </c>
      <c r="GT125" s="24">
        <f t="shared" ca="1" si="410"/>
        <v>-0.66114386834503469</v>
      </c>
      <c r="GU125" s="24">
        <f t="shared" ca="1" si="410"/>
        <v>0.35803983137625578</v>
      </c>
      <c r="GV125" s="24">
        <f t="shared" ca="1" si="410"/>
        <v>-0.93797521044593368</v>
      </c>
      <c r="GW125" s="24">
        <f t="shared" ca="1" si="410"/>
        <v>-0.94335608117383918</v>
      </c>
      <c r="GX125" s="24">
        <f t="shared" ca="1" si="410"/>
        <v>-0.81565225125575613</v>
      </c>
      <c r="GY125" s="24">
        <f t="shared" ca="1" si="410"/>
        <v>-0.64212786730095173</v>
      </c>
      <c r="GZ125" s="24">
        <f t="shared" ca="1" si="410"/>
        <v>-0.80813947704075317</v>
      </c>
      <c r="HA125" s="24">
        <f t="shared" ca="1" si="410"/>
        <v>-0.17575300683169956</v>
      </c>
      <c r="HB125" s="24">
        <f t="shared" ca="1" si="410"/>
        <v>-2.8331662751901104E-2</v>
      </c>
      <c r="HC125" s="24">
        <f t="shared" ca="1" si="410"/>
        <v>-0.21646165033934692</v>
      </c>
      <c r="HD125" s="24">
        <f t="shared" ca="1" si="410"/>
        <v>-0.29246406570396083</v>
      </c>
      <c r="HE125" s="24">
        <f t="shared" ca="1" si="410"/>
        <v>-0.3619939138545723</v>
      </c>
      <c r="HF125" s="24">
        <f t="shared" ca="1" si="410"/>
        <v>0.98578850919506322</v>
      </c>
      <c r="HG125" s="24">
        <f t="shared" ca="1" si="410"/>
        <v>-0.88870213659676855</v>
      </c>
      <c r="HH125" s="24">
        <f t="shared" ca="1" si="410"/>
        <v>-3.9501038604160404E-2</v>
      </c>
      <c r="HI125" s="24">
        <f t="shared" ca="1" si="410"/>
        <v>0.68998768909163355</v>
      </c>
      <c r="HJ125" s="24">
        <f t="shared" ca="1" si="410"/>
        <v>-0.95819855742206539</v>
      </c>
      <c r="HK125" s="24">
        <f t="shared" ca="1" si="410"/>
        <v>0.27339165413393912</v>
      </c>
      <c r="HL125" s="24">
        <f t="shared" ca="1" si="410"/>
        <v>-3.2209991251913012E-2</v>
      </c>
      <c r="HM125" s="24">
        <f t="shared" ca="1" si="410"/>
        <v>0.73893961868746605</v>
      </c>
      <c r="HN125" s="24">
        <f t="shared" ca="1" si="410"/>
        <v>-0.27996392271902765</v>
      </c>
      <c r="HO125" s="24">
        <f t="shared" ca="1" si="410"/>
        <v>0.87387122130606165</v>
      </c>
      <c r="HP125" s="24">
        <f t="shared" ca="1" si="410"/>
        <v>-9.4215009759354652E-4</v>
      </c>
      <c r="HQ125" s="24">
        <f t="shared" ca="1" si="410"/>
        <v>0.36084539019282408</v>
      </c>
      <c r="HR125" s="24">
        <f t="shared" ca="1" si="410"/>
        <v>-0.75841539481373121</v>
      </c>
      <c r="HS125" s="24">
        <f t="shared" ca="1" si="410"/>
        <v>-0.64276923119258422</v>
      </c>
      <c r="HT125" s="24">
        <f t="shared" ca="1" si="410"/>
        <v>-0.82960473385605826</v>
      </c>
      <c r="HU125" s="24">
        <f t="shared" ca="1" si="410"/>
        <v>0.16923592555305547</v>
      </c>
      <c r="HV125" s="24">
        <f t="shared" ca="1" si="410"/>
        <v>-0.66311688196318841</v>
      </c>
      <c r="HW125" s="24">
        <f t="shared" ca="1" si="410"/>
        <v>-0.52447644148365014</v>
      </c>
      <c r="HX125" s="24">
        <f t="shared" ca="1" si="410"/>
        <v>-0.42227820003860389</v>
      </c>
      <c r="HY125" s="24">
        <f t="shared" ca="1" si="410"/>
        <v>0.4187656198446929</v>
      </c>
      <c r="HZ125" s="24">
        <f t="shared" ca="1" si="410"/>
        <v>0.26259551213504445</v>
      </c>
      <c r="IA125" s="24">
        <f t="shared" ca="1" si="410"/>
        <v>0.70259757000392076</v>
      </c>
      <c r="IB125" s="24">
        <f t="shared" ca="1" si="410"/>
        <v>-0.72983805592439654</v>
      </c>
      <c r="IC125" s="24">
        <f t="shared" ca="1" si="410"/>
        <v>0.95089209105143302</v>
      </c>
      <c r="ID125" s="24">
        <f t="shared" ca="1" si="410"/>
        <v>-0.42655693340797224</v>
      </c>
      <c r="IE125" s="24">
        <f t="shared" ca="1" si="410"/>
        <v>0.53252047683613613</v>
      </c>
      <c r="IF125" s="24">
        <f t="shared" ca="1" si="410"/>
        <v>-0.37466468339991105</v>
      </c>
      <c r="IG125" s="24">
        <f t="shared" ca="1" si="410"/>
        <v>-0.4329564324454061</v>
      </c>
      <c r="IH125" s="24">
        <f t="shared" ca="1" si="410"/>
        <v>-0.50693548397877974</v>
      </c>
      <c r="II125" s="24">
        <f t="shared" ca="1" si="410"/>
        <v>0.76048219911428661</v>
      </c>
      <c r="IJ125" s="24">
        <f t="shared" ca="1" si="410"/>
        <v>-0.80023288666290504</v>
      </c>
      <c r="IK125" s="24">
        <f t="shared" ca="1" si="410"/>
        <v>-0.1530633315094326</v>
      </c>
      <c r="IL125" s="24">
        <f t="shared" ca="1" si="410"/>
        <v>0.32916771627447544</v>
      </c>
      <c r="IM125" s="24">
        <f t="shared" ca="1" si="410"/>
        <v>-5.6243781240647411E-2</v>
      </c>
      <c r="IN125" s="24">
        <f t="shared" ca="1" si="410"/>
        <v>0.40753039392909746</v>
      </c>
      <c r="IO125" s="24">
        <f t="shared" ca="1" si="410"/>
        <v>0.73566882537254041</v>
      </c>
      <c r="IP125" s="24">
        <f t="shared" ca="1" si="410"/>
        <v>-0.67358738841156851</v>
      </c>
      <c r="IQ125" s="24">
        <f t="shared" ca="1" si="410"/>
        <v>0.9252918930094286</v>
      </c>
      <c r="IR125" s="24">
        <f t="shared" ca="1" si="410"/>
        <v>-0.48872224836768902</v>
      </c>
      <c r="IS125" s="24">
        <f t="shared" ca="1" si="410"/>
        <v>0.19858276530561861</v>
      </c>
      <c r="IT125" s="24">
        <f t="shared" ca="1" si="410"/>
        <v>-0.4679912925411705</v>
      </c>
      <c r="IU125" s="24">
        <f t="shared" ca="1" si="410"/>
        <v>-0.67084321276631742</v>
      </c>
      <c r="IV125" s="24">
        <f t="shared" ca="1" si="410"/>
        <v>-0.59313182627154604</v>
      </c>
      <c r="IW125" s="24">
        <f t="shared" ca="1" si="410"/>
        <v>-0.8178061648549485</v>
      </c>
      <c r="IX125" s="24">
        <f t="shared" ca="1" si="410"/>
        <v>-0.92859516717021251</v>
      </c>
      <c r="IY125" s="24">
        <f t="shared" ca="1" si="410"/>
        <v>-0.37454637708396482</v>
      </c>
      <c r="IZ125" s="24">
        <f t="shared" ca="1" si="410"/>
        <v>0.36336470644752866</v>
      </c>
      <c r="JA125" s="24">
        <f t="shared" ca="1" si="410"/>
        <v>-0.63103947619345269</v>
      </c>
      <c r="JB125" s="24">
        <f t="shared" ca="1" si="410"/>
        <v>-0.72503200391265576</v>
      </c>
      <c r="JC125" s="24">
        <f t="shared" ref="JC125:LN125" ca="1" si="411">JC23-JC93*LearningRate</f>
        <v>1.0101293967464647E-2</v>
      </c>
      <c r="JD125" s="24">
        <f t="shared" ca="1" si="411"/>
        <v>0.88624070346999828</v>
      </c>
      <c r="JE125" s="24">
        <f t="shared" ca="1" si="411"/>
        <v>0.30176401115733403</v>
      </c>
      <c r="JF125" s="24">
        <f t="shared" ca="1" si="411"/>
        <v>-0.39820132886029641</v>
      </c>
      <c r="JG125" s="24">
        <f t="shared" ca="1" si="411"/>
        <v>-0.6386054689197721</v>
      </c>
      <c r="JH125" s="24">
        <f t="shared" ca="1" si="411"/>
        <v>0.85297618363242267</v>
      </c>
      <c r="JI125" s="24">
        <f t="shared" ca="1" si="411"/>
        <v>-0.86023903395538104</v>
      </c>
      <c r="JJ125" s="24">
        <f t="shared" ca="1" si="411"/>
        <v>-0.25726488944392339</v>
      </c>
      <c r="JK125" s="24">
        <f t="shared" ca="1" si="411"/>
        <v>0.16179102265296366</v>
      </c>
      <c r="JL125" s="24">
        <f t="shared" ca="1" si="411"/>
        <v>-0.46426013577958664</v>
      </c>
      <c r="JM125" s="24">
        <f t="shared" ca="1" si="411"/>
        <v>0.70831439004188101</v>
      </c>
      <c r="JN125" s="24">
        <f t="shared" ca="1" si="411"/>
        <v>0.84730805105056495</v>
      </c>
      <c r="JO125" s="24">
        <f t="shared" ca="1" si="411"/>
        <v>0.95302175883302576</v>
      </c>
      <c r="JP125" s="24">
        <f t="shared" ca="1" si="411"/>
        <v>0.37086914172311908</v>
      </c>
      <c r="JQ125" s="24">
        <f t="shared" ca="1" si="411"/>
        <v>0.43458899119365108</v>
      </c>
      <c r="JR125" s="24">
        <f t="shared" ca="1" si="411"/>
        <v>-3.63619401200935E-2</v>
      </c>
      <c r="JS125" s="24">
        <f t="shared" ca="1" si="411"/>
        <v>0.70644690996812842</v>
      </c>
      <c r="JT125" s="24">
        <f t="shared" ca="1" si="411"/>
        <v>-0.12970939925445588</v>
      </c>
      <c r="JU125" s="24">
        <f t="shared" ca="1" si="411"/>
        <v>0.12830324715958855</v>
      </c>
      <c r="JV125" s="24">
        <f t="shared" ca="1" si="411"/>
        <v>0.30529591114223636</v>
      </c>
      <c r="JW125" s="24">
        <f t="shared" ca="1" si="411"/>
        <v>0.32213382256012973</v>
      </c>
      <c r="JX125" s="24">
        <f t="shared" ca="1" si="411"/>
        <v>0.24947661570248317</v>
      </c>
      <c r="JY125" s="24">
        <f t="shared" ca="1" si="411"/>
        <v>-0.19226120428454516</v>
      </c>
      <c r="JZ125" s="24">
        <f t="shared" ca="1" si="411"/>
        <v>-0.56064162129046025</v>
      </c>
      <c r="KA125" s="24">
        <f t="shared" ca="1" si="411"/>
        <v>-0.30675846748201302</v>
      </c>
      <c r="KB125" s="24">
        <f t="shared" ca="1" si="411"/>
        <v>-6.9500604555609108E-2</v>
      </c>
      <c r="KC125" s="24">
        <f t="shared" ca="1" si="411"/>
        <v>0.26408766607822537</v>
      </c>
      <c r="KD125" s="24">
        <f t="shared" ca="1" si="411"/>
        <v>-0.77074445132074743</v>
      </c>
      <c r="KE125" s="24">
        <f t="shared" ca="1" si="411"/>
        <v>-0.71767124889614975</v>
      </c>
      <c r="KF125" s="24">
        <f t="shared" ca="1" si="411"/>
        <v>-0.17673434410884278</v>
      </c>
      <c r="KG125" s="24">
        <f t="shared" ca="1" si="411"/>
        <v>-0.52743705437418698</v>
      </c>
      <c r="KH125" s="24">
        <f t="shared" ca="1" si="411"/>
        <v>-0.85368654308857816</v>
      </c>
      <c r="KI125" s="24">
        <f t="shared" ca="1" si="411"/>
        <v>-0.80677216714542965</v>
      </c>
      <c r="KJ125" s="24">
        <f t="shared" ca="1" si="411"/>
        <v>-0.85815788903538814</v>
      </c>
      <c r="KK125" s="24">
        <f t="shared" ca="1" si="411"/>
        <v>-0.81771983525705638</v>
      </c>
      <c r="KL125" s="24">
        <f t="shared" ca="1" si="411"/>
        <v>-0.65982467913860876</v>
      </c>
      <c r="KM125" s="24">
        <f t="shared" ca="1" si="411"/>
        <v>0.42751226828079986</v>
      </c>
      <c r="KN125" s="24">
        <f t="shared" ca="1" si="411"/>
        <v>5.1378278764387858E-2</v>
      </c>
      <c r="KO125" s="24">
        <f t="shared" ca="1" si="411"/>
        <v>0.25071785483117431</v>
      </c>
      <c r="KP125" s="24">
        <f t="shared" ca="1" si="411"/>
        <v>-0.1849987490756316</v>
      </c>
      <c r="KQ125" s="24">
        <f t="shared" ca="1" si="411"/>
        <v>-0.6797439445352621</v>
      </c>
      <c r="KR125" s="24">
        <f t="shared" ca="1" si="411"/>
        <v>-0.56094708145506045</v>
      </c>
      <c r="KS125" s="24">
        <f t="shared" ca="1" si="411"/>
        <v>-0.16679589741977105</v>
      </c>
      <c r="KT125" s="24">
        <f t="shared" ca="1" si="411"/>
        <v>-0.59756361927943458</v>
      </c>
      <c r="KU125" s="24">
        <f t="shared" ca="1" si="411"/>
        <v>-0.38500916806122293</v>
      </c>
      <c r="KV125" s="24">
        <f t="shared" ca="1" si="411"/>
        <v>0.29994759627638884</v>
      </c>
      <c r="KW125" s="24">
        <f t="shared" ca="1" si="411"/>
        <v>0.27526307845845194</v>
      </c>
      <c r="KX125" s="24">
        <f t="shared" ca="1" si="411"/>
        <v>-0.86550814744204174</v>
      </c>
      <c r="KY125" s="24">
        <f t="shared" ca="1" si="411"/>
        <v>0.89330166304316883</v>
      </c>
      <c r="KZ125" s="24">
        <f t="shared" ca="1" si="411"/>
        <v>0.39596593171889988</v>
      </c>
      <c r="LA125" s="24">
        <f t="shared" ca="1" si="411"/>
        <v>-8.081463085468385E-2</v>
      </c>
      <c r="LB125" s="24">
        <f t="shared" ca="1" si="411"/>
        <v>-0.37069444611788588</v>
      </c>
      <c r="LC125" s="24">
        <f t="shared" ca="1" si="411"/>
        <v>0.99071384254979999</v>
      </c>
      <c r="LD125" s="24">
        <f t="shared" ca="1" si="411"/>
        <v>0.11538968098499872</v>
      </c>
      <c r="LE125" s="24">
        <f t="shared" ca="1" si="411"/>
        <v>0.1148792178019741</v>
      </c>
      <c r="LF125" s="24">
        <f t="shared" ca="1" si="411"/>
        <v>-0.22528267371092844</v>
      </c>
      <c r="LG125" s="24">
        <f t="shared" ca="1" si="411"/>
        <v>-0.92109349885834557</v>
      </c>
      <c r="LH125" s="24">
        <f t="shared" ca="1" si="411"/>
        <v>-4.191269473792944E-2</v>
      </c>
      <c r="LI125" s="24">
        <f t="shared" ca="1" si="411"/>
        <v>0.69441082822735656</v>
      </c>
      <c r="LJ125" s="24">
        <f t="shared" ca="1" si="411"/>
        <v>-0.5113860544047929</v>
      </c>
      <c r="LK125" s="24">
        <f t="shared" ca="1" si="411"/>
        <v>0.38944496708659465</v>
      </c>
      <c r="LL125" s="24">
        <f t="shared" ca="1" si="411"/>
        <v>0.84601488663575253</v>
      </c>
      <c r="LM125" s="24">
        <f t="shared" ca="1" si="411"/>
        <v>0.55109396835711355</v>
      </c>
      <c r="LN125" s="24">
        <f t="shared" ca="1" si="411"/>
        <v>0.11895418981615893</v>
      </c>
      <c r="LO125" s="24">
        <f t="shared" ref="LO125:NZ125" ca="1" si="412">LO23-LO93*LearningRate</f>
        <v>-5.7988943986131941E-2</v>
      </c>
      <c r="LP125" s="24">
        <f t="shared" ca="1" si="412"/>
        <v>-4.9799265011736343E-2</v>
      </c>
      <c r="LQ125" s="24">
        <f t="shared" ca="1" si="412"/>
        <v>0.27704302110694939</v>
      </c>
      <c r="LR125" s="24">
        <f t="shared" ca="1" si="412"/>
        <v>0.45799492194293551</v>
      </c>
      <c r="LS125" s="24">
        <f t="shared" ca="1" si="412"/>
        <v>-0.50307631893206917</v>
      </c>
      <c r="LT125" s="24">
        <f t="shared" ca="1" si="412"/>
        <v>0.61737792333182318</v>
      </c>
      <c r="LU125" s="24">
        <f t="shared" ca="1" si="412"/>
        <v>-0.60855919907919931</v>
      </c>
      <c r="LV125" s="24">
        <f t="shared" ca="1" si="412"/>
        <v>-0.11119344551241536</v>
      </c>
      <c r="LW125" s="24">
        <f t="shared" ca="1" si="412"/>
        <v>-0.56473348297285864</v>
      </c>
      <c r="LX125" s="24">
        <f t="shared" ca="1" si="412"/>
        <v>-0.41544241947831934</v>
      </c>
      <c r="LY125" s="24">
        <f t="shared" ca="1" si="412"/>
        <v>0.88030540909254651</v>
      </c>
      <c r="LZ125" s="24">
        <f t="shared" ca="1" si="412"/>
        <v>0.80495259402186148</v>
      </c>
      <c r="MA125" s="24">
        <f t="shared" ca="1" si="412"/>
        <v>-0.71313647185125706</v>
      </c>
      <c r="MB125" s="24">
        <f t="shared" ca="1" si="412"/>
        <v>0.3125218905888047</v>
      </c>
      <c r="MC125" s="24">
        <f t="shared" ca="1" si="412"/>
        <v>0.14530804418327051</v>
      </c>
      <c r="MD125" s="24">
        <f t="shared" ca="1" si="412"/>
        <v>0.14498744858863546</v>
      </c>
      <c r="ME125" s="24">
        <f t="shared" ca="1" si="412"/>
        <v>0.48331108143509643</v>
      </c>
      <c r="MF125" s="24">
        <f t="shared" ca="1" si="412"/>
        <v>0.85113475516309978</v>
      </c>
      <c r="MG125" s="24">
        <f t="shared" ca="1" si="412"/>
        <v>-0.53655739877955344</v>
      </c>
      <c r="MH125" s="24">
        <f t="shared" ca="1" si="412"/>
        <v>-0.58035722539725343</v>
      </c>
      <c r="MI125" s="24">
        <f t="shared" ca="1" si="412"/>
        <v>0.57672246765599333</v>
      </c>
      <c r="MJ125" s="24">
        <f t="shared" ca="1" si="412"/>
        <v>-0.27094008912474449</v>
      </c>
      <c r="MK125" s="24">
        <f t="shared" ca="1" si="412"/>
        <v>1.4515122307723477E-2</v>
      </c>
      <c r="ML125" s="24">
        <f t="shared" ca="1" si="412"/>
        <v>9.2813420997805679E-2</v>
      </c>
      <c r="MM125" s="24">
        <f t="shared" ca="1" si="412"/>
        <v>0.934601417614492</v>
      </c>
      <c r="MN125" s="24">
        <f t="shared" ca="1" si="412"/>
        <v>0.77309339862995718</v>
      </c>
      <c r="MO125" s="24">
        <f t="shared" ca="1" si="412"/>
        <v>0.23627210880687347</v>
      </c>
      <c r="MP125" s="24">
        <f t="shared" ca="1" si="412"/>
        <v>-0.23074474978651724</v>
      </c>
      <c r="MQ125" s="24">
        <f t="shared" ca="1" si="412"/>
        <v>4.1434790405935626E-3</v>
      </c>
      <c r="MR125" s="24">
        <f t="shared" ca="1" si="412"/>
        <v>0.9539752463913328</v>
      </c>
      <c r="MS125" s="24">
        <f t="shared" ca="1" si="412"/>
        <v>0.684636131741159</v>
      </c>
      <c r="MT125" s="24">
        <f t="shared" ca="1" si="412"/>
        <v>-5.0197279019309565E-2</v>
      </c>
      <c r="MU125" s="24">
        <f t="shared" ca="1" si="412"/>
        <v>-0.84125840132603524</v>
      </c>
      <c r="MV125" s="24">
        <f t="shared" ca="1" si="412"/>
        <v>0.99876664939015669</v>
      </c>
      <c r="MW125" s="24">
        <f t="shared" ca="1" si="412"/>
        <v>0.22075245907159272</v>
      </c>
      <c r="MX125" s="24">
        <f t="shared" ca="1" si="412"/>
        <v>-2.1634808355886243E-2</v>
      </c>
      <c r="MY125" s="24">
        <f t="shared" ca="1" si="412"/>
        <v>-2.3649616639081467E-2</v>
      </c>
      <c r="MZ125" s="24">
        <f t="shared" ca="1" si="412"/>
        <v>-0.12068418548054835</v>
      </c>
      <c r="NA125" s="24">
        <f t="shared" ca="1" si="412"/>
        <v>-6.7115566104928165E-2</v>
      </c>
      <c r="NB125" s="24">
        <f t="shared" ca="1" si="412"/>
        <v>-0.29545881371452493</v>
      </c>
      <c r="NC125" s="24">
        <f t="shared" ca="1" si="412"/>
        <v>-9.2442518652066624E-2</v>
      </c>
      <c r="ND125" s="24">
        <f t="shared" ca="1" si="412"/>
        <v>0.61972274883543277</v>
      </c>
      <c r="NE125" s="24">
        <f t="shared" ca="1" si="412"/>
        <v>4.0139883028463968E-2</v>
      </c>
      <c r="NF125" s="24">
        <f t="shared" ca="1" si="412"/>
        <v>0.23294149439284065</v>
      </c>
      <c r="NG125" s="24">
        <f t="shared" ca="1" si="412"/>
        <v>-0.79275257441542835</v>
      </c>
      <c r="NH125" s="24">
        <f t="shared" ca="1" si="412"/>
        <v>0.3953123470028474</v>
      </c>
      <c r="NI125" s="24">
        <f t="shared" ca="1" si="412"/>
        <v>-0.67555128320236879</v>
      </c>
      <c r="NJ125" s="24">
        <f t="shared" ca="1" si="412"/>
        <v>-0.31829831421900484</v>
      </c>
      <c r="NK125" s="24">
        <f t="shared" ca="1" si="412"/>
        <v>0.79743283034544554</v>
      </c>
      <c r="NL125" s="24">
        <f t="shared" ca="1" si="412"/>
        <v>8.3556034499584847E-2</v>
      </c>
      <c r="NM125" s="24">
        <f t="shared" ca="1" si="412"/>
        <v>-0.66051070210326046</v>
      </c>
      <c r="NN125" s="24">
        <f t="shared" ca="1" si="412"/>
        <v>0.1054306447673953</v>
      </c>
      <c r="NO125" s="24">
        <f t="shared" ca="1" si="412"/>
        <v>-0.13140860098325122</v>
      </c>
      <c r="NP125" s="24">
        <f t="shared" ca="1" si="412"/>
        <v>0.7932132285080481</v>
      </c>
      <c r="NQ125" s="24">
        <f t="shared" ca="1" si="412"/>
        <v>-0.96937168445445721</v>
      </c>
      <c r="NR125" s="24">
        <f t="shared" ca="1" si="412"/>
        <v>0.47053440324466939</v>
      </c>
      <c r="NS125" s="24">
        <f t="shared" ca="1" si="412"/>
        <v>1.3067479253749653E-2</v>
      </c>
      <c r="NT125" s="24">
        <f t="shared" ca="1" si="412"/>
        <v>0.76647396066340334</v>
      </c>
      <c r="NU125" s="24">
        <f t="shared" ca="1" si="412"/>
        <v>0.1046129883449293</v>
      </c>
      <c r="NV125" s="24">
        <f t="shared" ca="1" si="412"/>
        <v>0.94431409476470873</v>
      </c>
      <c r="NW125" s="24">
        <f t="shared" ca="1" si="412"/>
        <v>0.98792369177526462</v>
      </c>
      <c r="NX125" s="24">
        <f t="shared" ca="1" si="412"/>
        <v>7.6348495963738744E-2</v>
      </c>
      <c r="NY125" s="24">
        <f t="shared" ca="1" si="412"/>
        <v>0.11069643989278158</v>
      </c>
      <c r="NZ125" s="24">
        <f t="shared" ca="1" si="412"/>
        <v>0.59356578359960366</v>
      </c>
      <c r="OA125" s="24">
        <f t="shared" ref="OA125:QL125" ca="1" si="413">OA23-OA93*LearningRate</f>
        <v>-0.21412707611223966</v>
      </c>
      <c r="OB125" s="24">
        <f t="shared" ca="1" si="413"/>
        <v>0.31330957008941812</v>
      </c>
      <c r="OC125" s="24">
        <f t="shared" ca="1" si="413"/>
        <v>-0.17520105015460338</v>
      </c>
      <c r="OD125" s="24">
        <f t="shared" ca="1" si="413"/>
        <v>1.9037490920105343E-2</v>
      </c>
      <c r="OE125" s="24">
        <f t="shared" ca="1" si="413"/>
        <v>-0.29072463570062618</v>
      </c>
      <c r="OF125" s="24">
        <f t="shared" ca="1" si="413"/>
        <v>0.37939291064498731</v>
      </c>
      <c r="OG125" s="24">
        <f t="shared" ca="1" si="413"/>
        <v>7.6725879147018589E-2</v>
      </c>
      <c r="OH125" s="24">
        <f t="shared" ca="1" si="413"/>
        <v>-0.32956796630711277</v>
      </c>
      <c r="OI125" s="24">
        <f t="shared" ca="1" si="413"/>
        <v>0.92717536250470689</v>
      </c>
      <c r="OJ125" s="24">
        <f t="shared" ca="1" si="413"/>
        <v>-0.49732798430377817</v>
      </c>
      <c r="OK125" s="24">
        <f t="shared" ca="1" si="413"/>
        <v>-5.4963149213171775E-2</v>
      </c>
      <c r="OL125" s="24">
        <f t="shared" ca="1" si="413"/>
        <v>0.7230388604869139</v>
      </c>
      <c r="OM125" s="24">
        <f t="shared" ca="1" si="413"/>
        <v>-0.12474195429100318</v>
      </c>
      <c r="ON125" s="24">
        <f t="shared" ca="1" si="413"/>
        <v>-0.50188357716318788</v>
      </c>
      <c r="OO125" s="24">
        <f t="shared" ca="1" si="413"/>
        <v>0.992153181807928</v>
      </c>
      <c r="OP125" s="24">
        <f t="shared" ca="1" si="413"/>
        <v>0.91475923042879959</v>
      </c>
      <c r="OQ125" s="24">
        <f t="shared" ca="1" si="413"/>
        <v>0.92094573326138607</v>
      </c>
      <c r="OR125" s="24">
        <f t="shared" ca="1" si="413"/>
        <v>-0.7058350852535108</v>
      </c>
      <c r="OS125" s="24">
        <f t="shared" ca="1" si="413"/>
        <v>0.70035689534694889</v>
      </c>
      <c r="OT125" s="24">
        <f t="shared" ca="1" si="413"/>
        <v>0.37318427037243168</v>
      </c>
      <c r="OU125" s="24">
        <f t="shared" ca="1" si="413"/>
        <v>-4.9627063310218128E-2</v>
      </c>
      <c r="OV125" s="24">
        <f t="shared" ca="1" si="413"/>
        <v>7.8875696566146486E-2</v>
      </c>
      <c r="OW125" s="24">
        <f t="shared" ca="1" si="413"/>
        <v>-0.12170487161492435</v>
      </c>
      <c r="OX125" s="24">
        <f t="shared" ca="1" si="413"/>
        <v>-0.54103051014143244</v>
      </c>
      <c r="OY125" s="24">
        <f t="shared" ca="1" si="413"/>
        <v>-0.21838071918181376</v>
      </c>
      <c r="OZ125" s="24">
        <f t="shared" ca="1" si="413"/>
        <v>-0.13562996303754757</v>
      </c>
      <c r="PA125" s="24">
        <f t="shared" ca="1" si="413"/>
        <v>-0.3397155872586804</v>
      </c>
      <c r="PB125" s="24">
        <f t="shared" ca="1" si="413"/>
        <v>-0.3585124003604781</v>
      </c>
      <c r="PC125" s="24">
        <f t="shared" ca="1" si="413"/>
        <v>-0.69181913041835397</v>
      </c>
      <c r="PD125" s="24">
        <f t="shared" ca="1" si="413"/>
        <v>0.8518352997012576</v>
      </c>
      <c r="PE125" s="24">
        <f t="shared" ca="1" si="413"/>
        <v>0.85616053014502913</v>
      </c>
      <c r="PF125" s="24">
        <f t="shared" ca="1" si="413"/>
        <v>2.3872403271674975E-2</v>
      </c>
      <c r="PG125" s="24">
        <f t="shared" ca="1" si="413"/>
        <v>-0.44470410093297602</v>
      </c>
      <c r="PH125" s="24">
        <f t="shared" ca="1" si="413"/>
        <v>-0.89237972803861909</v>
      </c>
      <c r="PI125" s="24">
        <f t="shared" ca="1" si="413"/>
        <v>9.6012568573781293E-2</v>
      </c>
      <c r="PJ125" s="24">
        <f t="shared" ca="1" si="413"/>
        <v>-0.92402755439945106</v>
      </c>
      <c r="PK125" s="24">
        <f t="shared" ca="1" si="413"/>
        <v>-0.8674308896607047</v>
      </c>
      <c r="PL125" s="24">
        <f t="shared" ca="1" si="413"/>
        <v>-0.9439800861407418</v>
      </c>
      <c r="PM125" s="24">
        <f t="shared" ca="1" si="413"/>
        <v>-0.68406958173389631</v>
      </c>
      <c r="PN125" s="24">
        <f t="shared" ca="1" si="413"/>
        <v>-0.58681134991451833</v>
      </c>
      <c r="PO125" s="24">
        <f t="shared" ca="1" si="413"/>
        <v>-0.41356442025577228</v>
      </c>
      <c r="PP125" s="24">
        <f t="shared" ca="1" si="413"/>
        <v>-0.13674463121621624</v>
      </c>
      <c r="PQ125" s="24">
        <f t="shared" ca="1" si="413"/>
        <v>0.5928177964538589</v>
      </c>
      <c r="PR125" s="24">
        <f t="shared" ca="1" si="413"/>
        <v>0.12080431858145438</v>
      </c>
      <c r="PS125" s="24">
        <f t="shared" ca="1" si="413"/>
        <v>0.61743648940665141</v>
      </c>
      <c r="PT125" s="24">
        <f t="shared" ca="1" si="413"/>
        <v>-0.31745953561800017</v>
      </c>
      <c r="PU125" s="24">
        <f t="shared" ca="1" si="413"/>
        <v>-0.98679113493550175</v>
      </c>
      <c r="PV125" s="24">
        <f t="shared" ca="1" si="413"/>
        <v>-0.89707337821092403</v>
      </c>
      <c r="PW125" s="24">
        <f t="shared" ca="1" si="413"/>
        <v>0.43056864135434542</v>
      </c>
      <c r="PX125" s="24">
        <f t="shared" ca="1" si="413"/>
        <v>0.18331223457786541</v>
      </c>
      <c r="PY125" s="24">
        <f t="shared" ca="1" si="413"/>
        <v>0.94325633004921883</v>
      </c>
      <c r="PZ125" s="24">
        <f t="shared" ca="1" si="413"/>
        <v>0.53442222317834098</v>
      </c>
      <c r="QA125" s="24">
        <f t="shared" ca="1" si="413"/>
        <v>-0.67197335489796928</v>
      </c>
      <c r="QB125" s="24">
        <f t="shared" ca="1" si="413"/>
        <v>0.81761038391146601</v>
      </c>
      <c r="QC125" s="24">
        <f t="shared" ca="1" si="413"/>
        <v>0.63635339670072077</v>
      </c>
      <c r="QD125" s="24">
        <f t="shared" ca="1" si="413"/>
        <v>-0.96960711927563448</v>
      </c>
      <c r="QE125" s="24">
        <f t="shared" ca="1" si="413"/>
        <v>3.9492745975577013E-3</v>
      </c>
      <c r="QF125" s="24">
        <f t="shared" ca="1" si="413"/>
        <v>-0.42746500247328384</v>
      </c>
      <c r="QG125" s="24">
        <f t="shared" ca="1" si="413"/>
        <v>-0.24411101003551536</v>
      </c>
      <c r="QH125" s="24">
        <f t="shared" ca="1" si="413"/>
        <v>0.95546973511033551</v>
      </c>
      <c r="QI125" s="24">
        <f t="shared" ca="1" si="413"/>
        <v>0.21859684052152187</v>
      </c>
      <c r="QJ125" s="24">
        <f t="shared" ca="1" si="413"/>
        <v>-0.71267188503136547</v>
      </c>
      <c r="QK125" s="24">
        <f t="shared" ca="1" si="413"/>
        <v>0.934922449463924</v>
      </c>
      <c r="QL125" s="24">
        <f t="shared" ca="1" si="413"/>
        <v>0.57863615882389252</v>
      </c>
      <c r="QM125" s="24">
        <f t="shared" ref="QM125:SX125" ca="1" si="414">QM23-QM93*LearningRate</f>
        <v>-0.80974071846633844</v>
      </c>
      <c r="QN125" s="24">
        <f t="shared" ca="1" si="414"/>
        <v>0.74134324647525485</v>
      </c>
      <c r="QO125" s="24">
        <f t="shared" ca="1" si="414"/>
        <v>-0.2047339258937689</v>
      </c>
      <c r="QP125" s="24">
        <f t="shared" ca="1" si="414"/>
        <v>-0.14935031882674363</v>
      </c>
      <c r="QQ125" s="24">
        <f t="shared" ca="1" si="414"/>
        <v>-0.30232267771623339</v>
      </c>
      <c r="QR125" s="24">
        <f t="shared" ca="1" si="414"/>
        <v>0.19746039110619265</v>
      </c>
      <c r="QS125" s="24">
        <f t="shared" ca="1" si="414"/>
        <v>-0.11768679860212869</v>
      </c>
      <c r="QT125" s="24">
        <f t="shared" ca="1" si="414"/>
        <v>-0.38384249975756896</v>
      </c>
      <c r="QU125" s="24">
        <f t="shared" ca="1" si="414"/>
        <v>9.0529006247551141E-2</v>
      </c>
      <c r="QV125" s="24">
        <f t="shared" ca="1" si="414"/>
        <v>0.21367405217691085</v>
      </c>
      <c r="QW125" s="24">
        <f t="shared" ca="1" si="414"/>
        <v>0.6208396211347994</v>
      </c>
      <c r="QX125" s="24">
        <f t="shared" ca="1" si="414"/>
        <v>0.47700236309132066</v>
      </c>
      <c r="QY125" s="24">
        <f t="shared" ca="1" si="414"/>
        <v>-0.55762717365039205</v>
      </c>
      <c r="QZ125" s="24">
        <f t="shared" ca="1" si="414"/>
        <v>0.11547134805274686</v>
      </c>
      <c r="RA125" s="24">
        <f t="shared" ca="1" si="414"/>
        <v>0.92580570423486297</v>
      </c>
      <c r="RB125" s="24">
        <f t="shared" ca="1" si="414"/>
        <v>-0.92064270801468184</v>
      </c>
      <c r="RC125" s="24">
        <f t="shared" ca="1" si="414"/>
        <v>-0.62811797600205355</v>
      </c>
      <c r="RD125" s="24">
        <f t="shared" ca="1" si="414"/>
        <v>0.81025812222975035</v>
      </c>
      <c r="RE125" s="24">
        <f t="shared" ca="1" si="414"/>
        <v>-0.85218186656524153</v>
      </c>
      <c r="RF125" s="24">
        <f t="shared" ca="1" si="414"/>
        <v>-0.98251200360289392</v>
      </c>
      <c r="RG125" s="24">
        <f t="shared" ca="1" si="414"/>
        <v>-0.32756203707481385</v>
      </c>
      <c r="RH125" s="24">
        <f t="shared" ca="1" si="414"/>
        <v>-0.91207484293964269</v>
      </c>
      <c r="RI125" s="24">
        <f t="shared" ca="1" si="414"/>
        <v>-0.32635533309152837</v>
      </c>
      <c r="RJ125" s="24">
        <f t="shared" ca="1" si="414"/>
        <v>0.17587763870490916</v>
      </c>
      <c r="RK125" s="24">
        <f t="shared" ca="1" si="414"/>
        <v>-0.91711343686628577</v>
      </c>
      <c r="RL125" s="24">
        <f t="shared" ca="1" si="414"/>
        <v>-0.50245478434822</v>
      </c>
      <c r="RM125" s="24">
        <f t="shared" ca="1" si="414"/>
        <v>0.11400136618313064</v>
      </c>
      <c r="RN125" s="24">
        <f t="shared" ca="1" si="414"/>
        <v>-0.21345453887643692</v>
      </c>
      <c r="RO125" s="24">
        <f t="shared" ca="1" si="414"/>
        <v>-0.60343251529441699</v>
      </c>
      <c r="RP125" s="24">
        <f t="shared" ca="1" si="414"/>
        <v>0.93303960403824859</v>
      </c>
      <c r="RQ125" s="24">
        <f t="shared" ca="1" si="414"/>
        <v>0.972942800303919</v>
      </c>
      <c r="RR125" s="24">
        <f t="shared" ca="1" si="414"/>
        <v>-0.65315153680745419</v>
      </c>
      <c r="RS125" s="24">
        <f t="shared" ca="1" si="414"/>
        <v>0.42849289802158513</v>
      </c>
      <c r="RT125" s="24">
        <f t="shared" ca="1" si="414"/>
        <v>-0.55702828353984313</v>
      </c>
      <c r="RU125" s="24">
        <f t="shared" ca="1" si="414"/>
        <v>3.2995401643912153E-2</v>
      </c>
      <c r="RV125" s="24">
        <f t="shared" ca="1" si="414"/>
        <v>-0.80630292232685086</v>
      </c>
      <c r="RW125" s="24">
        <f t="shared" ca="1" si="414"/>
        <v>0.38430450616613693</v>
      </c>
      <c r="RX125" s="24">
        <f t="shared" ca="1" si="414"/>
        <v>-0.19116772638291976</v>
      </c>
      <c r="RY125" s="24">
        <f t="shared" ca="1" si="414"/>
        <v>0.15379701574375884</v>
      </c>
      <c r="RZ125" s="24">
        <f t="shared" ca="1" si="414"/>
        <v>0.73214178275714981</v>
      </c>
      <c r="SA125" s="24">
        <f t="shared" ca="1" si="414"/>
        <v>0.55192854803155711</v>
      </c>
      <c r="SB125" s="24">
        <f t="shared" ca="1" si="414"/>
        <v>-0.93479380345780838</v>
      </c>
      <c r="SC125" s="24">
        <f t="shared" ca="1" si="414"/>
        <v>0.46672961925449913</v>
      </c>
      <c r="SD125" s="24">
        <f t="shared" ca="1" si="414"/>
        <v>-0.95189584316202602</v>
      </c>
      <c r="SE125" s="24">
        <f t="shared" ca="1" si="414"/>
        <v>0.5560980580555398</v>
      </c>
      <c r="SF125" s="24">
        <f t="shared" ca="1" si="414"/>
        <v>-0.42239116949633143</v>
      </c>
      <c r="SG125" s="24">
        <f t="shared" ca="1" si="414"/>
        <v>-0.1129329794331376</v>
      </c>
      <c r="SH125" s="24">
        <f t="shared" ca="1" si="414"/>
        <v>0.81732364910351374</v>
      </c>
      <c r="SI125" s="24">
        <f t="shared" ca="1" si="414"/>
        <v>-0.26776948792149408</v>
      </c>
      <c r="SJ125" s="24">
        <f t="shared" ca="1" si="414"/>
        <v>0.73658480519546143</v>
      </c>
      <c r="SK125" s="24">
        <f t="shared" ca="1" si="414"/>
        <v>0.41073833017175171</v>
      </c>
      <c r="SL125" s="24">
        <f t="shared" ca="1" si="414"/>
        <v>0.3521317682039557</v>
      </c>
      <c r="SM125" s="24">
        <f t="shared" ca="1" si="414"/>
        <v>-6.1131050630514577E-2</v>
      </c>
      <c r="SN125" s="24">
        <f t="shared" ca="1" si="414"/>
        <v>-0.63197503559568424</v>
      </c>
      <c r="SO125" s="24">
        <f t="shared" ca="1" si="414"/>
        <v>-0.33179957016799083</v>
      </c>
      <c r="SP125" s="24">
        <f t="shared" ca="1" si="414"/>
        <v>0.95991275252979558</v>
      </c>
      <c r="SQ125" s="24">
        <f t="shared" ca="1" si="414"/>
        <v>0.59159416671037535</v>
      </c>
      <c r="SR125" s="24">
        <f t="shared" ca="1" si="414"/>
        <v>8.7548642274792338E-2</v>
      </c>
      <c r="SS125" s="24">
        <f t="shared" ca="1" si="414"/>
        <v>0.86662185151062265</v>
      </c>
      <c r="ST125" s="24">
        <f t="shared" ca="1" si="414"/>
        <v>0.23614323728228484</v>
      </c>
      <c r="SU125" s="24">
        <f t="shared" ca="1" si="414"/>
        <v>0.78380229263247758</v>
      </c>
      <c r="SV125" s="24">
        <f t="shared" ca="1" si="414"/>
        <v>-0.67360606841342208</v>
      </c>
      <c r="SW125" s="24">
        <f t="shared" ca="1" si="414"/>
        <v>-0.92938149832053629</v>
      </c>
      <c r="SX125" s="24">
        <f t="shared" ca="1" si="414"/>
        <v>-0.82358803860529772</v>
      </c>
      <c r="SY125" s="24">
        <f t="shared" ref="SY125:VJ125" ca="1" si="415">SY23-SY93*LearningRate</f>
        <v>0.22986288611038033</v>
      </c>
      <c r="SZ125" s="24">
        <f t="shared" ca="1" si="415"/>
        <v>-0.19148050015853699</v>
      </c>
      <c r="TA125" s="24">
        <f t="shared" ca="1" si="415"/>
        <v>-0.80241181949185292</v>
      </c>
      <c r="TB125" s="24">
        <f t="shared" ca="1" si="415"/>
        <v>-0.76270959363943291</v>
      </c>
      <c r="TC125" s="24">
        <f t="shared" ca="1" si="415"/>
        <v>-0.7563952573931424</v>
      </c>
      <c r="TD125" s="24">
        <f t="shared" ca="1" si="415"/>
        <v>-0.56780899179060251</v>
      </c>
      <c r="TE125" s="24">
        <f t="shared" ca="1" si="415"/>
        <v>0.14714839118327863</v>
      </c>
      <c r="TF125" s="24">
        <f t="shared" ca="1" si="415"/>
        <v>0.29409392231958392</v>
      </c>
      <c r="TG125" s="24">
        <f t="shared" ca="1" si="415"/>
        <v>0.99949287786090923</v>
      </c>
      <c r="TH125" s="24">
        <f t="shared" ca="1" si="415"/>
        <v>0.67615476005481645</v>
      </c>
      <c r="TI125" s="24">
        <f t="shared" ca="1" si="415"/>
        <v>-7.1694276604607671E-2</v>
      </c>
      <c r="TJ125" s="24">
        <f t="shared" ca="1" si="415"/>
        <v>-0.87347649721442433</v>
      </c>
      <c r="TK125" s="24">
        <f t="shared" ca="1" si="415"/>
        <v>-0.60658155028636662</v>
      </c>
      <c r="TL125" s="24">
        <f t="shared" ca="1" si="415"/>
        <v>0.32762971786884648</v>
      </c>
      <c r="TM125" s="24">
        <f t="shared" ca="1" si="415"/>
        <v>-0.99072159133210891</v>
      </c>
      <c r="TN125" s="24">
        <f t="shared" ca="1" si="415"/>
        <v>0.77425143559585774</v>
      </c>
      <c r="TO125" s="24">
        <f t="shared" ca="1" si="415"/>
        <v>0.30774176186415042</v>
      </c>
      <c r="TP125" s="24">
        <f t="shared" ca="1" si="415"/>
        <v>0.14345113076803409</v>
      </c>
      <c r="TQ125" s="24">
        <f t="shared" ca="1" si="415"/>
        <v>-0.57400097040318088</v>
      </c>
      <c r="TR125" s="24">
        <f t="shared" ca="1" si="415"/>
        <v>0.45329078267699091</v>
      </c>
      <c r="TS125" s="24">
        <f t="shared" ca="1" si="415"/>
        <v>7.1516365902333595E-2</v>
      </c>
      <c r="TT125" s="24">
        <f t="shared" ca="1" si="415"/>
        <v>8.0689408110150712E-2</v>
      </c>
      <c r="TU125" s="24">
        <f t="shared" ca="1" si="415"/>
        <v>-0.56106145618197656</v>
      </c>
      <c r="TV125" s="24">
        <f t="shared" ca="1" si="415"/>
        <v>-0.1012171574962247</v>
      </c>
      <c r="TW125" s="24">
        <f t="shared" ca="1" si="415"/>
        <v>0.99862711597675513</v>
      </c>
      <c r="TX125" s="24">
        <f t="shared" ca="1" si="415"/>
        <v>-0.42513681489484517</v>
      </c>
      <c r="TY125" s="24">
        <f t="shared" ca="1" si="415"/>
        <v>0.12499385378675601</v>
      </c>
      <c r="TZ125" s="24">
        <f t="shared" ca="1" si="415"/>
        <v>0.24555065206529583</v>
      </c>
      <c r="UA125" s="24">
        <f t="shared" ca="1" si="415"/>
        <v>0.5587590868013449</v>
      </c>
      <c r="UB125" s="24">
        <f t="shared" ca="1" si="415"/>
        <v>0.26518088193585559</v>
      </c>
      <c r="UC125" s="24">
        <f t="shared" ca="1" si="415"/>
        <v>-0.79301509580426488</v>
      </c>
      <c r="UD125" s="24">
        <f t="shared" ca="1" si="415"/>
        <v>0.51250940041770743</v>
      </c>
      <c r="UE125" s="24">
        <f t="shared" ca="1" si="415"/>
        <v>9.7812670903393878E-2</v>
      </c>
      <c r="UF125" s="24">
        <f t="shared" ca="1" si="415"/>
        <v>0.86238091324752564</v>
      </c>
      <c r="UG125" s="24">
        <f t="shared" ca="1" si="415"/>
        <v>-0.73557399517164701</v>
      </c>
      <c r="UH125" s="24">
        <f t="shared" ca="1" si="415"/>
        <v>0.45060992365585267</v>
      </c>
      <c r="UI125" s="24">
        <f t="shared" ca="1" si="415"/>
        <v>0.36991278653351006</v>
      </c>
      <c r="UJ125" s="24">
        <f t="shared" ca="1" si="415"/>
        <v>0.44734319209625822</v>
      </c>
      <c r="UK125" s="24">
        <f t="shared" ca="1" si="415"/>
        <v>0.17741565113298532</v>
      </c>
      <c r="UL125" s="24">
        <f t="shared" ca="1" si="415"/>
        <v>0.84604557546623427</v>
      </c>
      <c r="UM125" s="24">
        <f t="shared" ca="1" si="415"/>
        <v>0.13906228276030577</v>
      </c>
      <c r="UN125" s="24">
        <f t="shared" ca="1" si="415"/>
        <v>-0.33115866036466129</v>
      </c>
      <c r="UO125" s="24">
        <f t="shared" ca="1" si="415"/>
        <v>0.89192452438032255</v>
      </c>
      <c r="UP125" s="24">
        <f t="shared" ca="1" si="415"/>
        <v>0.8257315973695879</v>
      </c>
      <c r="UQ125" s="24">
        <f t="shared" ca="1" si="415"/>
        <v>0.93307528649443816</v>
      </c>
      <c r="UR125" s="24">
        <f t="shared" ca="1" si="415"/>
        <v>-0.86979103709960215</v>
      </c>
      <c r="US125" s="24">
        <f t="shared" ca="1" si="415"/>
        <v>-0.33906097541897312</v>
      </c>
      <c r="UT125" s="24">
        <f t="shared" ca="1" si="415"/>
        <v>-0.7880391454903769</v>
      </c>
      <c r="UU125" s="24">
        <f t="shared" ca="1" si="415"/>
        <v>-0.37698285195671782</v>
      </c>
      <c r="UV125" s="24">
        <f t="shared" ca="1" si="415"/>
        <v>0.95685277976386429</v>
      </c>
      <c r="UW125" s="24">
        <f t="shared" ca="1" si="415"/>
        <v>0.83557809830823604</v>
      </c>
      <c r="UX125" s="24">
        <f t="shared" ca="1" si="415"/>
        <v>-0.22007129468279571</v>
      </c>
      <c r="UY125" s="24">
        <f t="shared" ca="1" si="415"/>
        <v>0.57218113748936761</v>
      </c>
      <c r="UZ125" s="24">
        <f t="shared" ca="1" si="415"/>
        <v>0.89478088757255436</v>
      </c>
      <c r="VA125" s="24">
        <f t="shared" ca="1" si="415"/>
        <v>-0.38494802392689703</v>
      </c>
      <c r="VB125" s="24">
        <f t="shared" ca="1" si="415"/>
        <v>-0.91097255372644759</v>
      </c>
      <c r="VC125" s="24">
        <f t="shared" ca="1" si="415"/>
        <v>0.60040377396917977</v>
      </c>
      <c r="VD125" s="24">
        <f t="shared" ca="1" si="415"/>
        <v>0.49527706869992033</v>
      </c>
      <c r="VE125" s="24">
        <f t="shared" ca="1" si="415"/>
        <v>-0.34526106262097028</v>
      </c>
      <c r="VF125" s="24">
        <f t="shared" ca="1" si="415"/>
        <v>-8.9521352273307903E-2</v>
      </c>
      <c r="VG125" s="24">
        <f t="shared" ca="1" si="415"/>
        <v>0.73843295575649093</v>
      </c>
      <c r="VH125" s="24">
        <f t="shared" ca="1" si="415"/>
        <v>-0.97015819263925207</v>
      </c>
      <c r="VI125" s="24">
        <f t="shared" ca="1" si="415"/>
        <v>0.13217761860863311</v>
      </c>
      <c r="VJ125" s="24">
        <f t="shared" ca="1" si="415"/>
        <v>0.92046588660914586</v>
      </c>
      <c r="VK125" s="24">
        <f t="shared" ref="VK125:XV125" ca="1" si="416">VK23-VK93*LearningRate</f>
        <v>2.6402759336741882E-2</v>
      </c>
      <c r="VL125" s="24">
        <f t="shared" ca="1" si="416"/>
        <v>2.1231639720560219E-2</v>
      </c>
      <c r="VM125" s="24">
        <f t="shared" ca="1" si="416"/>
        <v>-0.65427774053486309</v>
      </c>
      <c r="VN125" s="24">
        <f t="shared" ca="1" si="416"/>
        <v>0.24648752737251636</v>
      </c>
      <c r="VO125" s="24">
        <f t="shared" ca="1" si="416"/>
        <v>0.49741972186397215</v>
      </c>
      <c r="VP125" s="24">
        <f t="shared" ca="1" si="416"/>
        <v>0.6616255417559237</v>
      </c>
      <c r="VQ125" s="24">
        <f t="shared" ca="1" si="416"/>
        <v>0.70795723425352952</v>
      </c>
      <c r="VR125" s="24">
        <f t="shared" ca="1" si="416"/>
        <v>-0.53369573590119235</v>
      </c>
      <c r="VS125" s="24">
        <f t="shared" ca="1" si="416"/>
        <v>-8.9206062837149241E-2</v>
      </c>
      <c r="VT125" s="24">
        <f t="shared" ca="1" si="416"/>
        <v>0.62282776101416004</v>
      </c>
      <c r="VU125" s="24">
        <f t="shared" ca="1" si="416"/>
        <v>0.87801522677666421</v>
      </c>
      <c r="VV125" s="24">
        <f t="shared" ca="1" si="416"/>
        <v>-0.42665138153727949</v>
      </c>
      <c r="VW125" s="24">
        <f t="shared" ca="1" si="416"/>
        <v>-4.5478441815413578E-2</v>
      </c>
      <c r="VX125" s="24">
        <f t="shared" ca="1" si="416"/>
        <v>-0.12783311058685673</v>
      </c>
      <c r="VY125" s="24">
        <f t="shared" ca="1" si="416"/>
        <v>-0.61354947360009116</v>
      </c>
      <c r="VZ125" s="24">
        <f t="shared" ca="1" si="416"/>
        <v>-0.89146029084811962</v>
      </c>
      <c r="WA125" s="24">
        <f t="shared" ca="1" si="416"/>
        <v>-0.93347077188546523</v>
      </c>
      <c r="WB125" s="24">
        <f t="shared" ca="1" si="416"/>
        <v>-0.61149230025898327</v>
      </c>
      <c r="WC125" s="24">
        <f t="shared" ca="1" si="416"/>
        <v>0.49058052179973805</v>
      </c>
      <c r="WD125" s="24">
        <f t="shared" ca="1" si="416"/>
        <v>0.94570792726233266</v>
      </c>
      <c r="WE125" s="24">
        <f t="shared" ca="1" si="416"/>
        <v>0.38954668606300386</v>
      </c>
      <c r="WF125" s="24">
        <f t="shared" ca="1" si="416"/>
        <v>-0.72127059858370923</v>
      </c>
      <c r="WG125" s="24">
        <f t="shared" ca="1" si="416"/>
        <v>-0.30422586113966094</v>
      </c>
      <c r="WH125" s="24">
        <f t="shared" ca="1" si="416"/>
        <v>0.26540249228597651</v>
      </c>
      <c r="WI125" s="24">
        <f t="shared" ca="1" si="416"/>
        <v>0.82720498774805662</v>
      </c>
      <c r="WJ125" s="24">
        <f t="shared" ca="1" si="416"/>
        <v>-0.87005707094483065</v>
      </c>
      <c r="WK125" s="24">
        <f t="shared" ca="1" si="416"/>
        <v>0.35825535419483029</v>
      </c>
      <c r="WL125" s="24">
        <f t="shared" ca="1" si="416"/>
        <v>-0.96582280314267088</v>
      </c>
      <c r="WM125" s="24">
        <f t="shared" ca="1" si="416"/>
        <v>0.47069995885397725</v>
      </c>
      <c r="WN125" s="24">
        <f t="shared" ca="1" si="416"/>
        <v>0.48275465979981419</v>
      </c>
      <c r="WO125" s="24">
        <f t="shared" ca="1" si="416"/>
        <v>-0.60677796168749387</v>
      </c>
      <c r="WP125" s="24">
        <f t="shared" ca="1" si="416"/>
        <v>0.43436044091039133</v>
      </c>
      <c r="WQ125" s="24">
        <f t="shared" ca="1" si="416"/>
        <v>0.40518421773990071</v>
      </c>
      <c r="WR125" s="24">
        <f t="shared" ca="1" si="416"/>
        <v>-0.87260019298924762</v>
      </c>
      <c r="WS125" s="24">
        <f t="shared" ca="1" si="416"/>
        <v>0.33316017218161326</v>
      </c>
      <c r="WT125" s="24">
        <f t="shared" ca="1" si="416"/>
        <v>-0.99091718351002378</v>
      </c>
      <c r="WU125" s="24">
        <f t="shared" ca="1" si="416"/>
        <v>0.6620814836904606</v>
      </c>
      <c r="WV125" s="24">
        <f t="shared" ca="1" si="416"/>
        <v>-0.64667494465571262</v>
      </c>
      <c r="WW125" s="24">
        <f t="shared" ca="1" si="416"/>
        <v>-0.55906291367766869</v>
      </c>
      <c r="WX125" s="24">
        <f t="shared" ca="1" si="416"/>
        <v>-0.57456349819337171</v>
      </c>
      <c r="WY125" s="24">
        <f t="shared" ca="1" si="416"/>
        <v>-0.51844497901520137</v>
      </c>
      <c r="WZ125" s="24">
        <f t="shared" ca="1" si="416"/>
        <v>0.94174469468215383</v>
      </c>
      <c r="XA125" s="24">
        <f t="shared" ca="1" si="416"/>
        <v>-5.630659935443369E-2</v>
      </c>
      <c r="XB125" s="24">
        <f t="shared" ca="1" si="416"/>
        <v>-0.31306407530652752</v>
      </c>
      <c r="XC125" s="24">
        <f t="shared" ca="1" si="416"/>
        <v>0.93006218668135798</v>
      </c>
      <c r="XD125" s="24">
        <f t="shared" ca="1" si="416"/>
        <v>-0.54741435629762825</v>
      </c>
      <c r="XE125" s="24">
        <f t="shared" ca="1" si="416"/>
        <v>-0.98064663319239365</v>
      </c>
      <c r="XF125" s="24">
        <f t="shared" ca="1" si="416"/>
        <v>0.94433442878733087</v>
      </c>
      <c r="XG125" s="24">
        <f t="shared" ca="1" si="416"/>
        <v>-1.519446693047341E-2</v>
      </c>
      <c r="XH125" s="24">
        <f t="shared" ca="1" si="416"/>
        <v>-0.62925909995123896</v>
      </c>
      <c r="XI125" s="24">
        <f t="shared" ca="1" si="416"/>
        <v>0.75908004021164854</v>
      </c>
      <c r="XJ125" s="24">
        <f t="shared" ca="1" si="416"/>
        <v>3.5798320766148588E-3</v>
      </c>
      <c r="XK125" s="24">
        <f t="shared" ca="1" si="416"/>
        <v>0.85359012580506743</v>
      </c>
      <c r="XL125" s="24">
        <f t="shared" ca="1" si="416"/>
        <v>-0.88446593087594139</v>
      </c>
      <c r="XM125" s="24">
        <f t="shared" ca="1" si="416"/>
        <v>0.66043087057045124</v>
      </c>
      <c r="XN125" s="24">
        <f t="shared" ca="1" si="416"/>
        <v>0.90084774195708028</v>
      </c>
      <c r="XO125" s="24">
        <f t="shared" ca="1" si="416"/>
        <v>0.38554224463779535</v>
      </c>
      <c r="XP125" s="24">
        <f t="shared" ca="1" si="416"/>
        <v>0.78151123009931378</v>
      </c>
      <c r="XQ125" s="24">
        <f t="shared" ca="1" si="416"/>
        <v>-0.46776108553342138</v>
      </c>
      <c r="XR125" s="24">
        <f t="shared" ca="1" si="416"/>
        <v>-0.49699400586528536</v>
      </c>
      <c r="XS125" s="24">
        <f t="shared" ca="1" si="416"/>
        <v>0.16652166666823356</v>
      </c>
      <c r="XT125" s="24">
        <f t="shared" ca="1" si="416"/>
        <v>-0.16213664962740712</v>
      </c>
      <c r="XU125" s="24">
        <f t="shared" ca="1" si="416"/>
        <v>-0.72832309569444431</v>
      </c>
      <c r="XV125" s="24">
        <f t="shared" ca="1" si="416"/>
        <v>-0.98650276966601236</v>
      </c>
      <c r="XW125" s="24">
        <f t="shared" ref="XW125:AAH125" ca="1" si="417">XW23-XW93*LearningRate</f>
        <v>0.24513181585759206</v>
      </c>
      <c r="XX125" s="24">
        <f t="shared" ca="1" si="417"/>
        <v>0.6323385531046698</v>
      </c>
      <c r="XY125" s="24">
        <f t="shared" ca="1" si="417"/>
        <v>0.12539458718658505</v>
      </c>
      <c r="XZ125" s="24">
        <f t="shared" ca="1" si="417"/>
        <v>0.73697778712908113</v>
      </c>
      <c r="YA125" s="24">
        <f t="shared" ca="1" si="417"/>
        <v>-0.21704746711097109</v>
      </c>
      <c r="YB125" s="24">
        <f t="shared" ca="1" si="417"/>
        <v>0.9220051205679346</v>
      </c>
      <c r="YC125" s="24">
        <f t="shared" ca="1" si="417"/>
        <v>-3.2979373902151637E-2</v>
      </c>
      <c r="YD125" s="24">
        <f t="shared" ca="1" si="417"/>
        <v>-0.98559420529819997</v>
      </c>
      <c r="YE125" s="24">
        <f t="shared" ca="1" si="417"/>
        <v>-0.72748168703915794</v>
      </c>
      <c r="YF125" s="24">
        <f t="shared" ca="1" si="417"/>
        <v>0.57660863080766511</v>
      </c>
      <c r="YG125" s="24">
        <f t="shared" ca="1" si="417"/>
        <v>0.69233754812977588</v>
      </c>
      <c r="YH125" s="24">
        <f t="shared" ca="1" si="417"/>
        <v>0.9494717048297584</v>
      </c>
      <c r="YI125" s="24">
        <f t="shared" ca="1" si="417"/>
        <v>-0.14051014161171257</v>
      </c>
      <c r="YJ125" s="24">
        <f t="shared" ca="1" si="417"/>
        <v>-0.62117221573619175</v>
      </c>
      <c r="YK125" s="24">
        <f t="shared" ca="1" si="417"/>
        <v>0.59131864704717019</v>
      </c>
      <c r="YL125" s="24">
        <f t="shared" ca="1" si="417"/>
        <v>-7.3064184664507195E-3</v>
      </c>
      <c r="YM125" s="24">
        <f t="shared" ca="1" si="417"/>
        <v>0.92875958041180284</v>
      </c>
      <c r="YN125" s="24">
        <f t="shared" ca="1" si="417"/>
        <v>-0.13399750270286623</v>
      </c>
      <c r="YO125" s="24">
        <f t="shared" ca="1" si="417"/>
        <v>-0.71422330428852077</v>
      </c>
      <c r="YP125" s="24">
        <f t="shared" ca="1" si="417"/>
        <v>-0.24418829117851368</v>
      </c>
      <c r="YQ125" s="24">
        <f t="shared" ca="1" si="417"/>
        <v>0.76569398777050479</v>
      </c>
      <c r="YR125" s="24">
        <f t="shared" ca="1" si="417"/>
        <v>-0.56758863802924042</v>
      </c>
      <c r="YS125" s="24">
        <f t="shared" ca="1" si="417"/>
        <v>0.10097669128175038</v>
      </c>
      <c r="YT125" s="24">
        <f t="shared" ca="1" si="417"/>
        <v>-0.42033423797053177</v>
      </c>
      <c r="YU125" s="24">
        <f t="shared" ca="1" si="417"/>
        <v>-0.27527934827083805</v>
      </c>
      <c r="YV125" s="24">
        <f t="shared" ca="1" si="417"/>
        <v>-0.13649317780070822</v>
      </c>
      <c r="YW125" s="24">
        <f t="shared" ca="1" si="417"/>
        <v>0.17023239549697125</v>
      </c>
      <c r="YX125" s="24">
        <f t="shared" ca="1" si="417"/>
        <v>0.75785039002364407</v>
      </c>
      <c r="YY125" s="24">
        <f t="shared" ca="1" si="417"/>
        <v>-0.58390773902408954</v>
      </c>
      <c r="YZ125" s="24">
        <f t="shared" ca="1" si="417"/>
        <v>-0.75518534168328177</v>
      </c>
      <c r="ZA125" s="24">
        <f t="shared" ca="1" si="417"/>
        <v>0.1557298672105373</v>
      </c>
      <c r="ZB125" s="24">
        <f t="shared" ca="1" si="417"/>
        <v>-0.77459060639658095</v>
      </c>
      <c r="ZC125" s="24">
        <f t="shared" ca="1" si="417"/>
        <v>-0.50300366186682932</v>
      </c>
      <c r="ZD125" s="24">
        <f t="shared" ca="1" si="417"/>
        <v>-1.167561346410903E-2</v>
      </c>
      <c r="ZE125" s="24">
        <f t="shared" ca="1" si="417"/>
        <v>-0.24821676368522314</v>
      </c>
      <c r="ZF125" s="24">
        <f t="shared" ca="1" si="417"/>
        <v>0.30231766097363083</v>
      </c>
      <c r="ZG125" s="24">
        <f t="shared" ca="1" si="417"/>
        <v>-0.22490716922736484</v>
      </c>
      <c r="ZH125" s="24">
        <f t="shared" ca="1" si="417"/>
        <v>6.2578897378599294E-3</v>
      </c>
      <c r="ZI125" s="24">
        <f t="shared" ca="1" si="417"/>
        <v>-0.17792838874617364</v>
      </c>
      <c r="ZJ125" s="24">
        <f t="shared" ca="1" si="417"/>
        <v>-0.6889280081997432</v>
      </c>
      <c r="ZK125" s="24">
        <f t="shared" ca="1" si="417"/>
        <v>-0.28769192872501798</v>
      </c>
      <c r="ZL125" s="24">
        <f t="shared" ca="1" si="417"/>
        <v>0.72154135060871771</v>
      </c>
      <c r="ZM125" s="24">
        <f t="shared" ca="1" si="417"/>
        <v>0.32601743255378607</v>
      </c>
      <c r="ZN125" s="24">
        <f t="shared" ca="1" si="417"/>
        <v>0.43621033853509256</v>
      </c>
      <c r="ZO125" s="24">
        <f t="shared" ca="1" si="417"/>
        <v>-0.43295255306424046</v>
      </c>
      <c r="ZP125" s="24">
        <f t="shared" ca="1" si="417"/>
        <v>-0.63488763975778217</v>
      </c>
      <c r="ZQ125" s="24">
        <f t="shared" ca="1" si="417"/>
        <v>-0.35001563910504868</v>
      </c>
      <c r="ZR125" s="24">
        <f t="shared" ca="1" si="417"/>
        <v>0.53836239476130043</v>
      </c>
      <c r="ZS125" s="24">
        <f t="shared" ca="1" si="417"/>
        <v>-0.4055048652862186</v>
      </c>
      <c r="ZT125" s="24">
        <f t="shared" ca="1" si="417"/>
        <v>-0.55775396865051741</v>
      </c>
      <c r="ZU125" s="24">
        <f t="shared" ca="1" si="417"/>
        <v>-0.38633072867344592</v>
      </c>
      <c r="ZV125" s="24">
        <f t="shared" ca="1" si="417"/>
        <v>-7.7438223726898616E-3</v>
      </c>
      <c r="ZW125" s="24">
        <f t="shared" ca="1" si="417"/>
        <v>0.31574026129982985</v>
      </c>
      <c r="ZX125" s="24">
        <f t="shared" ca="1" si="417"/>
        <v>-6.6915904085734196E-2</v>
      </c>
      <c r="ZY125" s="24">
        <f t="shared" ca="1" si="417"/>
        <v>0.95443437871619985</v>
      </c>
      <c r="ZZ125" s="24">
        <f t="shared" ca="1" si="417"/>
        <v>-0.64150931343259254</v>
      </c>
      <c r="AAA125" s="24">
        <f t="shared" ca="1" si="417"/>
        <v>2.8891517704151465E-2</v>
      </c>
      <c r="AAB125" s="24">
        <f t="shared" ca="1" si="417"/>
        <v>-0.32580148060444875</v>
      </c>
      <c r="AAC125" s="24">
        <f t="shared" ca="1" si="417"/>
        <v>0.45820402108859887</v>
      </c>
      <c r="AAD125" s="24">
        <f t="shared" ca="1" si="417"/>
        <v>-0.65077926376242246</v>
      </c>
      <c r="AAE125" s="24">
        <f t="shared" ca="1" si="417"/>
        <v>0.67216528415633292</v>
      </c>
      <c r="AAF125" s="24">
        <f t="shared" ca="1" si="417"/>
        <v>-9.7857775247988638E-2</v>
      </c>
      <c r="AAG125" s="24">
        <f t="shared" ca="1" si="417"/>
        <v>0.86918478105476915</v>
      </c>
      <c r="AAH125" s="24">
        <f t="shared" ca="1" si="417"/>
        <v>-0.15867461841179517</v>
      </c>
      <c r="AAI125" s="24">
        <f t="shared" ref="AAI125:ACT125" ca="1" si="418">AAI23-AAI93*LearningRate</f>
        <v>3.9017688868888151E-2</v>
      </c>
      <c r="AAJ125" s="24">
        <f t="shared" ca="1" si="418"/>
        <v>0.94026361955130799</v>
      </c>
      <c r="AAK125" s="24">
        <f t="shared" ca="1" si="418"/>
        <v>0.38911670713372198</v>
      </c>
      <c r="AAL125" s="24">
        <f t="shared" ca="1" si="418"/>
        <v>0.45848448767860334</v>
      </c>
      <c r="AAM125" s="24">
        <f t="shared" ca="1" si="418"/>
        <v>-0.7303718542478238</v>
      </c>
      <c r="AAN125" s="24">
        <f t="shared" ca="1" si="418"/>
        <v>-0.70100397490919175</v>
      </c>
      <c r="AAO125" s="24">
        <f t="shared" ca="1" si="418"/>
        <v>0.17640308290585152</v>
      </c>
      <c r="AAP125" s="24">
        <f t="shared" ca="1" si="418"/>
        <v>-0.47583735661558074</v>
      </c>
      <c r="AAQ125" s="24">
        <f t="shared" ca="1" si="418"/>
        <v>0.62132219967973035</v>
      </c>
      <c r="AAR125" s="24">
        <f t="shared" ca="1" si="418"/>
        <v>0.86092378790053015</v>
      </c>
      <c r="AAS125" s="24">
        <f t="shared" ca="1" si="418"/>
        <v>-0.9853040073720839</v>
      </c>
      <c r="AAT125" s="24">
        <f t="shared" ca="1" si="418"/>
        <v>-0.42196442061270584</v>
      </c>
      <c r="AAU125" s="24">
        <f t="shared" ca="1" si="418"/>
        <v>-0.34670247675048521</v>
      </c>
      <c r="AAV125" s="24">
        <f t="shared" ca="1" si="418"/>
        <v>-0.28451977236415399</v>
      </c>
      <c r="AAW125" s="24">
        <f t="shared" ca="1" si="418"/>
        <v>0.13349433324630647</v>
      </c>
      <c r="AAX125" s="24">
        <f t="shared" ca="1" si="418"/>
        <v>0.4377322779922061</v>
      </c>
      <c r="AAY125" s="24">
        <f t="shared" ca="1" si="418"/>
        <v>0.47671697029107046</v>
      </c>
      <c r="AAZ125" s="24">
        <f t="shared" ca="1" si="418"/>
        <v>0.12210555476141108</v>
      </c>
      <c r="ABA125" s="24">
        <f t="shared" ca="1" si="418"/>
        <v>0.83424538928059</v>
      </c>
      <c r="ABB125" s="24">
        <f t="shared" ca="1" si="418"/>
        <v>0.38321238308277067</v>
      </c>
      <c r="ABC125" s="24">
        <f t="shared" ca="1" si="418"/>
        <v>0.19304274853822148</v>
      </c>
      <c r="ABD125" s="24">
        <f t="shared" ca="1" si="418"/>
        <v>-0.10920836310366008</v>
      </c>
      <c r="ABE125" s="24">
        <f t="shared" ca="1" si="418"/>
        <v>-0.40436793171707214</v>
      </c>
      <c r="ABF125" s="24">
        <f t="shared" ca="1" si="418"/>
        <v>-2.1798940351663937E-2</v>
      </c>
      <c r="ABG125" s="24">
        <f t="shared" ca="1" si="418"/>
        <v>-0.54944642626690576</v>
      </c>
      <c r="ABH125" s="24">
        <f t="shared" ca="1" si="418"/>
        <v>2.9338039642295005E-2</v>
      </c>
      <c r="ABI125" s="24">
        <f t="shared" ca="1" si="418"/>
        <v>-0.4811375130716003</v>
      </c>
      <c r="ABJ125" s="24">
        <f t="shared" ca="1" si="418"/>
        <v>-0.46500450019561451</v>
      </c>
      <c r="ABK125" s="24">
        <f t="shared" ca="1" si="418"/>
        <v>0.90372278486227076</v>
      </c>
      <c r="ABL125" s="24">
        <f t="shared" ca="1" si="418"/>
        <v>-0.12281608079074088</v>
      </c>
      <c r="ABM125" s="24">
        <f t="shared" ca="1" si="418"/>
        <v>-9.4670199693737217E-2</v>
      </c>
      <c r="ABN125" s="24">
        <f t="shared" ca="1" si="418"/>
        <v>0.25910197813923491</v>
      </c>
      <c r="ABO125" s="24">
        <f t="shared" ca="1" si="418"/>
        <v>-0.10224831121566877</v>
      </c>
      <c r="ABP125" s="24">
        <f t="shared" ca="1" si="418"/>
        <v>-0.13311604205653924</v>
      </c>
      <c r="ABQ125" s="24">
        <f t="shared" ca="1" si="418"/>
        <v>-0.91278684994872561</v>
      </c>
      <c r="ABR125" s="24">
        <f t="shared" ca="1" si="418"/>
        <v>-0.65325509923800562</v>
      </c>
      <c r="ABS125" s="24">
        <f t="shared" ca="1" si="418"/>
        <v>-0.40888891999833238</v>
      </c>
      <c r="ABT125" s="24">
        <f t="shared" ca="1" si="418"/>
        <v>0.77262358097734818</v>
      </c>
      <c r="ABU125" s="24">
        <f t="shared" ca="1" si="418"/>
        <v>0.63420166635550734</v>
      </c>
      <c r="ABV125" s="24">
        <f t="shared" ca="1" si="418"/>
        <v>-0.76683681725309849</v>
      </c>
      <c r="ABW125" s="24">
        <f t="shared" ca="1" si="418"/>
        <v>-0.92259626364875247</v>
      </c>
      <c r="ABX125" s="24">
        <f t="shared" ca="1" si="418"/>
        <v>0.49399192181817314</v>
      </c>
      <c r="ABY125" s="24">
        <f t="shared" ca="1" si="418"/>
        <v>0.86381160779632771</v>
      </c>
      <c r="ABZ125" s="24">
        <f t="shared" ca="1" si="418"/>
        <v>5.6545886731907219E-2</v>
      </c>
      <c r="ACA125" s="24">
        <f t="shared" ca="1" si="418"/>
        <v>0.83472095632290555</v>
      </c>
      <c r="ACB125" s="24">
        <f t="shared" ca="1" si="418"/>
        <v>0.80408175478231037</v>
      </c>
      <c r="ACC125" s="24">
        <f t="shared" ca="1" si="418"/>
        <v>-0.13990819915135363</v>
      </c>
      <c r="ACD125" s="24">
        <f t="shared" ca="1" si="418"/>
        <v>-0.93205262402301037</v>
      </c>
      <c r="ACE125" s="24">
        <f t="shared" ca="1" si="418"/>
        <v>8.4251108562491128E-3</v>
      </c>
      <c r="ACF125" s="24">
        <f t="shared" ca="1" si="418"/>
        <v>0.65155903285136729</v>
      </c>
      <c r="ACG125" s="24">
        <f t="shared" ca="1" si="418"/>
        <v>-0.77401368457714204</v>
      </c>
      <c r="ACH125" s="24">
        <f t="shared" ca="1" si="418"/>
        <v>-0.77120659462851548</v>
      </c>
      <c r="ACI125" s="24">
        <f t="shared" ca="1" si="418"/>
        <v>-0.63893583031457213</v>
      </c>
      <c r="ACJ125" s="24">
        <f t="shared" ca="1" si="418"/>
        <v>-0.76357029983662861</v>
      </c>
      <c r="ACK125" s="24">
        <f t="shared" ca="1" si="418"/>
        <v>-0.68855010740136147</v>
      </c>
      <c r="ACL125" s="24">
        <f t="shared" ca="1" si="418"/>
        <v>-0.15763643177526063</v>
      </c>
      <c r="ACM125" s="24">
        <f t="shared" ca="1" si="418"/>
        <v>-0.49607144959650867</v>
      </c>
      <c r="ACN125" s="24">
        <f t="shared" ca="1" si="418"/>
        <v>0.10565028823262815</v>
      </c>
      <c r="ACO125" s="24">
        <f t="shared" ca="1" si="418"/>
        <v>-0.80259543208675399</v>
      </c>
      <c r="ACP125" s="24">
        <f t="shared" ca="1" si="418"/>
        <v>0.27439940902478427</v>
      </c>
      <c r="ACQ125" s="24">
        <f t="shared" ca="1" si="418"/>
        <v>-0.12611677178930222</v>
      </c>
      <c r="ACR125" s="24">
        <f t="shared" ca="1" si="418"/>
        <v>0.63943226785172602</v>
      </c>
      <c r="ACS125" s="24">
        <f t="shared" ca="1" si="418"/>
        <v>-0.93225228445240382</v>
      </c>
      <c r="ACT125" s="24">
        <f t="shared" ca="1" si="418"/>
        <v>0.3457456869378514</v>
      </c>
      <c r="ACU125" s="24">
        <f t="shared" ref="ACU125:ADK125" ca="1" si="419">ACU23-ACU93*LearningRate</f>
        <v>-0.34260649503548551</v>
      </c>
      <c r="ACV125" s="24">
        <f t="shared" ca="1" si="419"/>
        <v>-0.29257373122761293</v>
      </c>
      <c r="ACW125" s="24">
        <f t="shared" ca="1" si="419"/>
        <v>-0.4569650306168867</v>
      </c>
      <c r="ACX125" s="24">
        <f t="shared" ca="1" si="419"/>
        <v>0.92829815130559445</v>
      </c>
      <c r="ACY125" s="24">
        <f t="shared" ca="1" si="419"/>
        <v>-0.73014019652693773</v>
      </c>
      <c r="ACZ125" s="24">
        <f t="shared" ca="1" si="419"/>
        <v>0.69610313566147963</v>
      </c>
      <c r="ADA125" s="24">
        <f t="shared" ca="1" si="419"/>
        <v>-0.19954609345897886</v>
      </c>
      <c r="ADB125" s="24">
        <f t="shared" ca="1" si="419"/>
        <v>0.73839587004633744</v>
      </c>
      <c r="ADC125" s="24">
        <f t="shared" ca="1" si="419"/>
        <v>0.82583324443243644</v>
      </c>
      <c r="ADD125" s="24">
        <f t="shared" ca="1" si="419"/>
        <v>-0.6053251918722965</v>
      </c>
      <c r="ADE125" s="24">
        <f t="shared" ca="1" si="419"/>
        <v>-0.26949449906638684</v>
      </c>
      <c r="ADF125" s="24">
        <f t="shared" ca="1" si="419"/>
        <v>-2.1859174943547582E-2</v>
      </c>
      <c r="ADG125" s="24">
        <f t="shared" ca="1" si="419"/>
        <v>-0.55814148055784873</v>
      </c>
      <c r="ADH125" s="24">
        <f t="shared" ca="1" si="419"/>
        <v>0.60467614168502537</v>
      </c>
      <c r="ADI125" s="24">
        <f t="shared" ca="1" si="419"/>
        <v>-0.54415361160127651</v>
      </c>
      <c r="ADJ125" s="24">
        <f t="shared" ca="1" si="419"/>
        <v>-0.77383160278469176</v>
      </c>
      <c r="ADK125" s="25">
        <f t="shared" ca="1" si="419"/>
        <v>-0.62321900552527765</v>
      </c>
    </row>
    <row r="126" spans="7:791" x14ac:dyDescent="0.25">
      <c r="G126" s="23">
        <f t="shared" ref="G126:BR126" ca="1" si="420">G24-G94*LearningRate</f>
        <v>-0.93495099894263145</v>
      </c>
      <c r="H126" s="24">
        <f t="shared" ca="1" si="420"/>
        <v>3.7221989000049534E-2</v>
      </c>
      <c r="I126" s="24">
        <f t="shared" ca="1" si="420"/>
        <v>0.3163873883522727</v>
      </c>
      <c r="J126" s="24">
        <f t="shared" ca="1" si="420"/>
        <v>0.11090727734370781</v>
      </c>
      <c r="K126" s="24">
        <f t="shared" ca="1" si="420"/>
        <v>0.4913161661931546</v>
      </c>
      <c r="L126" s="24">
        <f t="shared" ca="1" si="420"/>
        <v>0.77642644428818852</v>
      </c>
      <c r="M126" s="24">
        <f t="shared" ca="1" si="420"/>
        <v>0.43861806948082099</v>
      </c>
      <c r="N126" s="24">
        <f t="shared" ca="1" si="420"/>
        <v>-0.73979968754830039</v>
      </c>
      <c r="O126" s="24">
        <f t="shared" ca="1" si="420"/>
        <v>0.3121209205729229</v>
      </c>
      <c r="P126" s="24">
        <f t="shared" ca="1" si="420"/>
        <v>0.80831385950099599</v>
      </c>
      <c r="Q126" s="24">
        <f t="shared" ca="1" si="420"/>
        <v>0.12793530264668201</v>
      </c>
      <c r="R126" s="24">
        <f t="shared" ca="1" si="420"/>
        <v>0.21927609267584208</v>
      </c>
      <c r="S126" s="24">
        <f t="shared" ca="1" si="420"/>
        <v>-0.84665764543636057</v>
      </c>
      <c r="T126" s="24">
        <f t="shared" ca="1" si="420"/>
        <v>0.97625698131426253</v>
      </c>
      <c r="U126" s="24">
        <f t="shared" ca="1" si="420"/>
        <v>0.75154693252570381</v>
      </c>
      <c r="V126" s="24">
        <f t="shared" ca="1" si="420"/>
        <v>-0.89583056261783001</v>
      </c>
      <c r="W126" s="24">
        <f t="shared" ca="1" si="420"/>
        <v>-0.72170710501431268</v>
      </c>
      <c r="X126" s="24">
        <f t="shared" ca="1" si="420"/>
        <v>0.71413938229038298</v>
      </c>
      <c r="Y126" s="24">
        <f t="shared" ca="1" si="420"/>
        <v>-0.78673783923653717</v>
      </c>
      <c r="Z126" s="24">
        <f t="shared" ca="1" si="420"/>
        <v>-0.16149247671903449</v>
      </c>
      <c r="AA126" s="24">
        <f t="shared" ca="1" si="420"/>
        <v>-0.97149631952737714</v>
      </c>
      <c r="AB126" s="24">
        <f t="shared" ca="1" si="420"/>
        <v>-0.50365530947320791</v>
      </c>
      <c r="AC126" s="24">
        <f t="shared" ca="1" si="420"/>
        <v>-0.72940741464351033</v>
      </c>
      <c r="AD126" s="24">
        <f t="shared" ca="1" si="420"/>
        <v>0.16669121359832423</v>
      </c>
      <c r="AE126" s="24">
        <f t="shared" ca="1" si="420"/>
        <v>-0.15105688348741647</v>
      </c>
      <c r="AF126" s="24">
        <f t="shared" ca="1" si="420"/>
        <v>-0.95583802209796942</v>
      </c>
      <c r="AG126" s="24">
        <f t="shared" ca="1" si="420"/>
        <v>0.27385865230852441</v>
      </c>
      <c r="AH126" s="24">
        <f t="shared" ca="1" si="420"/>
        <v>0.42039410748912392</v>
      </c>
      <c r="AI126" s="24">
        <f t="shared" ca="1" si="420"/>
        <v>-0.76564767078677631</v>
      </c>
      <c r="AJ126" s="24">
        <f t="shared" ca="1" si="420"/>
        <v>-4.7575412110258113E-2</v>
      </c>
      <c r="AK126" s="24">
        <f t="shared" ca="1" si="420"/>
        <v>-0.90951025063507229</v>
      </c>
      <c r="AL126" s="24">
        <f t="shared" ca="1" si="420"/>
        <v>0.25257394985555986</v>
      </c>
      <c r="AM126" s="24">
        <f t="shared" ca="1" si="420"/>
        <v>0.80627707073051735</v>
      </c>
      <c r="AN126" s="24">
        <f t="shared" ca="1" si="420"/>
        <v>-0.95555106003452717</v>
      </c>
      <c r="AO126" s="24">
        <f t="shared" ca="1" si="420"/>
        <v>0.80869753542501965</v>
      </c>
      <c r="AP126" s="24">
        <f t="shared" ca="1" si="420"/>
        <v>-0.40614117413610257</v>
      </c>
      <c r="AQ126" s="24">
        <f t="shared" ca="1" si="420"/>
        <v>5.332945795237793E-2</v>
      </c>
      <c r="AR126" s="24">
        <f t="shared" ca="1" si="420"/>
        <v>-0.2509057180972028</v>
      </c>
      <c r="AS126" s="24">
        <f t="shared" ca="1" si="420"/>
        <v>-0.6928942942651517</v>
      </c>
      <c r="AT126" s="24">
        <f t="shared" ca="1" si="420"/>
        <v>-0.87497749103044065</v>
      </c>
      <c r="AU126" s="24">
        <f t="shared" ca="1" si="420"/>
        <v>-0.82328794557076423</v>
      </c>
      <c r="AV126" s="24">
        <f t="shared" ca="1" si="420"/>
        <v>0.57932915659163808</v>
      </c>
      <c r="AW126" s="24">
        <f t="shared" ca="1" si="420"/>
        <v>-0.51202798224415735</v>
      </c>
      <c r="AX126" s="24">
        <f t="shared" ca="1" si="420"/>
        <v>0.48995773233586543</v>
      </c>
      <c r="AY126" s="24">
        <f t="shared" ca="1" si="420"/>
        <v>-7.2009940226949676E-2</v>
      </c>
      <c r="AZ126" s="24">
        <f t="shared" ca="1" si="420"/>
        <v>-0.81240364407057153</v>
      </c>
      <c r="BA126" s="24">
        <f t="shared" ca="1" si="420"/>
        <v>-3.8753069509159403E-2</v>
      </c>
      <c r="BB126" s="24">
        <f t="shared" ca="1" si="420"/>
        <v>0.30536967571769508</v>
      </c>
      <c r="BC126" s="24">
        <f t="shared" ca="1" si="420"/>
        <v>0.60741733606786941</v>
      </c>
      <c r="BD126" s="24">
        <f t="shared" ca="1" si="420"/>
        <v>0.7442408004521408</v>
      </c>
      <c r="BE126" s="24">
        <f t="shared" ca="1" si="420"/>
        <v>-0.52476099045651936</v>
      </c>
      <c r="BF126" s="24">
        <f t="shared" ca="1" si="420"/>
        <v>0.32192356509568837</v>
      </c>
      <c r="BG126" s="24">
        <f t="shared" ca="1" si="420"/>
        <v>-0.82005617153843446</v>
      </c>
      <c r="BH126" s="24">
        <f t="shared" ca="1" si="420"/>
        <v>-0.49391395275102817</v>
      </c>
      <c r="BI126" s="24">
        <f t="shared" ca="1" si="420"/>
        <v>0.32807421015966226</v>
      </c>
      <c r="BJ126" s="24">
        <f t="shared" ca="1" si="420"/>
        <v>0.6577770616621712</v>
      </c>
      <c r="BK126" s="24">
        <f t="shared" ca="1" si="420"/>
        <v>0.72411388464589277</v>
      </c>
      <c r="BL126" s="24">
        <f t="shared" ca="1" si="420"/>
        <v>-0.52451036110574356</v>
      </c>
      <c r="BM126" s="24">
        <f t="shared" ca="1" si="420"/>
        <v>-0.16005050000553905</v>
      </c>
      <c r="BN126" s="24">
        <f t="shared" ca="1" si="420"/>
        <v>0.85683141697192466</v>
      </c>
      <c r="BO126" s="24">
        <f t="shared" ca="1" si="420"/>
        <v>-0.53759995158542373</v>
      </c>
      <c r="BP126" s="24">
        <f t="shared" ca="1" si="420"/>
        <v>2.6674252939498051E-2</v>
      </c>
      <c r="BQ126" s="24">
        <f t="shared" ca="1" si="420"/>
        <v>0.40037308595818039</v>
      </c>
      <c r="BR126" s="24">
        <f t="shared" ca="1" si="420"/>
        <v>0.71509351017248002</v>
      </c>
      <c r="BS126" s="24">
        <f t="shared" ref="BS126:ED126" ca="1" si="421">BS24-BS94*LearningRate</f>
        <v>0.30847562724686756</v>
      </c>
      <c r="BT126" s="24">
        <f t="shared" ca="1" si="421"/>
        <v>0.86758588026440786</v>
      </c>
      <c r="BU126" s="24">
        <f t="shared" ca="1" si="421"/>
        <v>-0.83136069854560257</v>
      </c>
      <c r="BV126" s="24">
        <f t="shared" ca="1" si="421"/>
        <v>0.51877322660352188</v>
      </c>
      <c r="BW126" s="24">
        <f t="shared" ca="1" si="421"/>
        <v>-5.953911408553441E-2</v>
      </c>
      <c r="BX126" s="24">
        <f t="shared" ca="1" si="421"/>
        <v>0.66825428743373161</v>
      </c>
      <c r="BY126" s="24">
        <f t="shared" ca="1" si="421"/>
        <v>0.75139999239015065</v>
      </c>
      <c r="BZ126" s="24">
        <f t="shared" ca="1" si="421"/>
        <v>6.6760224070738505E-2</v>
      </c>
      <c r="CA126" s="24">
        <f t="shared" ca="1" si="421"/>
        <v>0.535108292673524</v>
      </c>
      <c r="CB126" s="24">
        <f t="shared" ca="1" si="421"/>
        <v>0.57076324864122374</v>
      </c>
      <c r="CC126" s="24">
        <f t="shared" ca="1" si="421"/>
        <v>-0.37063257823052825</v>
      </c>
      <c r="CD126" s="24">
        <f t="shared" ca="1" si="421"/>
        <v>0.48402624236120667</v>
      </c>
      <c r="CE126" s="24">
        <f t="shared" ca="1" si="421"/>
        <v>0.12978878115192688</v>
      </c>
      <c r="CF126" s="24">
        <f t="shared" ca="1" si="421"/>
        <v>0.41943736361559164</v>
      </c>
      <c r="CG126" s="24">
        <f t="shared" ca="1" si="421"/>
        <v>-0.22985803861274118</v>
      </c>
      <c r="CH126" s="24">
        <f t="shared" ca="1" si="421"/>
        <v>0.28377507893220394</v>
      </c>
      <c r="CI126" s="24">
        <f t="shared" ca="1" si="421"/>
        <v>0.94351476652161326</v>
      </c>
      <c r="CJ126" s="24">
        <f t="shared" ca="1" si="421"/>
        <v>-5.9634577179658525E-2</v>
      </c>
      <c r="CK126" s="24">
        <f t="shared" ca="1" si="421"/>
        <v>0.74390757828535037</v>
      </c>
      <c r="CL126" s="24">
        <f t="shared" ca="1" si="421"/>
        <v>0.30853136350770177</v>
      </c>
      <c r="CM126" s="24">
        <f t="shared" ca="1" si="421"/>
        <v>0.39849990547196418</v>
      </c>
      <c r="CN126" s="24">
        <f t="shared" ca="1" si="421"/>
        <v>0.91533971971282058</v>
      </c>
      <c r="CO126" s="24">
        <f t="shared" ca="1" si="421"/>
        <v>0.28140974743283359</v>
      </c>
      <c r="CP126" s="24">
        <f t="shared" ca="1" si="421"/>
        <v>-0.68890372943344613</v>
      </c>
      <c r="CQ126" s="24">
        <f t="shared" ca="1" si="421"/>
        <v>-0.37670273968927176</v>
      </c>
      <c r="CR126" s="24">
        <f t="shared" ca="1" si="421"/>
        <v>0.53860406556374363</v>
      </c>
      <c r="CS126" s="24">
        <f t="shared" ca="1" si="421"/>
        <v>0.48555624037878004</v>
      </c>
      <c r="CT126" s="24">
        <f t="shared" ca="1" si="421"/>
        <v>-0.12573199648725236</v>
      </c>
      <c r="CU126" s="24">
        <f t="shared" ca="1" si="421"/>
        <v>-0.42186441570782202</v>
      </c>
      <c r="CV126" s="24">
        <f t="shared" ca="1" si="421"/>
        <v>0.34260870802641813</v>
      </c>
      <c r="CW126" s="24">
        <f t="shared" ca="1" si="421"/>
        <v>0.97660028411063315</v>
      </c>
      <c r="CX126" s="24">
        <f t="shared" ca="1" si="421"/>
        <v>-0.14945508091677634</v>
      </c>
      <c r="CY126" s="24">
        <f t="shared" ca="1" si="421"/>
        <v>1.3223960946975704E-2</v>
      </c>
      <c r="CZ126" s="24">
        <f t="shared" ca="1" si="421"/>
        <v>0.24619766046178543</v>
      </c>
      <c r="DA126" s="24">
        <f t="shared" ca="1" si="421"/>
        <v>0.78430800815352497</v>
      </c>
      <c r="DB126" s="24">
        <f t="shared" ca="1" si="421"/>
        <v>0.27065840969686644</v>
      </c>
      <c r="DC126" s="24">
        <f t="shared" ca="1" si="421"/>
        <v>-0.3114265538985162</v>
      </c>
      <c r="DD126" s="24">
        <f t="shared" ca="1" si="421"/>
        <v>5.2566656555589737E-2</v>
      </c>
      <c r="DE126" s="24">
        <f t="shared" ca="1" si="421"/>
        <v>-0.54204565230799018</v>
      </c>
      <c r="DF126" s="24">
        <f t="shared" ca="1" si="421"/>
        <v>0.54039292845812592</v>
      </c>
      <c r="DG126" s="24">
        <f t="shared" ca="1" si="421"/>
        <v>-0.52550316292212584</v>
      </c>
      <c r="DH126" s="24">
        <f t="shared" ca="1" si="421"/>
        <v>0.82552998073115047</v>
      </c>
      <c r="DI126" s="24">
        <f t="shared" ca="1" si="421"/>
        <v>-4.4031437647892795E-2</v>
      </c>
      <c r="DJ126" s="24">
        <f t="shared" ca="1" si="421"/>
        <v>-0.52562368844267238</v>
      </c>
      <c r="DK126" s="24">
        <f t="shared" ca="1" si="421"/>
        <v>-0.32488585096368788</v>
      </c>
      <c r="DL126" s="24">
        <f t="shared" ca="1" si="421"/>
        <v>0.33985277717216195</v>
      </c>
      <c r="DM126" s="24">
        <f t="shared" ca="1" si="421"/>
        <v>0.76853393661132396</v>
      </c>
      <c r="DN126" s="24">
        <f t="shared" ca="1" si="421"/>
        <v>1.8372094326470197E-2</v>
      </c>
      <c r="DO126" s="24">
        <f t="shared" ca="1" si="421"/>
        <v>-0.47222648073269086</v>
      </c>
      <c r="DP126" s="24">
        <f t="shared" ca="1" si="421"/>
        <v>-0.50293618369291293</v>
      </c>
      <c r="DQ126" s="24">
        <f t="shared" ca="1" si="421"/>
        <v>0.34274824746552474</v>
      </c>
      <c r="DR126" s="24">
        <f t="shared" ca="1" si="421"/>
        <v>-0.20620457184420365</v>
      </c>
      <c r="DS126" s="24">
        <f t="shared" ca="1" si="421"/>
        <v>0.16357528343692168</v>
      </c>
      <c r="DT126" s="24">
        <f t="shared" ca="1" si="421"/>
        <v>0.567884822509374</v>
      </c>
      <c r="DU126" s="24">
        <f t="shared" ca="1" si="421"/>
        <v>0.34323648073067975</v>
      </c>
      <c r="DV126" s="24">
        <f t="shared" ca="1" si="421"/>
        <v>-0.33869269647805061</v>
      </c>
      <c r="DW126" s="24">
        <f t="shared" ca="1" si="421"/>
        <v>-3.4433211636363086E-2</v>
      </c>
      <c r="DX126" s="24">
        <f t="shared" ca="1" si="421"/>
        <v>-0.34538799661779424</v>
      </c>
      <c r="DY126" s="24">
        <f t="shared" ca="1" si="421"/>
        <v>-0.47130535223508457</v>
      </c>
      <c r="DZ126" s="24">
        <f t="shared" ca="1" si="421"/>
        <v>6.7615522448495946E-2</v>
      </c>
      <c r="EA126" s="24">
        <f t="shared" ca="1" si="421"/>
        <v>-0.91181260535091568</v>
      </c>
      <c r="EB126" s="24">
        <f t="shared" ca="1" si="421"/>
        <v>0.74247726001446934</v>
      </c>
      <c r="EC126" s="24">
        <f t="shared" ca="1" si="421"/>
        <v>-0.70657733388932442</v>
      </c>
      <c r="ED126" s="24">
        <f t="shared" ca="1" si="421"/>
        <v>0.65628674622405625</v>
      </c>
      <c r="EE126" s="24">
        <f t="shared" ref="EE126:GP126" ca="1" si="422">EE24-EE94*LearningRate</f>
        <v>0.2588634181119151</v>
      </c>
      <c r="EF126" s="24">
        <f t="shared" ca="1" si="422"/>
        <v>-0.69832195521509921</v>
      </c>
      <c r="EG126" s="24">
        <f t="shared" ca="1" si="422"/>
        <v>0.37135950623914632</v>
      </c>
      <c r="EH126" s="24">
        <f t="shared" ca="1" si="422"/>
        <v>0.83721874023327403</v>
      </c>
      <c r="EI126" s="24">
        <f t="shared" ca="1" si="422"/>
        <v>9.8620004134356953E-2</v>
      </c>
      <c r="EJ126" s="24">
        <f t="shared" ca="1" si="422"/>
        <v>-0.49060701727496309</v>
      </c>
      <c r="EK126" s="24">
        <f t="shared" ca="1" si="422"/>
        <v>0.54422513117146121</v>
      </c>
      <c r="EL126" s="24">
        <f t="shared" ca="1" si="422"/>
        <v>-0.73770632541855163</v>
      </c>
      <c r="EM126" s="24">
        <f t="shared" ca="1" si="422"/>
        <v>0.7262093880486582</v>
      </c>
      <c r="EN126" s="24">
        <f t="shared" ca="1" si="422"/>
        <v>0.10294225820436348</v>
      </c>
      <c r="EO126" s="24">
        <f t="shared" ca="1" si="422"/>
        <v>0.96384529928155849</v>
      </c>
      <c r="EP126" s="24">
        <f t="shared" ca="1" si="422"/>
        <v>-1.9345660497079913E-2</v>
      </c>
      <c r="EQ126" s="24">
        <f t="shared" ca="1" si="422"/>
        <v>-0.60882880155769903</v>
      </c>
      <c r="ER126" s="24">
        <f t="shared" ca="1" si="422"/>
        <v>0.47815335033202871</v>
      </c>
      <c r="ES126" s="24">
        <f t="shared" ca="1" si="422"/>
        <v>-0.8533434176142487</v>
      </c>
      <c r="ET126" s="24">
        <f t="shared" ca="1" si="422"/>
        <v>0.63032674692777135</v>
      </c>
      <c r="EU126" s="24">
        <f t="shared" ca="1" si="422"/>
        <v>0.59690927357354684</v>
      </c>
      <c r="EV126" s="24">
        <f t="shared" ca="1" si="422"/>
        <v>-0.57871749378323978</v>
      </c>
      <c r="EW126" s="24">
        <f t="shared" ca="1" si="422"/>
        <v>-0.78568208144408658</v>
      </c>
      <c r="EX126" s="24">
        <f t="shared" ca="1" si="422"/>
        <v>-0.61849199486507045</v>
      </c>
      <c r="EY126" s="24">
        <f t="shared" ca="1" si="422"/>
        <v>-0.88139564595658393</v>
      </c>
      <c r="EZ126" s="24">
        <f t="shared" ca="1" si="422"/>
        <v>-0.54634327929469428</v>
      </c>
      <c r="FA126" s="24">
        <f t="shared" ca="1" si="422"/>
        <v>-0.70185823944768155</v>
      </c>
      <c r="FB126" s="24">
        <f t="shared" ca="1" si="422"/>
        <v>-0.14942010697623603</v>
      </c>
      <c r="FC126" s="24">
        <f t="shared" ca="1" si="422"/>
        <v>-0.72381805152787471</v>
      </c>
      <c r="FD126" s="24">
        <f t="shared" ca="1" si="422"/>
        <v>0.38206678191229687</v>
      </c>
      <c r="FE126" s="24">
        <f t="shared" ca="1" si="422"/>
        <v>-0.69868179964156174</v>
      </c>
      <c r="FF126" s="24">
        <f t="shared" ca="1" si="422"/>
        <v>0.360972742624946</v>
      </c>
      <c r="FG126" s="24">
        <f t="shared" ca="1" si="422"/>
        <v>-0.43806759441814652</v>
      </c>
      <c r="FH126" s="24">
        <f t="shared" ca="1" si="422"/>
        <v>0.77909706059960304</v>
      </c>
      <c r="FI126" s="24">
        <f t="shared" ca="1" si="422"/>
        <v>-7.0414794396608749E-2</v>
      </c>
      <c r="FJ126" s="24">
        <f t="shared" ca="1" si="422"/>
        <v>4.046706605369161E-2</v>
      </c>
      <c r="FK126" s="24">
        <f t="shared" ca="1" si="422"/>
        <v>-0.51325718099378781</v>
      </c>
      <c r="FL126" s="24">
        <f t="shared" ca="1" si="422"/>
        <v>-0.64604510434297269</v>
      </c>
      <c r="FM126" s="24">
        <f t="shared" ca="1" si="422"/>
        <v>-5.7942240349955924E-2</v>
      </c>
      <c r="FN126" s="24">
        <f t="shared" ca="1" si="422"/>
        <v>0.95508217601342782</v>
      </c>
      <c r="FO126" s="24">
        <f t="shared" ca="1" si="422"/>
        <v>-0.12709913269602519</v>
      </c>
      <c r="FP126" s="24">
        <f t="shared" ca="1" si="422"/>
        <v>0.47862273951426121</v>
      </c>
      <c r="FQ126" s="24">
        <f t="shared" ca="1" si="422"/>
        <v>-0.89760781021990743</v>
      </c>
      <c r="FR126" s="24">
        <f t="shared" ca="1" si="422"/>
        <v>0.71790930529173402</v>
      </c>
      <c r="FS126" s="24">
        <f t="shared" ca="1" si="422"/>
        <v>-0.5696812045191908</v>
      </c>
      <c r="FT126" s="24">
        <f t="shared" ca="1" si="422"/>
        <v>0.54988011044802043</v>
      </c>
      <c r="FU126" s="24">
        <f t="shared" ca="1" si="422"/>
        <v>-0.79775894852038376</v>
      </c>
      <c r="FV126" s="24">
        <f t="shared" ca="1" si="422"/>
        <v>-0.52451069828365249</v>
      </c>
      <c r="FW126" s="24">
        <f t="shared" ca="1" si="422"/>
        <v>0.51299797445902895</v>
      </c>
      <c r="FX126" s="24">
        <f t="shared" ca="1" si="422"/>
        <v>-3.6995618764957876E-2</v>
      </c>
      <c r="FY126" s="24">
        <f t="shared" ca="1" si="422"/>
        <v>-0.19543580128129051</v>
      </c>
      <c r="FZ126" s="24">
        <f t="shared" ca="1" si="422"/>
        <v>0.15047115077484213</v>
      </c>
      <c r="GA126" s="24">
        <f t="shared" ca="1" si="422"/>
        <v>0.26409843915528558</v>
      </c>
      <c r="GB126" s="24">
        <f t="shared" ca="1" si="422"/>
        <v>-0.86154462234389273</v>
      </c>
      <c r="GC126" s="24">
        <f t="shared" ca="1" si="422"/>
        <v>-0.49952851690039718</v>
      </c>
      <c r="GD126" s="24">
        <f t="shared" ca="1" si="422"/>
        <v>0.33921843231650345</v>
      </c>
      <c r="GE126" s="24">
        <f t="shared" ca="1" si="422"/>
        <v>-0.84107853583941683</v>
      </c>
      <c r="GF126" s="24">
        <f t="shared" ca="1" si="422"/>
        <v>0.62468117341071316</v>
      </c>
      <c r="GG126" s="24">
        <f t="shared" ca="1" si="422"/>
        <v>-0.67625860871590504</v>
      </c>
      <c r="GH126" s="24">
        <f t="shared" ca="1" si="422"/>
        <v>0.9816047240419612</v>
      </c>
      <c r="GI126" s="24">
        <f t="shared" ca="1" si="422"/>
        <v>-0.98648886194811136</v>
      </c>
      <c r="GJ126" s="24">
        <f t="shared" ca="1" si="422"/>
        <v>0.71261750132355517</v>
      </c>
      <c r="GK126" s="24">
        <f t="shared" ca="1" si="422"/>
        <v>0.14451040802311471</v>
      </c>
      <c r="GL126" s="24">
        <f t="shared" ca="1" si="422"/>
        <v>-0.42011644594903147</v>
      </c>
      <c r="GM126" s="24">
        <f t="shared" ca="1" si="422"/>
        <v>0.11374185535646414</v>
      </c>
      <c r="GN126" s="24">
        <f t="shared" ca="1" si="422"/>
        <v>-0.90571196303505297</v>
      </c>
      <c r="GO126" s="24">
        <f t="shared" ca="1" si="422"/>
        <v>0.48154235161259779</v>
      </c>
      <c r="GP126" s="24">
        <f t="shared" ca="1" si="422"/>
        <v>-0.64694811622188642</v>
      </c>
      <c r="GQ126" s="24">
        <f t="shared" ref="GQ126:JB126" ca="1" si="423">GQ24-GQ94*LearningRate</f>
        <v>-0.1192450536135013</v>
      </c>
      <c r="GR126" s="24">
        <f t="shared" ca="1" si="423"/>
        <v>0.54652373722776137</v>
      </c>
      <c r="GS126" s="24">
        <f t="shared" ca="1" si="423"/>
        <v>0.49591509952768947</v>
      </c>
      <c r="GT126" s="24">
        <f t="shared" ca="1" si="423"/>
        <v>-0.13224947917683233</v>
      </c>
      <c r="GU126" s="24">
        <f t="shared" ca="1" si="423"/>
        <v>-9.8938557581323361E-2</v>
      </c>
      <c r="GV126" s="24">
        <f t="shared" ca="1" si="423"/>
        <v>0.41687389171242389</v>
      </c>
      <c r="GW126" s="24">
        <f t="shared" ca="1" si="423"/>
        <v>-0.32629453721411711</v>
      </c>
      <c r="GX126" s="24">
        <f t="shared" ca="1" si="423"/>
        <v>0.36040882643026112</v>
      </c>
      <c r="GY126" s="24">
        <f t="shared" ca="1" si="423"/>
        <v>9.3214576887354184E-2</v>
      </c>
      <c r="GZ126" s="24">
        <f t="shared" ca="1" si="423"/>
        <v>0.59352386505464305</v>
      </c>
      <c r="HA126" s="24">
        <f t="shared" ca="1" si="423"/>
        <v>0.34588554060805737</v>
      </c>
      <c r="HB126" s="24">
        <f t="shared" ca="1" si="423"/>
        <v>-0.55922892443440064</v>
      </c>
      <c r="HC126" s="24">
        <f t="shared" ca="1" si="423"/>
        <v>0.86304303630677759</v>
      </c>
      <c r="HD126" s="24">
        <f t="shared" ca="1" si="423"/>
        <v>0.18257056090075768</v>
      </c>
      <c r="HE126" s="24">
        <f t="shared" ca="1" si="423"/>
        <v>-0.89028415229190627</v>
      </c>
      <c r="HF126" s="24">
        <f t="shared" ca="1" si="423"/>
        <v>0.50844499227027184</v>
      </c>
      <c r="HG126" s="24">
        <f t="shared" ca="1" si="423"/>
        <v>-0.56348657634893251</v>
      </c>
      <c r="HH126" s="24">
        <f t="shared" ca="1" si="423"/>
        <v>-0.34130038330995266</v>
      </c>
      <c r="HI126" s="24">
        <f t="shared" ca="1" si="423"/>
        <v>-0.95881281223027992</v>
      </c>
      <c r="HJ126" s="24">
        <f t="shared" ca="1" si="423"/>
        <v>-0.6538863042481402</v>
      </c>
      <c r="HK126" s="24">
        <f t="shared" ca="1" si="423"/>
        <v>-0.20570398311657417</v>
      </c>
      <c r="HL126" s="24">
        <f t="shared" ca="1" si="423"/>
        <v>-0.92051647544248505</v>
      </c>
      <c r="HM126" s="24">
        <f t="shared" ca="1" si="423"/>
        <v>-0.33507374242631977</v>
      </c>
      <c r="HN126" s="24">
        <f t="shared" ca="1" si="423"/>
        <v>-0.85507935551493652</v>
      </c>
      <c r="HO126" s="24">
        <f t="shared" ca="1" si="423"/>
        <v>-0.95708778965022434</v>
      </c>
      <c r="HP126" s="24">
        <f t="shared" ca="1" si="423"/>
        <v>0.11304713353749091</v>
      </c>
      <c r="HQ126" s="24">
        <f t="shared" ca="1" si="423"/>
        <v>-0.58986162748358573</v>
      </c>
      <c r="HR126" s="24">
        <f t="shared" ca="1" si="423"/>
        <v>-0.38418182470086842</v>
      </c>
      <c r="HS126" s="24">
        <f t="shared" ca="1" si="423"/>
        <v>-6.1706902381708555E-2</v>
      </c>
      <c r="HT126" s="24">
        <f t="shared" ca="1" si="423"/>
        <v>0.82530117954249138</v>
      </c>
      <c r="HU126" s="24">
        <f t="shared" ca="1" si="423"/>
        <v>-8.8249627015778265E-2</v>
      </c>
      <c r="HV126" s="24">
        <f t="shared" ca="1" si="423"/>
        <v>-0.11261565219350317</v>
      </c>
      <c r="HW126" s="24">
        <f t="shared" ca="1" si="423"/>
        <v>-0.85623047313816003</v>
      </c>
      <c r="HX126" s="24">
        <f t="shared" ca="1" si="423"/>
        <v>0.34870409943255937</v>
      </c>
      <c r="HY126" s="24">
        <f t="shared" ca="1" si="423"/>
        <v>0.69753853406619371</v>
      </c>
      <c r="HZ126" s="24">
        <f t="shared" ca="1" si="423"/>
        <v>2.0733889428857961E-2</v>
      </c>
      <c r="IA126" s="24">
        <f t="shared" ca="1" si="423"/>
        <v>-0.75564820476293604</v>
      </c>
      <c r="IB126" s="24">
        <f t="shared" ca="1" si="423"/>
        <v>0.30812820986557016</v>
      </c>
      <c r="IC126" s="24">
        <f t="shared" ca="1" si="423"/>
        <v>-0.20283705306137106</v>
      </c>
      <c r="ID126" s="24">
        <f t="shared" ca="1" si="423"/>
        <v>-0.41073159919035535</v>
      </c>
      <c r="IE126" s="24">
        <f t="shared" ca="1" si="423"/>
        <v>-0.90033080342594274</v>
      </c>
      <c r="IF126" s="24">
        <f t="shared" ca="1" si="423"/>
        <v>0.1360093009087508</v>
      </c>
      <c r="IG126" s="24">
        <f t="shared" ca="1" si="423"/>
        <v>-0.87275642750391547</v>
      </c>
      <c r="IH126" s="24">
        <f t="shared" ca="1" si="423"/>
        <v>0.5997163295047816</v>
      </c>
      <c r="II126" s="24">
        <f t="shared" ca="1" si="423"/>
        <v>-1.3032895856572685E-2</v>
      </c>
      <c r="IJ126" s="24">
        <f t="shared" ca="1" si="423"/>
        <v>-0.26874561504053901</v>
      </c>
      <c r="IK126" s="24">
        <f t="shared" ca="1" si="423"/>
        <v>-0.31863132095135366</v>
      </c>
      <c r="IL126" s="24">
        <f t="shared" ca="1" si="423"/>
        <v>-0.35798854008141717</v>
      </c>
      <c r="IM126" s="24">
        <f t="shared" ca="1" si="423"/>
        <v>0.31917610847083305</v>
      </c>
      <c r="IN126" s="24">
        <f t="shared" ca="1" si="423"/>
        <v>0.52962854282569749</v>
      </c>
      <c r="IO126" s="24">
        <f t="shared" ca="1" si="423"/>
        <v>-0.17010734411157263</v>
      </c>
      <c r="IP126" s="24">
        <f t="shared" ca="1" si="423"/>
        <v>-0.86433288906630223</v>
      </c>
      <c r="IQ126" s="24">
        <f t="shared" ca="1" si="423"/>
        <v>0.93286811259407143</v>
      </c>
      <c r="IR126" s="24">
        <f t="shared" ca="1" si="423"/>
        <v>0.54021564146515533</v>
      </c>
      <c r="IS126" s="24">
        <f t="shared" ca="1" si="423"/>
        <v>-0.37791865065676628</v>
      </c>
      <c r="IT126" s="24">
        <f t="shared" ca="1" si="423"/>
        <v>-0.73271576198614197</v>
      </c>
      <c r="IU126" s="24">
        <f t="shared" ca="1" si="423"/>
        <v>0.84716971465102731</v>
      </c>
      <c r="IV126" s="24">
        <f t="shared" ca="1" si="423"/>
        <v>4.796736628136062E-2</v>
      </c>
      <c r="IW126" s="24">
        <f t="shared" ca="1" si="423"/>
        <v>-0.29617576545243357</v>
      </c>
      <c r="IX126" s="24">
        <f t="shared" ca="1" si="423"/>
        <v>0.4968063313736652</v>
      </c>
      <c r="IY126" s="24">
        <f t="shared" ca="1" si="423"/>
        <v>-0.90447522435107253</v>
      </c>
      <c r="IZ126" s="24">
        <f t="shared" ca="1" si="423"/>
        <v>0.16572038000779837</v>
      </c>
      <c r="JA126" s="24">
        <f t="shared" ca="1" si="423"/>
        <v>-0.69556897572297371</v>
      </c>
      <c r="JB126" s="24">
        <f t="shared" ca="1" si="423"/>
        <v>-0.90192076977214475</v>
      </c>
      <c r="JC126" s="24">
        <f t="shared" ref="JC126:LN126" ca="1" si="424">JC24-JC94*LearningRate</f>
        <v>-0.56726254648794439</v>
      </c>
      <c r="JD126" s="24">
        <f t="shared" ca="1" si="424"/>
        <v>0.11928914747352043</v>
      </c>
      <c r="JE126" s="24">
        <f t="shared" ca="1" si="424"/>
        <v>-0.78905254950309045</v>
      </c>
      <c r="JF126" s="24">
        <f t="shared" ca="1" si="424"/>
        <v>8.4034478175319893E-2</v>
      </c>
      <c r="JG126" s="24">
        <f t="shared" ca="1" si="424"/>
        <v>-0.81127167908587494</v>
      </c>
      <c r="JH126" s="24">
        <f t="shared" ca="1" si="424"/>
        <v>0.80174668141350414</v>
      </c>
      <c r="JI126" s="24">
        <f t="shared" ca="1" si="424"/>
        <v>0.8585133472358919</v>
      </c>
      <c r="JJ126" s="24">
        <f t="shared" ca="1" si="424"/>
        <v>0.63286288631741971</v>
      </c>
      <c r="JK126" s="24">
        <f t="shared" ca="1" si="424"/>
        <v>-0.74981703499767383</v>
      </c>
      <c r="JL126" s="24">
        <f t="shared" ca="1" si="424"/>
        <v>-0.8629507857171852</v>
      </c>
      <c r="JM126" s="24">
        <f t="shared" ca="1" si="424"/>
        <v>0.71524902085410602</v>
      </c>
      <c r="JN126" s="24">
        <f t="shared" ca="1" si="424"/>
        <v>1.315631543752222E-2</v>
      </c>
      <c r="JO126" s="24">
        <f t="shared" ca="1" si="424"/>
        <v>-2.3012296501006051E-2</v>
      </c>
      <c r="JP126" s="24">
        <f t="shared" ca="1" si="424"/>
        <v>-0.77750256755991587</v>
      </c>
      <c r="JQ126" s="24">
        <f t="shared" ca="1" si="424"/>
        <v>-0.6713707148829664</v>
      </c>
      <c r="JR126" s="24">
        <f t="shared" ca="1" si="424"/>
        <v>0.12242042888159549</v>
      </c>
      <c r="JS126" s="24">
        <f t="shared" ca="1" si="424"/>
        <v>-0.19630392256721746</v>
      </c>
      <c r="JT126" s="24">
        <f t="shared" ca="1" si="424"/>
        <v>0.25973163473814126</v>
      </c>
      <c r="JU126" s="24">
        <f t="shared" ca="1" si="424"/>
        <v>0.52326057203237486</v>
      </c>
      <c r="JV126" s="24">
        <f t="shared" ca="1" si="424"/>
        <v>0.8658883932456003</v>
      </c>
      <c r="JW126" s="24">
        <f t="shared" ca="1" si="424"/>
        <v>0.11543668057120632</v>
      </c>
      <c r="JX126" s="24">
        <f t="shared" ca="1" si="424"/>
        <v>-0.27426620164078847</v>
      </c>
      <c r="JY126" s="24">
        <f t="shared" ca="1" si="424"/>
        <v>3.224237590704377E-2</v>
      </c>
      <c r="JZ126" s="24">
        <f t="shared" ca="1" si="424"/>
        <v>-0.4477601740605604</v>
      </c>
      <c r="KA126" s="24">
        <f t="shared" ca="1" si="424"/>
        <v>-0.77420511284439075</v>
      </c>
      <c r="KB126" s="24">
        <f t="shared" ca="1" si="424"/>
        <v>-6.9240360615589192E-2</v>
      </c>
      <c r="KC126" s="24">
        <f t="shared" ca="1" si="424"/>
        <v>0.41286679353426087</v>
      </c>
      <c r="KD126" s="24">
        <f t="shared" ca="1" si="424"/>
        <v>-0.51182201306066766</v>
      </c>
      <c r="KE126" s="24">
        <f t="shared" ca="1" si="424"/>
        <v>0.3329450675002707</v>
      </c>
      <c r="KF126" s="24">
        <f t="shared" ca="1" si="424"/>
        <v>0.23196470178001521</v>
      </c>
      <c r="KG126" s="24">
        <f t="shared" ca="1" si="424"/>
        <v>-0.62993763283316162</v>
      </c>
      <c r="KH126" s="24">
        <f t="shared" ca="1" si="424"/>
        <v>-0.14788901770029766</v>
      </c>
      <c r="KI126" s="24">
        <f t="shared" ca="1" si="424"/>
        <v>0.7473559315467404</v>
      </c>
      <c r="KJ126" s="24">
        <f t="shared" ca="1" si="424"/>
        <v>0.52307704507560593</v>
      </c>
      <c r="KK126" s="24">
        <f t="shared" ca="1" si="424"/>
        <v>0.16955751689603366</v>
      </c>
      <c r="KL126" s="24">
        <f t="shared" ca="1" si="424"/>
        <v>-0.63683346473839508</v>
      </c>
      <c r="KM126" s="24">
        <f t="shared" ca="1" si="424"/>
        <v>-0.1461826143157306</v>
      </c>
      <c r="KN126" s="24">
        <f t="shared" ca="1" si="424"/>
        <v>0.76663116652925756</v>
      </c>
      <c r="KO126" s="24">
        <f t="shared" ca="1" si="424"/>
        <v>0.89438159660976235</v>
      </c>
      <c r="KP126" s="24">
        <f t="shared" ca="1" si="424"/>
        <v>-0.40843359011355301</v>
      </c>
      <c r="KQ126" s="24">
        <f t="shared" ca="1" si="424"/>
        <v>-0.68065257502383214</v>
      </c>
      <c r="KR126" s="24">
        <f t="shared" ca="1" si="424"/>
        <v>-0.44514095139235904</v>
      </c>
      <c r="KS126" s="24">
        <f t="shared" ca="1" si="424"/>
        <v>-0.4056815343748022</v>
      </c>
      <c r="KT126" s="24">
        <f t="shared" ca="1" si="424"/>
        <v>-0.11904255339373987</v>
      </c>
      <c r="KU126" s="24">
        <f t="shared" ca="1" si="424"/>
        <v>0.63594888211704981</v>
      </c>
      <c r="KV126" s="24">
        <f t="shared" ca="1" si="424"/>
        <v>-0.5550938752750032</v>
      </c>
      <c r="KW126" s="24">
        <f t="shared" ca="1" si="424"/>
        <v>0.91644944448404675</v>
      </c>
      <c r="KX126" s="24">
        <f t="shared" ca="1" si="424"/>
        <v>0.90250911821678192</v>
      </c>
      <c r="KY126" s="24">
        <f t="shared" ca="1" si="424"/>
        <v>-0.13803908095848888</v>
      </c>
      <c r="KZ126" s="24">
        <f t="shared" ca="1" si="424"/>
        <v>5.1549286221354414E-2</v>
      </c>
      <c r="LA126" s="24">
        <f t="shared" ca="1" si="424"/>
        <v>0.82820413225627565</v>
      </c>
      <c r="LB126" s="24">
        <f t="shared" ca="1" si="424"/>
        <v>0.78947933856513886</v>
      </c>
      <c r="LC126" s="24">
        <f t="shared" ca="1" si="424"/>
        <v>0.6720775991667729</v>
      </c>
      <c r="LD126" s="24">
        <f t="shared" ca="1" si="424"/>
        <v>0.72477726445643209</v>
      </c>
      <c r="LE126" s="24">
        <f t="shared" ca="1" si="424"/>
        <v>0.58156482089037809</v>
      </c>
      <c r="LF126" s="24">
        <f t="shared" ca="1" si="424"/>
        <v>-0.26470969368098879</v>
      </c>
      <c r="LG126" s="24">
        <f t="shared" ca="1" si="424"/>
        <v>-0.38512755668876136</v>
      </c>
      <c r="LH126" s="24">
        <f t="shared" ca="1" si="424"/>
        <v>-0.47326477010739448</v>
      </c>
      <c r="LI126" s="24">
        <f t="shared" ca="1" si="424"/>
        <v>-0.78007110940336877</v>
      </c>
      <c r="LJ126" s="24">
        <f t="shared" ca="1" si="424"/>
        <v>0.38817284961425974</v>
      </c>
      <c r="LK126" s="24">
        <f t="shared" ca="1" si="424"/>
        <v>0.20927694088615428</v>
      </c>
      <c r="LL126" s="24">
        <f t="shared" ca="1" si="424"/>
        <v>0.20006189894607135</v>
      </c>
      <c r="LM126" s="24">
        <f t="shared" ca="1" si="424"/>
        <v>0.98131903379393792</v>
      </c>
      <c r="LN126" s="24">
        <f t="shared" ca="1" si="424"/>
        <v>-0.16142632290798004</v>
      </c>
      <c r="LO126" s="24">
        <f t="shared" ref="LO126:NZ126" ca="1" si="425">LO24-LO94*LearningRate</f>
        <v>0.17008898761277952</v>
      </c>
      <c r="LP126" s="24">
        <f t="shared" ca="1" si="425"/>
        <v>-0.68210186967046882</v>
      </c>
      <c r="LQ126" s="24">
        <f t="shared" ca="1" si="425"/>
        <v>0.26491332046551558</v>
      </c>
      <c r="LR126" s="24">
        <f t="shared" ca="1" si="425"/>
        <v>-0.60468178149747409</v>
      </c>
      <c r="LS126" s="24">
        <f t="shared" ca="1" si="425"/>
        <v>0.11767576448632394</v>
      </c>
      <c r="LT126" s="24">
        <f t="shared" ca="1" si="425"/>
        <v>-0.41823390703865454</v>
      </c>
      <c r="LU126" s="24">
        <f t="shared" ca="1" si="425"/>
        <v>0.14275738602613924</v>
      </c>
      <c r="LV126" s="24">
        <f t="shared" ca="1" si="425"/>
        <v>-0.10136286263684996</v>
      </c>
      <c r="LW126" s="24">
        <f t="shared" ca="1" si="425"/>
        <v>-0.33595550085414044</v>
      </c>
      <c r="LX126" s="24">
        <f t="shared" ca="1" si="425"/>
        <v>0.17124071334295227</v>
      </c>
      <c r="LY126" s="24">
        <f t="shared" ca="1" si="425"/>
        <v>8.3676599398103402E-2</v>
      </c>
      <c r="LZ126" s="24">
        <f t="shared" ca="1" si="425"/>
        <v>0.95035945157069435</v>
      </c>
      <c r="MA126" s="24">
        <f t="shared" ca="1" si="425"/>
        <v>-7.487342902517985E-2</v>
      </c>
      <c r="MB126" s="24">
        <f t="shared" ca="1" si="425"/>
        <v>-0.64415131293756778</v>
      </c>
      <c r="MC126" s="24">
        <f t="shared" ca="1" si="425"/>
        <v>1.8182357512581633E-2</v>
      </c>
      <c r="MD126" s="24">
        <f t="shared" ca="1" si="425"/>
        <v>-0.38603341776244365</v>
      </c>
      <c r="ME126" s="24">
        <f t="shared" ca="1" si="425"/>
        <v>0.96662285305222673</v>
      </c>
      <c r="MF126" s="24">
        <f t="shared" ca="1" si="425"/>
        <v>-0.70129769101275174</v>
      </c>
      <c r="MG126" s="24">
        <f t="shared" ca="1" si="425"/>
        <v>-0.76166363681965721</v>
      </c>
      <c r="MH126" s="24">
        <f t="shared" ca="1" si="425"/>
        <v>-0.86071378166830104</v>
      </c>
      <c r="MI126" s="24">
        <f t="shared" ca="1" si="425"/>
        <v>-0.20906712996523874</v>
      </c>
      <c r="MJ126" s="24">
        <f t="shared" ca="1" si="425"/>
        <v>-0.27078318087596825</v>
      </c>
      <c r="MK126" s="24">
        <f t="shared" ca="1" si="425"/>
        <v>0.28756105686744865</v>
      </c>
      <c r="ML126" s="24">
        <f t="shared" ca="1" si="425"/>
        <v>-0.51472992662960348</v>
      </c>
      <c r="MM126" s="24">
        <f t="shared" ca="1" si="425"/>
        <v>0.73459138532536983</v>
      </c>
      <c r="MN126" s="24">
        <f t="shared" ca="1" si="425"/>
        <v>-0.31871865733119559</v>
      </c>
      <c r="MO126" s="24">
        <f t="shared" ca="1" si="425"/>
        <v>0.86764213327559214</v>
      </c>
      <c r="MP126" s="24">
        <f t="shared" ca="1" si="425"/>
        <v>-0.13830181225970312</v>
      </c>
      <c r="MQ126" s="24">
        <f t="shared" ca="1" si="425"/>
        <v>2.8531321392487104E-2</v>
      </c>
      <c r="MR126" s="24">
        <f t="shared" ca="1" si="425"/>
        <v>0.23946934601342912</v>
      </c>
      <c r="MS126" s="24">
        <f t="shared" ca="1" si="425"/>
        <v>-0.97115716510194305</v>
      </c>
      <c r="MT126" s="24">
        <f t="shared" ca="1" si="425"/>
        <v>0.21742266874884092</v>
      </c>
      <c r="MU126" s="24">
        <f t="shared" ca="1" si="425"/>
        <v>-0.60731748324374779</v>
      </c>
      <c r="MV126" s="24">
        <f t="shared" ca="1" si="425"/>
        <v>0.31986244095633237</v>
      </c>
      <c r="MW126" s="24">
        <f t="shared" ca="1" si="425"/>
        <v>-0.59329189607166533</v>
      </c>
      <c r="MX126" s="24">
        <f t="shared" ca="1" si="425"/>
        <v>0.16954043060439589</v>
      </c>
      <c r="MY126" s="24">
        <f t="shared" ca="1" si="425"/>
        <v>-0.29753634014254443</v>
      </c>
      <c r="MZ126" s="24">
        <f t="shared" ca="1" si="425"/>
        <v>0.48571393327208873</v>
      </c>
      <c r="NA126" s="24">
        <f t="shared" ca="1" si="425"/>
        <v>0.36085404929126014</v>
      </c>
      <c r="NB126" s="24">
        <f t="shared" ca="1" si="425"/>
        <v>-0.36822340217828448</v>
      </c>
      <c r="NC126" s="24">
        <f t="shared" ca="1" si="425"/>
        <v>-0.95733111437086471</v>
      </c>
      <c r="ND126" s="24">
        <f t="shared" ca="1" si="425"/>
        <v>0.70498791661084836</v>
      </c>
      <c r="NE126" s="24">
        <f t="shared" ca="1" si="425"/>
        <v>-0.74960440459308431</v>
      </c>
      <c r="NF126" s="24">
        <f t="shared" ca="1" si="425"/>
        <v>0.98293242629812339</v>
      </c>
      <c r="NG126" s="24">
        <f t="shared" ca="1" si="425"/>
        <v>0.67831463531715697</v>
      </c>
      <c r="NH126" s="24">
        <f t="shared" ca="1" si="425"/>
        <v>-9.0607347138946193E-2</v>
      </c>
      <c r="NI126" s="24">
        <f t="shared" ca="1" si="425"/>
        <v>-0.99475404553190283</v>
      </c>
      <c r="NJ126" s="24">
        <f t="shared" ca="1" si="425"/>
        <v>-0.77596059255031347</v>
      </c>
      <c r="NK126" s="24">
        <f t="shared" ca="1" si="425"/>
        <v>-0.22219126654338966</v>
      </c>
      <c r="NL126" s="24">
        <f t="shared" ca="1" si="425"/>
        <v>-0.74479508669217909</v>
      </c>
      <c r="NM126" s="24">
        <f t="shared" ca="1" si="425"/>
        <v>0.81634688731414995</v>
      </c>
      <c r="NN126" s="24">
        <f t="shared" ca="1" si="425"/>
        <v>0.91073708334536474</v>
      </c>
      <c r="NO126" s="24">
        <f t="shared" ca="1" si="425"/>
        <v>-0.45661541801807265</v>
      </c>
      <c r="NP126" s="24">
        <f t="shared" ca="1" si="425"/>
        <v>0.67885468121280845</v>
      </c>
      <c r="NQ126" s="24">
        <f t="shared" ca="1" si="425"/>
        <v>0.66851057827156946</v>
      </c>
      <c r="NR126" s="24">
        <f t="shared" ca="1" si="425"/>
        <v>-0.65045474574630058</v>
      </c>
      <c r="NS126" s="24">
        <f t="shared" ca="1" si="425"/>
        <v>-0.17272959335964827</v>
      </c>
      <c r="NT126" s="24">
        <f t="shared" ca="1" si="425"/>
        <v>-0.76750401544129576</v>
      </c>
      <c r="NU126" s="24">
        <f t="shared" ca="1" si="425"/>
        <v>-0.32080531856433053</v>
      </c>
      <c r="NV126" s="24">
        <f t="shared" ca="1" si="425"/>
        <v>0.95760420754323738</v>
      </c>
      <c r="NW126" s="24">
        <f t="shared" ca="1" si="425"/>
        <v>-0.22768904441803334</v>
      </c>
      <c r="NX126" s="24">
        <f t="shared" ca="1" si="425"/>
        <v>-0.42085132771909978</v>
      </c>
      <c r="NY126" s="24">
        <f t="shared" ca="1" si="425"/>
        <v>0.71103027543088482</v>
      </c>
      <c r="NZ126" s="24">
        <f t="shared" ca="1" si="425"/>
        <v>-0.90319173702668287</v>
      </c>
      <c r="OA126" s="24">
        <f t="shared" ref="OA126:QL126" ca="1" si="426">OA24-OA94*LearningRate</f>
        <v>-0.18700107135401761</v>
      </c>
      <c r="OB126" s="24">
        <f t="shared" ca="1" si="426"/>
        <v>6.835352258335709E-3</v>
      </c>
      <c r="OC126" s="24">
        <f t="shared" ca="1" si="426"/>
        <v>0.56957087673805096</v>
      </c>
      <c r="OD126" s="24">
        <f t="shared" ca="1" si="426"/>
        <v>0.12420014541738461</v>
      </c>
      <c r="OE126" s="24">
        <f t="shared" ca="1" si="426"/>
        <v>0.57726570212430461</v>
      </c>
      <c r="OF126" s="24">
        <f t="shared" ca="1" si="426"/>
        <v>0.11186011839365445</v>
      </c>
      <c r="OG126" s="24">
        <f t="shared" ca="1" si="426"/>
        <v>0.40573974701992283</v>
      </c>
      <c r="OH126" s="24">
        <f t="shared" ca="1" si="426"/>
        <v>9.5647570644837365E-2</v>
      </c>
      <c r="OI126" s="24">
        <f t="shared" ca="1" si="426"/>
        <v>0.93638721129437097</v>
      </c>
      <c r="OJ126" s="24">
        <f t="shared" ca="1" si="426"/>
        <v>-1.9980537898117316E-2</v>
      </c>
      <c r="OK126" s="24">
        <f t="shared" ca="1" si="426"/>
        <v>0.51636871552782138</v>
      </c>
      <c r="OL126" s="24">
        <f t="shared" ca="1" si="426"/>
        <v>-0.22507268520191986</v>
      </c>
      <c r="OM126" s="24">
        <f t="shared" ca="1" si="426"/>
        <v>0.21216268536848476</v>
      </c>
      <c r="ON126" s="24">
        <f t="shared" ca="1" si="426"/>
        <v>-0.56028627758158533</v>
      </c>
      <c r="OO126" s="24">
        <f t="shared" ca="1" si="426"/>
        <v>-0.4771753604256817</v>
      </c>
      <c r="OP126" s="24">
        <f t="shared" ca="1" si="426"/>
        <v>-0.36932078540711749</v>
      </c>
      <c r="OQ126" s="24">
        <f t="shared" ca="1" si="426"/>
        <v>-0.5308392613816677</v>
      </c>
      <c r="OR126" s="24">
        <f t="shared" ca="1" si="426"/>
        <v>0.6332546091920177</v>
      </c>
      <c r="OS126" s="24">
        <f t="shared" ca="1" si="426"/>
        <v>0.82425804614288634</v>
      </c>
      <c r="OT126" s="24">
        <f t="shared" ca="1" si="426"/>
        <v>0.62504709984859774</v>
      </c>
      <c r="OU126" s="24">
        <f t="shared" ca="1" si="426"/>
        <v>0.3144992074921355</v>
      </c>
      <c r="OV126" s="24">
        <f t="shared" ca="1" si="426"/>
        <v>-0.20942878879338506</v>
      </c>
      <c r="OW126" s="24">
        <f t="shared" ca="1" si="426"/>
        <v>-0.8422559744824234</v>
      </c>
      <c r="OX126" s="24">
        <f t="shared" ca="1" si="426"/>
        <v>5.4746819851502378E-2</v>
      </c>
      <c r="OY126" s="24">
        <f t="shared" ca="1" si="426"/>
        <v>-8.2475729417801624E-2</v>
      </c>
      <c r="OZ126" s="24">
        <f t="shared" ca="1" si="426"/>
        <v>0.35582950791944773</v>
      </c>
      <c r="PA126" s="24">
        <f t="shared" ca="1" si="426"/>
        <v>0.95110928999019562</v>
      </c>
      <c r="PB126" s="24">
        <f t="shared" ca="1" si="426"/>
        <v>0.91210612263807711</v>
      </c>
      <c r="PC126" s="24">
        <f t="shared" ca="1" si="426"/>
        <v>-0.64130435031047672</v>
      </c>
      <c r="PD126" s="24">
        <f t="shared" ca="1" si="426"/>
        <v>-0.54908300726489156</v>
      </c>
      <c r="PE126" s="24">
        <f t="shared" ca="1" si="426"/>
        <v>-0.70743301764750455</v>
      </c>
      <c r="PF126" s="24">
        <f t="shared" ca="1" si="426"/>
        <v>-0.2528350750000537</v>
      </c>
      <c r="PG126" s="24">
        <f t="shared" ca="1" si="426"/>
        <v>-0.75932039974892351</v>
      </c>
      <c r="PH126" s="24">
        <f t="shared" ca="1" si="426"/>
        <v>0.18790535907875955</v>
      </c>
      <c r="PI126" s="24">
        <f t="shared" ca="1" si="426"/>
        <v>-8.2055716914449628E-2</v>
      </c>
      <c r="PJ126" s="24">
        <f t="shared" ca="1" si="426"/>
        <v>-0.46757879370506622</v>
      </c>
      <c r="PK126" s="24">
        <f t="shared" ca="1" si="426"/>
        <v>3.1991686501068933E-3</v>
      </c>
      <c r="PL126" s="24">
        <f t="shared" ca="1" si="426"/>
        <v>2.5216732008892025E-2</v>
      </c>
      <c r="PM126" s="24">
        <f t="shared" ca="1" si="426"/>
        <v>0.21828402158381616</v>
      </c>
      <c r="PN126" s="24">
        <f t="shared" ca="1" si="426"/>
        <v>-0.31886192766888249</v>
      </c>
      <c r="PO126" s="24">
        <f t="shared" ca="1" si="426"/>
        <v>-0.79657004507432427</v>
      </c>
      <c r="PP126" s="24">
        <f t="shared" ca="1" si="426"/>
        <v>0.25506624648296311</v>
      </c>
      <c r="PQ126" s="24">
        <f t="shared" ca="1" si="426"/>
        <v>0.51644150108939146</v>
      </c>
      <c r="PR126" s="24">
        <f t="shared" ca="1" si="426"/>
        <v>-0.63101721162548308</v>
      </c>
      <c r="PS126" s="24">
        <f t="shared" ca="1" si="426"/>
        <v>0.5197292418648285</v>
      </c>
      <c r="PT126" s="24">
        <f t="shared" ca="1" si="426"/>
        <v>0.12109021076953169</v>
      </c>
      <c r="PU126" s="24">
        <f t="shared" ca="1" si="426"/>
        <v>-0.16163421984340892</v>
      </c>
      <c r="PV126" s="24">
        <f t="shared" ca="1" si="426"/>
        <v>0.16390952271543341</v>
      </c>
      <c r="PW126" s="24">
        <f t="shared" ca="1" si="426"/>
        <v>0.95469466350533772</v>
      </c>
      <c r="PX126" s="24">
        <f t="shared" ca="1" si="426"/>
        <v>5.2536437103347161E-3</v>
      </c>
      <c r="PY126" s="24">
        <f t="shared" ca="1" si="426"/>
        <v>0.81757738843610483</v>
      </c>
      <c r="PZ126" s="24">
        <f t="shared" ca="1" si="426"/>
        <v>-0.47376646376164905</v>
      </c>
      <c r="QA126" s="24">
        <f t="shared" ca="1" si="426"/>
        <v>-0.47029829159887587</v>
      </c>
      <c r="QB126" s="24">
        <f t="shared" ca="1" si="426"/>
        <v>-0.20100839140385879</v>
      </c>
      <c r="QC126" s="24">
        <f t="shared" ca="1" si="426"/>
        <v>0.45376570982381653</v>
      </c>
      <c r="QD126" s="24">
        <f t="shared" ca="1" si="426"/>
        <v>-0.82919748070535748</v>
      </c>
      <c r="QE126" s="24">
        <f t="shared" ca="1" si="426"/>
        <v>0.33450780086431248</v>
      </c>
      <c r="QF126" s="24">
        <f t="shared" ca="1" si="426"/>
        <v>-0.51522342716454772</v>
      </c>
      <c r="QG126" s="24">
        <f t="shared" ca="1" si="426"/>
        <v>-0.81307113714344004</v>
      </c>
      <c r="QH126" s="24">
        <f t="shared" ca="1" si="426"/>
        <v>0.97185429796436562</v>
      </c>
      <c r="QI126" s="24">
        <f t="shared" ca="1" si="426"/>
        <v>-0.99732151879777287</v>
      </c>
      <c r="QJ126" s="24">
        <f t="shared" ca="1" si="426"/>
        <v>0.58670937688900793</v>
      </c>
      <c r="QK126" s="24">
        <f t="shared" ca="1" si="426"/>
        <v>0.66123317189767206</v>
      </c>
      <c r="QL126" s="24">
        <f t="shared" ca="1" si="426"/>
        <v>0.28327933477509076</v>
      </c>
      <c r="QM126" s="24">
        <f t="shared" ref="QM126:SX126" ca="1" si="427">QM24-QM94*LearningRate</f>
        <v>-0.65698297604598843</v>
      </c>
      <c r="QN126" s="24">
        <f t="shared" ca="1" si="427"/>
        <v>-0.25768162362812502</v>
      </c>
      <c r="QO126" s="24">
        <f t="shared" ca="1" si="427"/>
        <v>0.84488679692114421</v>
      </c>
      <c r="QP126" s="24">
        <f t="shared" ca="1" si="427"/>
        <v>2.2719070246167879E-2</v>
      </c>
      <c r="QQ126" s="24">
        <f t="shared" ca="1" si="427"/>
        <v>0.12812554732436893</v>
      </c>
      <c r="QR126" s="24">
        <f t="shared" ca="1" si="427"/>
        <v>0.45528617649673991</v>
      </c>
      <c r="QS126" s="24">
        <f t="shared" ca="1" si="427"/>
        <v>-0.1356249242595125</v>
      </c>
      <c r="QT126" s="24">
        <f t="shared" ca="1" si="427"/>
        <v>-0.15140819464111105</v>
      </c>
      <c r="QU126" s="24">
        <f t="shared" ca="1" si="427"/>
        <v>0.64372020349824122</v>
      </c>
      <c r="QV126" s="24">
        <f t="shared" ca="1" si="427"/>
        <v>-0.41562705772945879</v>
      </c>
      <c r="QW126" s="24">
        <f t="shared" ca="1" si="427"/>
        <v>-0.82083307574976461</v>
      </c>
      <c r="QX126" s="24">
        <f t="shared" ca="1" si="427"/>
        <v>0.70351956064870835</v>
      </c>
      <c r="QY126" s="24">
        <f t="shared" ca="1" si="427"/>
        <v>-7.974986634940523E-2</v>
      </c>
      <c r="QZ126" s="24">
        <f t="shared" ca="1" si="427"/>
        <v>-0.21652432692157647</v>
      </c>
      <c r="RA126" s="24">
        <f t="shared" ca="1" si="427"/>
        <v>0.47151433529389014</v>
      </c>
      <c r="RB126" s="24">
        <f t="shared" ca="1" si="427"/>
        <v>-0.59022061171076934</v>
      </c>
      <c r="RC126" s="24">
        <f t="shared" ca="1" si="427"/>
        <v>0.24525957338153187</v>
      </c>
      <c r="RD126" s="24">
        <f t="shared" ca="1" si="427"/>
        <v>0.17269647515427139</v>
      </c>
      <c r="RE126" s="24">
        <f t="shared" ca="1" si="427"/>
        <v>0.83517623136427055</v>
      </c>
      <c r="RF126" s="24">
        <f t="shared" ca="1" si="427"/>
        <v>0.87865492242418952</v>
      </c>
      <c r="RG126" s="24">
        <f t="shared" ca="1" si="427"/>
        <v>-0.69110707265645566</v>
      </c>
      <c r="RH126" s="24">
        <f t="shared" ca="1" si="427"/>
        <v>-0.92700487801912645</v>
      </c>
      <c r="RI126" s="24">
        <f t="shared" ca="1" si="427"/>
        <v>0.51006767546443643</v>
      </c>
      <c r="RJ126" s="24">
        <f t="shared" ca="1" si="427"/>
        <v>4.9904817176413103E-2</v>
      </c>
      <c r="RK126" s="24">
        <f t="shared" ca="1" si="427"/>
        <v>-0.11916826387813823</v>
      </c>
      <c r="RL126" s="24">
        <f t="shared" ca="1" si="427"/>
        <v>-0.12180073396561958</v>
      </c>
      <c r="RM126" s="24">
        <f t="shared" ca="1" si="427"/>
        <v>0.94919856197024921</v>
      </c>
      <c r="RN126" s="24">
        <f t="shared" ca="1" si="427"/>
        <v>-0.9081712355825251</v>
      </c>
      <c r="RO126" s="24">
        <f t="shared" ca="1" si="427"/>
        <v>0.91251330970122924</v>
      </c>
      <c r="RP126" s="24">
        <f t="shared" ca="1" si="427"/>
        <v>-2.737774111859697E-2</v>
      </c>
      <c r="RQ126" s="24">
        <f t="shared" ca="1" si="427"/>
        <v>0.35820698699557302</v>
      </c>
      <c r="RR126" s="24">
        <f t="shared" ca="1" si="427"/>
        <v>-0.66423092994759991</v>
      </c>
      <c r="RS126" s="24">
        <f t="shared" ca="1" si="427"/>
        <v>-0.90627122079011357</v>
      </c>
      <c r="RT126" s="24">
        <f t="shared" ca="1" si="427"/>
        <v>0.6644588650693084</v>
      </c>
      <c r="RU126" s="24">
        <f t="shared" ca="1" si="427"/>
        <v>0.22202401366429342</v>
      </c>
      <c r="RV126" s="24">
        <f t="shared" ca="1" si="427"/>
        <v>0.21215226163812811</v>
      </c>
      <c r="RW126" s="24">
        <f t="shared" ca="1" si="427"/>
        <v>-0.86451548597196859</v>
      </c>
      <c r="RX126" s="24">
        <f t="shared" ca="1" si="427"/>
        <v>-0.2562072153469111</v>
      </c>
      <c r="RY126" s="24">
        <f t="shared" ca="1" si="427"/>
        <v>0.44519729676754011</v>
      </c>
      <c r="RZ126" s="24">
        <f t="shared" ca="1" si="427"/>
        <v>-0.98659432457883556</v>
      </c>
      <c r="SA126" s="24">
        <f t="shared" ca="1" si="427"/>
        <v>-0.10544960989142887</v>
      </c>
      <c r="SB126" s="24">
        <f t="shared" ca="1" si="427"/>
        <v>-0.33102175369183368</v>
      </c>
      <c r="SC126" s="24">
        <f t="shared" ca="1" si="427"/>
        <v>-0.99187131011242946</v>
      </c>
      <c r="SD126" s="24">
        <f t="shared" ca="1" si="427"/>
        <v>0.58350372585017607</v>
      </c>
      <c r="SE126" s="24">
        <f t="shared" ca="1" si="427"/>
        <v>0.84798359994262595</v>
      </c>
      <c r="SF126" s="24">
        <f t="shared" ca="1" si="427"/>
        <v>-0.73869357190096152</v>
      </c>
      <c r="SG126" s="24">
        <f t="shared" ca="1" si="427"/>
        <v>-0.9874148510419154</v>
      </c>
      <c r="SH126" s="24">
        <f t="shared" ca="1" si="427"/>
        <v>-2.5662019682397612E-2</v>
      </c>
      <c r="SI126" s="24">
        <f t="shared" ca="1" si="427"/>
        <v>0.9781637677345445</v>
      </c>
      <c r="SJ126" s="24">
        <f t="shared" ca="1" si="427"/>
        <v>0.51443749894961299</v>
      </c>
      <c r="SK126" s="24">
        <f t="shared" ca="1" si="427"/>
        <v>-0.94706531661814974</v>
      </c>
      <c r="SL126" s="24">
        <f t="shared" ca="1" si="427"/>
        <v>0.38264720627291954</v>
      </c>
      <c r="SM126" s="24">
        <f t="shared" ca="1" si="427"/>
        <v>-0.35431441614878662</v>
      </c>
      <c r="SN126" s="24">
        <f t="shared" ca="1" si="427"/>
        <v>0.6254250798708616</v>
      </c>
      <c r="SO126" s="24">
        <f t="shared" ca="1" si="427"/>
        <v>0.80471233691123167</v>
      </c>
      <c r="SP126" s="24">
        <f t="shared" ca="1" si="427"/>
        <v>0.22816757145795269</v>
      </c>
      <c r="SQ126" s="24">
        <f t="shared" ca="1" si="427"/>
        <v>-0.86515428135646411</v>
      </c>
      <c r="SR126" s="24">
        <f t="shared" ca="1" si="427"/>
        <v>-0.71277205250648779</v>
      </c>
      <c r="SS126" s="24">
        <f t="shared" ca="1" si="427"/>
        <v>-0.18357190976525534</v>
      </c>
      <c r="ST126" s="24">
        <f t="shared" ca="1" si="427"/>
        <v>-2.946890067430568E-2</v>
      </c>
      <c r="SU126" s="24">
        <f t="shared" ca="1" si="427"/>
        <v>-0.28970955752049848</v>
      </c>
      <c r="SV126" s="24">
        <f t="shared" ca="1" si="427"/>
        <v>-0.88736229320059667</v>
      </c>
      <c r="SW126" s="24">
        <f t="shared" ca="1" si="427"/>
        <v>-0.43324166628250166</v>
      </c>
      <c r="SX126" s="24">
        <f t="shared" ca="1" si="427"/>
        <v>-0.82758823586448793</v>
      </c>
      <c r="SY126" s="24">
        <f t="shared" ref="SY126:VJ126" ca="1" si="428">SY24-SY94*LearningRate</f>
        <v>-6.9532421917527121E-2</v>
      </c>
      <c r="SZ126" s="24">
        <f t="shared" ca="1" si="428"/>
        <v>0.56341655457424644</v>
      </c>
      <c r="TA126" s="24">
        <f t="shared" ca="1" si="428"/>
        <v>-0.62844471789089562</v>
      </c>
      <c r="TB126" s="24">
        <f t="shared" ca="1" si="428"/>
        <v>0.71771570359515136</v>
      </c>
      <c r="TC126" s="24">
        <f t="shared" ca="1" si="428"/>
        <v>-0.84370946683655035</v>
      </c>
      <c r="TD126" s="24">
        <f t="shared" ca="1" si="428"/>
        <v>-6.1386920997178067E-2</v>
      </c>
      <c r="TE126" s="24">
        <f t="shared" ca="1" si="428"/>
        <v>0.62375276448327166</v>
      </c>
      <c r="TF126" s="24">
        <f t="shared" ca="1" si="428"/>
        <v>0.81163726279948967</v>
      </c>
      <c r="TG126" s="24">
        <f t="shared" ca="1" si="428"/>
        <v>-0.14718975890345171</v>
      </c>
      <c r="TH126" s="24">
        <f t="shared" ca="1" si="428"/>
        <v>1.0492879653875634E-3</v>
      </c>
      <c r="TI126" s="24">
        <f t="shared" ca="1" si="428"/>
        <v>-0.69934528520647876</v>
      </c>
      <c r="TJ126" s="24">
        <f t="shared" ca="1" si="428"/>
        <v>0.98340595792609209</v>
      </c>
      <c r="TK126" s="24">
        <f t="shared" ca="1" si="428"/>
        <v>-0.85339392972104799</v>
      </c>
      <c r="TL126" s="24">
        <f t="shared" ca="1" si="428"/>
        <v>0.21881312499638511</v>
      </c>
      <c r="TM126" s="24">
        <f t="shared" ca="1" si="428"/>
        <v>-0.36600398418206287</v>
      </c>
      <c r="TN126" s="24">
        <f t="shared" ca="1" si="428"/>
        <v>-7.631621405007688E-2</v>
      </c>
      <c r="TO126" s="24">
        <f t="shared" ca="1" si="428"/>
        <v>0.54138260144074413</v>
      </c>
      <c r="TP126" s="24">
        <f t="shared" ca="1" si="428"/>
        <v>0.91336946381797168</v>
      </c>
      <c r="TQ126" s="24">
        <f t="shared" ca="1" si="428"/>
        <v>-5.2794699026950604E-3</v>
      </c>
      <c r="TR126" s="24">
        <f t="shared" ca="1" si="428"/>
        <v>0.74253619401336524</v>
      </c>
      <c r="TS126" s="24">
        <f t="shared" ca="1" si="428"/>
        <v>-0.97372652458530728</v>
      </c>
      <c r="TT126" s="24">
        <f t="shared" ca="1" si="428"/>
        <v>0.89227835533839328</v>
      </c>
      <c r="TU126" s="24">
        <f t="shared" ca="1" si="428"/>
        <v>-0.49233080314351346</v>
      </c>
      <c r="TV126" s="24">
        <f t="shared" ca="1" si="428"/>
        <v>0.89738763659878162</v>
      </c>
      <c r="TW126" s="24">
        <f t="shared" ca="1" si="428"/>
        <v>-0.91597041929358136</v>
      </c>
      <c r="TX126" s="24">
        <f t="shared" ca="1" si="428"/>
        <v>-0.48449702729051008</v>
      </c>
      <c r="TY126" s="24">
        <f t="shared" ca="1" si="428"/>
        <v>-0.16821244177754774</v>
      </c>
      <c r="TZ126" s="24">
        <f t="shared" ca="1" si="428"/>
        <v>0.16300990394488218</v>
      </c>
      <c r="UA126" s="24">
        <f t="shared" ca="1" si="428"/>
        <v>-0.18986437848275434</v>
      </c>
      <c r="UB126" s="24">
        <f t="shared" ca="1" si="428"/>
        <v>0.32659339311179653</v>
      </c>
      <c r="UC126" s="24">
        <f t="shared" ca="1" si="428"/>
        <v>-0.47136070867939345</v>
      </c>
      <c r="UD126" s="24">
        <f t="shared" ca="1" si="428"/>
        <v>-0.33955586141867228</v>
      </c>
      <c r="UE126" s="24">
        <f t="shared" ca="1" si="428"/>
        <v>0.71311258494750929</v>
      </c>
      <c r="UF126" s="24">
        <f t="shared" ca="1" si="428"/>
        <v>0.82966868935998428</v>
      </c>
      <c r="UG126" s="24">
        <f t="shared" ca="1" si="428"/>
        <v>0.47088240017079247</v>
      </c>
      <c r="UH126" s="24">
        <f t="shared" ca="1" si="428"/>
        <v>0.65226302548377291</v>
      </c>
      <c r="UI126" s="24">
        <f t="shared" ca="1" si="428"/>
        <v>3.321691427099877E-3</v>
      </c>
      <c r="UJ126" s="24">
        <f t="shared" ca="1" si="428"/>
        <v>0.57004239871961193</v>
      </c>
      <c r="UK126" s="24">
        <f t="shared" ca="1" si="428"/>
        <v>0.37878819407738623</v>
      </c>
      <c r="UL126" s="24">
        <f t="shared" ca="1" si="428"/>
        <v>-0.74245731238270718</v>
      </c>
      <c r="UM126" s="24">
        <f t="shared" ca="1" si="428"/>
        <v>0.35754231085482274</v>
      </c>
      <c r="UN126" s="24">
        <f t="shared" ca="1" si="428"/>
        <v>-8.8193929324027979E-3</v>
      </c>
      <c r="UO126" s="24">
        <f t="shared" ca="1" si="428"/>
        <v>0.75976116969852647</v>
      </c>
      <c r="UP126" s="24">
        <f t="shared" ca="1" si="428"/>
        <v>0.10179061616353752</v>
      </c>
      <c r="UQ126" s="24">
        <f t="shared" ca="1" si="428"/>
        <v>0.98738958132981502</v>
      </c>
      <c r="UR126" s="24">
        <f t="shared" ca="1" si="428"/>
        <v>-0.58267181453857364</v>
      </c>
      <c r="US126" s="24">
        <f t="shared" ca="1" si="428"/>
        <v>0.17032265480980907</v>
      </c>
      <c r="UT126" s="24">
        <f t="shared" ca="1" si="428"/>
        <v>-0.65560440398837705</v>
      </c>
      <c r="UU126" s="24">
        <f t="shared" ca="1" si="428"/>
        <v>0.83051123671530558</v>
      </c>
      <c r="UV126" s="24">
        <f t="shared" ca="1" si="428"/>
        <v>0.53795567986811421</v>
      </c>
      <c r="UW126" s="24">
        <f t="shared" ca="1" si="428"/>
        <v>0.58556340106107485</v>
      </c>
      <c r="UX126" s="24">
        <f t="shared" ca="1" si="428"/>
        <v>-0.81018803090686053</v>
      </c>
      <c r="UY126" s="24">
        <f t="shared" ca="1" si="428"/>
        <v>0.76674211914004631</v>
      </c>
      <c r="UZ126" s="24">
        <f t="shared" ca="1" si="428"/>
        <v>-6.9192154796643257E-2</v>
      </c>
      <c r="VA126" s="24">
        <f t="shared" ca="1" si="428"/>
        <v>3.6582280772680061E-2</v>
      </c>
      <c r="VB126" s="24">
        <f t="shared" ca="1" si="428"/>
        <v>-0.52141412219278327</v>
      </c>
      <c r="VC126" s="24">
        <f t="shared" ca="1" si="428"/>
        <v>8.5666869219795435E-3</v>
      </c>
      <c r="VD126" s="24">
        <f t="shared" ca="1" si="428"/>
        <v>-0.66924383446250313</v>
      </c>
      <c r="VE126" s="24">
        <f t="shared" ca="1" si="428"/>
        <v>-0.69487334682611523</v>
      </c>
      <c r="VF126" s="24">
        <f t="shared" ca="1" si="428"/>
        <v>-6.7433977020726676E-2</v>
      </c>
      <c r="VG126" s="24">
        <f t="shared" ca="1" si="428"/>
        <v>0.44401893313470991</v>
      </c>
      <c r="VH126" s="24">
        <f t="shared" ca="1" si="428"/>
        <v>-0.86422937780021014</v>
      </c>
      <c r="VI126" s="24">
        <f t="shared" ca="1" si="428"/>
        <v>3.3132381630335446E-2</v>
      </c>
      <c r="VJ126" s="24">
        <f t="shared" ca="1" si="428"/>
        <v>0.90437819314728163</v>
      </c>
      <c r="VK126" s="24">
        <f t="shared" ref="VK126:XV126" ca="1" si="429">VK24-VK94*LearningRate</f>
        <v>0.54528861247481353</v>
      </c>
      <c r="VL126" s="24">
        <f t="shared" ca="1" si="429"/>
        <v>-0.12941401431434457</v>
      </c>
      <c r="VM126" s="24">
        <f t="shared" ca="1" si="429"/>
        <v>-0.39480767516219678</v>
      </c>
      <c r="VN126" s="24">
        <f t="shared" ca="1" si="429"/>
        <v>-0.14262671859588011</v>
      </c>
      <c r="VO126" s="24">
        <f t="shared" ca="1" si="429"/>
        <v>0.99193374737322659</v>
      </c>
      <c r="VP126" s="24">
        <f t="shared" ca="1" si="429"/>
        <v>0.38468170977950183</v>
      </c>
      <c r="VQ126" s="24">
        <f t="shared" ca="1" si="429"/>
        <v>0.70928142563725816</v>
      </c>
      <c r="VR126" s="24">
        <f t="shared" ca="1" si="429"/>
        <v>9.2889740567693557E-2</v>
      </c>
      <c r="VS126" s="24">
        <f t="shared" ca="1" si="429"/>
        <v>0.97207329598667536</v>
      </c>
      <c r="VT126" s="24">
        <f t="shared" ca="1" si="429"/>
        <v>0.43147787145068189</v>
      </c>
      <c r="VU126" s="24">
        <f t="shared" ca="1" si="429"/>
        <v>-0.37746269069656418</v>
      </c>
      <c r="VV126" s="24">
        <f t="shared" ca="1" si="429"/>
        <v>0.81070021256715474</v>
      </c>
      <c r="VW126" s="24">
        <f t="shared" ca="1" si="429"/>
        <v>-0.500800697950883</v>
      </c>
      <c r="VX126" s="24">
        <f t="shared" ca="1" si="429"/>
        <v>-0.74358150861156869</v>
      </c>
      <c r="VY126" s="24">
        <f t="shared" ca="1" si="429"/>
        <v>-0.20446587128829147</v>
      </c>
      <c r="VZ126" s="24">
        <f t="shared" ca="1" si="429"/>
        <v>0.49265695792038317</v>
      </c>
      <c r="WA126" s="24">
        <f t="shared" ca="1" si="429"/>
        <v>0.15789832373598361</v>
      </c>
      <c r="WB126" s="24">
        <f t="shared" ca="1" si="429"/>
        <v>0.45904449665534836</v>
      </c>
      <c r="WC126" s="24">
        <f t="shared" ca="1" si="429"/>
        <v>-0.23330907202778955</v>
      </c>
      <c r="WD126" s="24">
        <f t="shared" ca="1" si="429"/>
        <v>-0.22997238846337004</v>
      </c>
      <c r="WE126" s="24">
        <f t="shared" ca="1" si="429"/>
        <v>-0.90135423029968353</v>
      </c>
      <c r="WF126" s="24">
        <f t="shared" ca="1" si="429"/>
        <v>0.63286300204291157</v>
      </c>
      <c r="WG126" s="24">
        <f t="shared" ca="1" si="429"/>
        <v>0.4710311750405502</v>
      </c>
      <c r="WH126" s="24">
        <f t="shared" ca="1" si="429"/>
        <v>0.93291041408144371</v>
      </c>
      <c r="WI126" s="24">
        <f t="shared" ca="1" si="429"/>
        <v>0.89747277066019948</v>
      </c>
      <c r="WJ126" s="24">
        <f t="shared" ca="1" si="429"/>
        <v>-0.3419821241396635</v>
      </c>
      <c r="WK126" s="24">
        <f t="shared" ca="1" si="429"/>
        <v>-0.74161954934981611</v>
      </c>
      <c r="WL126" s="24">
        <f t="shared" ca="1" si="429"/>
        <v>-0.58542455010158267</v>
      </c>
      <c r="WM126" s="24">
        <f t="shared" ca="1" si="429"/>
        <v>-0.28559003486375795</v>
      </c>
      <c r="WN126" s="24">
        <f t="shared" ca="1" si="429"/>
        <v>0.15347272488590641</v>
      </c>
      <c r="WO126" s="24">
        <f t="shared" ca="1" si="429"/>
        <v>-0.57900453513663463</v>
      </c>
      <c r="WP126" s="24">
        <f t="shared" ca="1" si="429"/>
        <v>-0.67222202227392636</v>
      </c>
      <c r="WQ126" s="24">
        <f t="shared" ca="1" si="429"/>
        <v>-0.95405543033812457</v>
      </c>
      <c r="WR126" s="24">
        <f t="shared" ca="1" si="429"/>
        <v>0.67351825179254665</v>
      </c>
      <c r="WS126" s="24">
        <f t="shared" ca="1" si="429"/>
        <v>-0.72053289893085193</v>
      </c>
      <c r="WT126" s="24">
        <f t="shared" ca="1" si="429"/>
        <v>-0.27496229730745264</v>
      </c>
      <c r="WU126" s="24">
        <f t="shared" ca="1" si="429"/>
        <v>-0.17826194444055782</v>
      </c>
      <c r="WV126" s="24">
        <f t="shared" ca="1" si="429"/>
        <v>-0.51942027266014112</v>
      </c>
      <c r="WW126" s="24">
        <f t="shared" ca="1" si="429"/>
        <v>-0.89981767080552744</v>
      </c>
      <c r="WX126" s="24">
        <f t="shared" ca="1" si="429"/>
        <v>0.76675477324052488</v>
      </c>
      <c r="WY126" s="24">
        <f t="shared" ca="1" si="429"/>
        <v>-0.64576311434355693</v>
      </c>
      <c r="WZ126" s="24">
        <f t="shared" ca="1" si="429"/>
        <v>0.89966853520247558</v>
      </c>
      <c r="XA126" s="24">
        <f t="shared" ca="1" si="429"/>
        <v>-0.72328560515979623</v>
      </c>
      <c r="XB126" s="24">
        <f t="shared" ca="1" si="429"/>
        <v>-0.5887800740961282</v>
      </c>
      <c r="XC126" s="24">
        <f t="shared" ca="1" si="429"/>
        <v>-0.85330122353118587</v>
      </c>
      <c r="XD126" s="24">
        <f t="shared" ca="1" si="429"/>
        <v>-0.61195148314506675</v>
      </c>
      <c r="XE126" s="24">
        <f t="shared" ca="1" si="429"/>
        <v>2.7674658736060738E-2</v>
      </c>
      <c r="XF126" s="24">
        <f t="shared" ca="1" si="429"/>
        <v>0.3814252165266771</v>
      </c>
      <c r="XG126" s="24">
        <f t="shared" ca="1" si="429"/>
        <v>0.14375982171250196</v>
      </c>
      <c r="XH126" s="24">
        <f t="shared" ca="1" si="429"/>
        <v>0.17029942105631063</v>
      </c>
      <c r="XI126" s="24">
        <f t="shared" ca="1" si="429"/>
        <v>-0.93592186594700855</v>
      </c>
      <c r="XJ126" s="24">
        <f t="shared" ca="1" si="429"/>
        <v>-8.6881969731112785E-2</v>
      </c>
      <c r="XK126" s="24">
        <f t="shared" ca="1" si="429"/>
        <v>-0.45182006278210302</v>
      </c>
      <c r="XL126" s="24">
        <f t="shared" ca="1" si="429"/>
        <v>-0.76086460506220344</v>
      </c>
      <c r="XM126" s="24">
        <f t="shared" ca="1" si="429"/>
        <v>0.65061322131872212</v>
      </c>
      <c r="XN126" s="24">
        <f t="shared" ca="1" si="429"/>
        <v>-0.78717836476585745</v>
      </c>
      <c r="XO126" s="24">
        <f t="shared" ca="1" si="429"/>
        <v>-9.4609968678327997E-3</v>
      </c>
      <c r="XP126" s="24">
        <f t="shared" ca="1" si="429"/>
        <v>0.15544183320289834</v>
      </c>
      <c r="XQ126" s="24">
        <f t="shared" ca="1" si="429"/>
        <v>-0.40227514023966365</v>
      </c>
      <c r="XR126" s="24">
        <f t="shared" ca="1" si="429"/>
        <v>-0.73111358846370766</v>
      </c>
      <c r="XS126" s="24">
        <f t="shared" ca="1" si="429"/>
        <v>-0.35949589995119596</v>
      </c>
      <c r="XT126" s="24">
        <f t="shared" ca="1" si="429"/>
        <v>0.84688047118530507</v>
      </c>
      <c r="XU126" s="24">
        <f t="shared" ca="1" si="429"/>
        <v>-0.64106399746863518</v>
      </c>
      <c r="XV126" s="24">
        <f t="shared" ca="1" si="429"/>
        <v>3.309400018354864E-2</v>
      </c>
      <c r="XW126" s="24">
        <f t="shared" ref="XW126:AAH126" ca="1" si="430">XW24-XW94*LearningRate</f>
        <v>0.9305717107311775</v>
      </c>
      <c r="XX126" s="24">
        <f t="shared" ca="1" si="430"/>
        <v>0.68179868700556345</v>
      </c>
      <c r="XY126" s="24">
        <f t="shared" ca="1" si="430"/>
        <v>-0.36491061554575138</v>
      </c>
      <c r="XZ126" s="24">
        <f t="shared" ca="1" si="430"/>
        <v>-0.36284736252476774</v>
      </c>
      <c r="YA126" s="24">
        <f t="shared" ca="1" si="430"/>
        <v>0.34523788253933246</v>
      </c>
      <c r="YB126" s="24">
        <f t="shared" ca="1" si="430"/>
        <v>-0.13462207942326027</v>
      </c>
      <c r="YC126" s="24">
        <f t="shared" ca="1" si="430"/>
        <v>0.24846123707888185</v>
      </c>
      <c r="YD126" s="24">
        <f t="shared" ca="1" si="430"/>
        <v>0.12887644319107266</v>
      </c>
      <c r="YE126" s="24">
        <f t="shared" ca="1" si="430"/>
        <v>0.79794933855775096</v>
      </c>
      <c r="YF126" s="24">
        <f t="shared" ca="1" si="430"/>
        <v>-0.98488577346431416</v>
      </c>
      <c r="YG126" s="24">
        <f t="shared" ca="1" si="430"/>
        <v>-0.75896162608381146</v>
      </c>
      <c r="YH126" s="24">
        <f t="shared" ca="1" si="430"/>
        <v>0.51502160367373317</v>
      </c>
      <c r="YI126" s="24">
        <f t="shared" ca="1" si="430"/>
        <v>0.46256910541335289</v>
      </c>
      <c r="YJ126" s="24">
        <f t="shared" ca="1" si="430"/>
        <v>-0.74627411023695456</v>
      </c>
      <c r="YK126" s="24">
        <f t="shared" ca="1" si="430"/>
        <v>-0.80682518401268766</v>
      </c>
      <c r="YL126" s="24">
        <f t="shared" ca="1" si="430"/>
        <v>0.23279510379462404</v>
      </c>
      <c r="YM126" s="24">
        <f t="shared" ca="1" si="430"/>
        <v>-0.92254660879429484</v>
      </c>
      <c r="YN126" s="24">
        <f t="shared" ca="1" si="430"/>
        <v>0.7981795024707663</v>
      </c>
      <c r="YO126" s="24">
        <f t="shared" ca="1" si="430"/>
        <v>3.8528644287091747E-2</v>
      </c>
      <c r="YP126" s="24">
        <f t="shared" ca="1" si="430"/>
        <v>-0.47720058371621349</v>
      </c>
      <c r="YQ126" s="24">
        <f t="shared" ca="1" si="430"/>
        <v>0.98402194985620439</v>
      </c>
      <c r="YR126" s="24">
        <f t="shared" ca="1" si="430"/>
        <v>0.66583412613891624</v>
      </c>
      <c r="YS126" s="24">
        <f t="shared" ca="1" si="430"/>
        <v>0.7570178440937021</v>
      </c>
      <c r="YT126" s="24">
        <f t="shared" ca="1" si="430"/>
        <v>-0.30677875859650988</v>
      </c>
      <c r="YU126" s="24">
        <f t="shared" ca="1" si="430"/>
        <v>0.98052426683853788</v>
      </c>
      <c r="YV126" s="24">
        <f t="shared" ca="1" si="430"/>
        <v>-0.57074271908301233</v>
      </c>
      <c r="YW126" s="24">
        <f t="shared" ca="1" si="430"/>
        <v>0.24433170248328046</v>
      </c>
      <c r="YX126" s="24">
        <f t="shared" ca="1" si="430"/>
        <v>-0.35728150389997709</v>
      </c>
      <c r="YY126" s="24">
        <f t="shared" ca="1" si="430"/>
        <v>-7.8054449793279407E-3</v>
      </c>
      <c r="YZ126" s="24">
        <f t="shared" ca="1" si="430"/>
        <v>0.44144611260466221</v>
      </c>
      <c r="ZA126" s="24">
        <f t="shared" ca="1" si="430"/>
        <v>0.56506184843060403</v>
      </c>
      <c r="ZB126" s="24">
        <f t="shared" ca="1" si="430"/>
        <v>0.54165536145472282</v>
      </c>
      <c r="ZC126" s="24">
        <f t="shared" ca="1" si="430"/>
        <v>-0.34775868534143656</v>
      </c>
      <c r="ZD126" s="24">
        <f t="shared" ca="1" si="430"/>
        <v>0.95516984299539831</v>
      </c>
      <c r="ZE126" s="24">
        <f t="shared" ca="1" si="430"/>
        <v>0.14811210129939661</v>
      </c>
      <c r="ZF126" s="24">
        <f t="shared" ca="1" si="430"/>
        <v>0.65963190290508567</v>
      </c>
      <c r="ZG126" s="24">
        <f t="shared" ca="1" si="430"/>
        <v>-0.54197245219529799</v>
      </c>
      <c r="ZH126" s="24">
        <f t="shared" ca="1" si="430"/>
        <v>9.0519096872877236E-2</v>
      </c>
      <c r="ZI126" s="24">
        <f t="shared" ca="1" si="430"/>
        <v>-0.11623096359418367</v>
      </c>
      <c r="ZJ126" s="24">
        <f t="shared" ca="1" si="430"/>
        <v>0.56831994734057467</v>
      </c>
      <c r="ZK126" s="24">
        <f t="shared" ca="1" si="430"/>
        <v>-0.28051822341984184</v>
      </c>
      <c r="ZL126" s="24">
        <f t="shared" ca="1" si="430"/>
        <v>0.64770354103829963</v>
      </c>
      <c r="ZM126" s="24">
        <f t="shared" ca="1" si="430"/>
        <v>0.92817815964390493</v>
      </c>
      <c r="ZN126" s="24">
        <f t="shared" ca="1" si="430"/>
        <v>8.220203253681907E-2</v>
      </c>
      <c r="ZO126" s="24">
        <f t="shared" ca="1" si="430"/>
        <v>-0.94615736948913165</v>
      </c>
      <c r="ZP126" s="24">
        <f t="shared" ca="1" si="430"/>
        <v>-0.86380905664617003</v>
      </c>
      <c r="ZQ126" s="24">
        <f t="shared" ca="1" si="430"/>
        <v>0.383710019885868</v>
      </c>
      <c r="ZR126" s="24">
        <f t="shared" ca="1" si="430"/>
        <v>0.82860374243444901</v>
      </c>
      <c r="ZS126" s="24">
        <f t="shared" ca="1" si="430"/>
        <v>-0.75347306298888173</v>
      </c>
      <c r="ZT126" s="24">
        <f t="shared" ca="1" si="430"/>
        <v>0.26350550621990826</v>
      </c>
      <c r="ZU126" s="24">
        <f t="shared" ca="1" si="430"/>
        <v>0.51716947744951969</v>
      </c>
      <c r="ZV126" s="24">
        <f t="shared" ca="1" si="430"/>
        <v>-0.43504700234446442</v>
      </c>
      <c r="ZW126" s="24">
        <f t="shared" ca="1" si="430"/>
        <v>0.32806180994775985</v>
      </c>
      <c r="ZX126" s="24">
        <f t="shared" ca="1" si="430"/>
        <v>0.13846834594498997</v>
      </c>
      <c r="ZY126" s="24">
        <f t="shared" ca="1" si="430"/>
        <v>-0.16422478910831134</v>
      </c>
      <c r="ZZ126" s="24">
        <f t="shared" ca="1" si="430"/>
        <v>0.61108044540567574</v>
      </c>
      <c r="AAA126" s="24">
        <f t="shared" ca="1" si="430"/>
        <v>0.99346379030621979</v>
      </c>
      <c r="AAB126" s="24">
        <f t="shared" ca="1" si="430"/>
        <v>-0.75131547045805935</v>
      </c>
      <c r="AAC126" s="24">
        <f t="shared" ca="1" si="430"/>
        <v>-0.39142003440942125</v>
      </c>
      <c r="AAD126" s="24">
        <f t="shared" ca="1" si="430"/>
        <v>-0.59824199918558318</v>
      </c>
      <c r="AAE126" s="24">
        <f t="shared" ca="1" si="430"/>
        <v>-0.3147425262859434</v>
      </c>
      <c r="AAF126" s="24">
        <f t="shared" ca="1" si="430"/>
        <v>-0.53946722462069685</v>
      </c>
      <c r="AAG126" s="24">
        <f t="shared" ca="1" si="430"/>
        <v>0.14290145092749101</v>
      </c>
      <c r="AAH126" s="24">
        <f t="shared" ca="1" si="430"/>
        <v>0.37803213741606817</v>
      </c>
      <c r="AAI126" s="24">
        <f t="shared" ref="AAI126:ACT126" ca="1" si="431">AAI24-AAI94*LearningRate</f>
        <v>0.1387220396900754</v>
      </c>
      <c r="AAJ126" s="24">
        <f t="shared" ca="1" si="431"/>
        <v>0.79371125927850605</v>
      </c>
      <c r="AAK126" s="24">
        <f t="shared" ca="1" si="431"/>
        <v>0.77290253175146528</v>
      </c>
      <c r="AAL126" s="24">
        <f t="shared" ca="1" si="431"/>
        <v>-0.27621816574870889</v>
      </c>
      <c r="AAM126" s="24">
        <f t="shared" ca="1" si="431"/>
        <v>0.37753816872533669</v>
      </c>
      <c r="AAN126" s="24">
        <f t="shared" ca="1" si="431"/>
        <v>-0.15838928905190724</v>
      </c>
      <c r="AAO126" s="24">
        <f t="shared" ca="1" si="431"/>
        <v>-0.16453552134102917</v>
      </c>
      <c r="AAP126" s="24">
        <f t="shared" ca="1" si="431"/>
        <v>-0.32298460047377847</v>
      </c>
      <c r="AAQ126" s="24">
        <f t="shared" ca="1" si="431"/>
        <v>0.49233789890291985</v>
      </c>
      <c r="AAR126" s="24">
        <f t="shared" ca="1" si="431"/>
        <v>-7.497298250156087E-2</v>
      </c>
      <c r="AAS126" s="24">
        <f t="shared" ca="1" si="431"/>
        <v>-0.37546740883227009</v>
      </c>
      <c r="AAT126" s="24">
        <f t="shared" ca="1" si="431"/>
        <v>0.68272953894597488</v>
      </c>
      <c r="AAU126" s="24">
        <f t="shared" ca="1" si="431"/>
        <v>-0.25129167662854496</v>
      </c>
      <c r="AAV126" s="24">
        <f t="shared" ca="1" si="431"/>
        <v>0.57337386952294489</v>
      </c>
      <c r="AAW126" s="24">
        <f t="shared" ca="1" si="431"/>
        <v>-0.48989897186912895</v>
      </c>
      <c r="AAX126" s="24">
        <f t="shared" ca="1" si="431"/>
        <v>-0.98443217618561918</v>
      </c>
      <c r="AAY126" s="24">
        <f t="shared" ca="1" si="431"/>
        <v>0.91525902856123964</v>
      </c>
      <c r="AAZ126" s="24">
        <f t="shared" ca="1" si="431"/>
        <v>0.97400643484827287</v>
      </c>
      <c r="ABA126" s="24">
        <f t="shared" ca="1" si="431"/>
        <v>-0.66343128859651612</v>
      </c>
      <c r="ABB126" s="24">
        <f t="shared" ca="1" si="431"/>
        <v>0.79933969560793039</v>
      </c>
      <c r="ABC126" s="24">
        <f t="shared" ca="1" si="431"/>
        <v>-0.42810418959702928</v>
      </c>
      <c r="ABD126" s="24">
        <f t="shared" ca="1" si="431"/>
        <v>-0.3848200393945343</v>
      </c>
      <c r="ABE126" s="24">
        <f t="shared" ca="1" si="431"/>
        <v>-0.80003248952487005</v>
      </c>
      <c r="ABF126" s="24">
        <f t="shared" ca="1" si="431"/>
        <v>-0.12643382854359203</v>
      </c>
      <c r="ABG126" s="24">
        <f t="shared" ca="1" si="431"/>
        <v>-0.53911423764394972</v>
      </c>
      <c r="ABH126" s="24">
        <f t="shared" ca="1" si="431"/>
        <v>0.14120850968983517</v>
      </c>
      <c r="ABI126" s="24">
        <f t="shared" ca="1" si="431"/>
        <v>0.71593640087743138</v>
      </c>
      <c r="ABJ126" s="24">
        <f t="shared" ca="1" si="431"/>
        <v>-0.56217627047861574</v>
      </c>
      <c r="ABK126" s="24">
        <f t="shared" ca="1" si="431"/>
        <v>0.35735842893369879</v>
      </c>
      <c r="ABL126" s="24">
        <f t="shared" ca="1" si="431"/>
        <v>0.61296310686254696</v>
      </c>
      <c r="ABM126" s="24">
        <f t="shared" ca="1" si="431"/>
        <v>0.50974455509352357</v>
      </c>
      <c r="ABN126" s="24">
        <f t="shared" ca="1" si="431"/>
        <v>-0.28755749640351508</v>
      </c>
      <c r="ABO126" s="24">
        <f t="shared" ca="1" si="431"/>
        <v>-4.0820221031250764E-3</v>
      </c>
      <c r="ABP126" s="24">
        <f t="shared" ca="1" si="431"/>
        <v>0.33185874509915764</v>
      </c>
      <c r="ABQ126" s="24">
        <f t="shared" ca="1" si="431"/>
        <v>-0.25744943693659234</v>
      </c>
      <c r="ABR126" s="24">
        <f t="shared" ca="1" si="431"/>
        <v>0.79185932911090773</v>
      </c>
      <c r="ABS126" s="24">
        <f t="shared" ca="1" si="431"/>
        <v>0.4740683177991793</v>
      </c>
      <c r="ABT126" s="24">
        <f t="shared" ca="1" si="431"/>
        <v>4.5532224245114779E-2</v>
      </c>
      <c r="ABU126" s="24">
        <f t="shared" ca="1" si="431"/>
        <v>-0.9710008993005228</v>
      </c>
      <c r="ABV126" s="24">
        <f t="shared" ca="1" si="431"/>
        <v>-0.79036909755504148</v>
      </c>
      <c r="ABW126" s="24">
        <f t="shared" ca="1" si="431"/>
        <v>-1.9920093571920421E-2</v>
      </c>
      <c r="ABX126" s="24">
        <f t="shared" ca="1" si="431"/>
        <v>-0.42863664553247266</v>
      </c>
      <c r="ABY126" s="24">
        <f t="shared" ca="1" si="431"/>
        <v>-0.64869595634926291</v>
      </c>
      <c r="ABZ126" s="24">
        <f t="shared" ca="1" si="431"/>
        <v>0.15745705547932903</v>
      </c>
      <c r="ACA126" s="24">
        <f t="shared" ca="1" si="431"/>
        <v>0.45387059736400798</v>
      </c>
      <c r="ACB126" s="24">
        <f t="shared" ca="1" si="431"/>
        <v>9.2574574091531747E-2</v>
      </c>
      <c r="ACC126" s="24">
        <f t="shared" ca="1" si="431"/>
        <v>-0.82399013575698921</v>
      </c>
      <c r="ACD126" s="24">
        <f t="shared" ca="1" si="431"/>
        <v>0.57712121438764918</v>
      </c>
      <c r="ACE126" s="24">
        <f t="shared" ca="1" si="431"/>
        <v>-0.15348930427384661</v>
      </c>
      <c r="ACF126" s="24">
        <f t="shared" ca="1" si="431"/>
        <v>0.66450551063145258</v>
      </c>
      <c r="ACG126" s="24">
        <f t="shared" ca="1" si="431"/>
        <v>-0.30937116655196922</v>
      </c>
      <c r="ACH126" s="24">
        <f t="shared" ca="1" si="431"/>
        <v>0.73063107370455915</v>
      </c>
      <c r="ACI126" s="24">
        <f t="shared" ca="1" si="431"/>
        <v>0.30330308428287273</v>
      </c>
      <c r="ACJ126" s="24">
        <f t="shared" ca="1" si="431"/>
        <v>-0.78231708148120149</v>
      </c>
      <c r="ACK126" s="24">
        <f t="shared" ca="1" si="431"/>
        <v>-0.49197233160916559</v>
      </c>
      <c r="ACL126" s="24">
        <f t="shared" ca="1" si="431"/>
        <v>0.22203531172503305</v>
      </c>
      <c r="ACM126" s="24">
        <f t="shared" ca="1" si="431"/>
        <v>-0.52808457581869495</v>
      </c>
      <c r="ACN126" s="24">
        <f t="shared" ca="1" si="431"/>
        <v>-0.71810959479441983</v>
      </c>
      <c r="ACO126" s="24">
        <f t="shared" ca="1" si="431"/>
        <v>0.22300647240688715</v>
      </c>
      <c r="ACP126" s="24">
        <f t="shared" ca="1" si="431"/>
        <v>-0.16196118906156115</v>
      </c>
      <c r="ACQ126" s="24">
        <f t="shared" ca="1" si="431"/>
        <v>-0.95624007527895993</v>
      </c>
      <c r="ACR126" s="24">
        <f t="shared" ca="1" si="431"/>
        <v>-0.16615343837359881</v>
      </c>
      <c r="ACS126" s="24">
        <f t="shared" ca="1" si="431"/>
        <v>-0.82022554250169799</v>
      </c>
      <c r="ACT126" s="24">
        <f t="shared" ca="1" si="431"/>
        <v>-0.49531591448597673</v>
      </c>
      <c r="ACU126" s="24">
        <f t="shared" ref="ACU126:ADK126" ca="1" si="432">ACU24-ACU94*LearningRate</f>
        <v>-0.54569303905194788</v>
      </c>
      <c r="ACV126" s="24">
        <f t="shared" ca="1" si="432"/>
        <v>-0.43488897549054767</v>
      </c>
      <c r="ACW126" s="24">
        <f t="shared" ca="1" si="432"/>
        <v>-7.0635442955149064E-2</v>
      </c>
      <c r="ACX126" s="24">
        <f t="shared" ca="1" si="432"/>
        <v>0.81254779193974391</v>
      </c>
      <c r="ACY126" s="24">
        <f t="shared" ca="1" si="432"/>
        <v>-0.96876826475369149</v>
      </c>
      <c r="ACZ126" s="24">
        <f t="shared" ca="1" si="432"/>
        <v>-0.12069908284526482</v>
      </c>
      <c r="ADA126" s="24">
        <f t="shared" ca="1" si="432"/>
        <v>0.16937008902258283</v>
      </c>
      <c r="ADB126" s="24">
        <f t="shared" ca="1" si="432"/>
        <v>0.18321592677790161</v>
      </c>
      <c r="ADC126" s="24">
        <f t="shared" ca="1" si="432"/>
        <v>0.38554817676947167</v>
      </c>
      <c r="ADD126" s="24">
        <f t="shared" ca="1" si="432"/>
        <v>-0.73839669660546647</v>
      </c>
      <c r="ADE126" s="24">
        <f t="shared" ca="1" si="432"/>
        <v>-0.67113612359192509</v>
      </c>
      <c r="ADF126" s="24">
        <f t="shared" ca="1" si="432"/>
        <v>-0.49520054979952804</v>
      </c>
      <c r="ADG126" s="24">
        <f t="shared" ca="1" si="432"/>
        <v>-0.48314092341878007</v>
      </c>
      <c r="ADH126" s="24">
        <f t="shared" ca="1" si="432"/>
        <v>-0.40661199389238717</v>
      </c>
      <c r="ADI126" s="24">
        <f t="shared" ca="1" si="432"/>
        <v>-0.20912813517753387</v>
      </c>
      <c r="ADJ126" s="24">
        <f t="shared" ca="1" si="432"/>
        <v>-0.56860241119541421</v>
      </c>
      <c r="ADK126" s="25">
        <f t="shared" ca="1" si="432"/>
        <v>-0.9068788372762937</v>
      </c>
    </row>
    <row r="127" spans="7:791" x14ac:dyDescent="0.25">
      <c r="G127" s="23">
        <f t="shared" ref="G127:BR127" ca="1" si="433">G25-G95*LearningRate</f>
        <v>0.67029210357843949</v>
      </c>
      <c r="H127" s="24">
        <f t="shared" ca="1" si="433"/>
        <v>-0.27412228324400401</v>
      </c>
      <c r="I127" s="24">
        <f t="shared" ca="1" si="433"/>
        <v>0.29613904157980908</v>
      </c>
      <c r="J127" s="24">
        <f t="shared" ca="1" si="433"/>
        <v>-0.69859392103928508</v>
      </c>
      <c r="K127" s="24">
        <f t="shared" ca="1" si="433"/>
        <v>0.88861418381650581</v>
      </c>
      <c r="L127" s="24">
        <f t="shared" ca="1" si="433"/>
        <v>0.48054342873659928</v>
      </c>
      <c r="M127" s="24">
        <f t="shared" ca="1" si="433"/>
        <v>0.13747842607684421</v>
      </c>
      <c r="N127" s="24">
        <f t="shared" ca="1" si="433"/>
        <v>-0.28753442714657473</v>
      </c>
      <c r="O127" s="24">
        <f t="shared" ca="1" si="433"/>
        <v>0.38295385099036117</v>
      </c>
      <c r="P127" s="24">
        <f t="shared" ca="1" si="433"/>
        <v>0.12233035841183958</v>
      </c>
      <c r="Q127" s="24">
        <f t="shared" ca="1" si="433"/>
        <v>0.81277081313682076</v>
      </c>
      <c r="R127" s="24">
        <f t="shared" ca="1" si="433"/>
        <v>6.9618115454888704E-2</v>
      </c>
      <c r="S127" s="24">
        <f t="shared" ca="1" si="433"/>
        <v>0.54638091554070622</v>
      </c>
      <c r="T127" s="24">
        <f t="shared" ca="1" si="433"/>
        <v>-0.87762304592473894</v>
      </c>
      <c r="U127" s="24">
        <f t="shared" ca="1" si="433"/>
        <v>0.55495661079106395</v>
      </c>
      <c r="V127" s="24">
        <f t="shared" ca="1" si="433"/>
        <v>-1.0725087045839757E-2</v>
      </c>
      <c r="W127" s="24">
        <f t="shared" ca="1" si="433"/>
        <v>-0.87087166743404465</v>
      </c>
      <c r="X127" s="24">
        <f t="shared" ca="1" si="433"/>
        <v>0.93865102367914766</v>
      </c>
      <c r="Y127" s="24">
        <f t="shared" ca="1" si="433"/>
        <v>0.71207075181414625</v>
      </c>
      <c r="Z127" s="24">
        <f t="shared" ca="1" si="433"/>
        <v>0.92135140950873362</v>
      </c>
      <c r="AA127" s="24">
        <f t="shared" ca="1" si="433"/>
        <v>0.88124925405343135</v>
      </c>
      <c r="AB127" s="24">
        <f t="shared" ca="1" si="433"/>
        <v>0.77934738316472374</v>
      </c>
      <c r="AC127" s="24">
        <f t="shared" ca="1" si="433"/>
        <v>0.8389325663737599</v>
      </c>
      <c r="AD127" s="24">
        <f t="shared" ca="1" si="433"/>
        <v>0.60849370666122815</v>
      </c>
      <c r="AE127" s="24">
        <f t="shared" ca="1" si="433"/>
        <v>-4.2783094434142438E-3</v>
      </c>
      <c r="AF127" s="24">
        <f t="shared" ca="1" si="433"/>
        <v>-0.6198480852602104</v>
      </c>
      <c r="AG127" s="24">
        <f t="shared" ca="1" si="433"/>
        <v>-0.5349588065491131</v>
      </c>
      <c r="AH127" s="24">
        <f t="shared" ca="1" si="433"/>
        <v>0.10190371739472791</v>
      </c>
      <c r="AI127" s="24">
        <f t="shared" ca="1" si="433"/>
        <v>3.6110637844706459E-2</v>
      </c>
      <c r="AJ127" s="24">
        <f t="shared" ca="1" si="433"/>
        <v>0.5580885440493053</v>
      </c>
      <c r="AK127" s="24">
        <f t="shared" ca="1" si="433"/>
        <v>-0.53611784321451172</v>
      </c>
      <c r="AL127" s="24">
        <f t="shared" ca="1" si="433"/>
        <v>0.79137529059812572</v>
      </c>
      <c r="AM127" s="24">
        <f t="shared" ca="1" si="433"/>
        <v>-7.7036823227697462E-2</v>
      </c>
      <c r="AN127" s="24">
        <f t="shared" ca="1" si="433"/>
        <v>-0.75180689673378276</v>
      </c>
      <c r="AO127" s="24">
        <f t="shared" ca="1" si="433"/>
        <v>0.36935653595163709</v>
      </c>
      <c r="AP127" s="24">
        <f t="shared" ca="1" si="433"/>
        <v>0.55896278254432352</v>
      </c>
      <c r="AQ127" s="24">
        <f t="shared" ca="1" si="433"/>
        <v>4.2938065643945297E-2</v>
      </c>
      <c r="AR127" s="24">
        <f t="shared" ca="1" si="433"/>
        <v>0.58986461005235835</v>
      </c>
      <c r="AS127" s="24">
        <f t="shared" ca="1" si="433"/>
        <v>-0.45138305229309483</v>
      </c>
      <c r="AT127" s="24">
        <f t="shared" ca="1" si="433"/>
        <v>-0.93877881211588554</v>
      </c>
      <c r="AU127" s="24">
        <f t="shared" ca="1" si="433"/>
        <v>-0.80063127934252187</v>
      </c>
      <c r="AV127" s="24">
        <f t="shared" ca="1" si="433"/>
        <v>-0.27295441774586893</v>
      </c>
      <c r="AW127" s="24">
        <f t="shared" ca="1" si="433"/>
        <v>-0.3619945838930152</v>
      </c>
      <c r="AX127" s="24">
        <f t="shared" ca="1" si="433"/>
        <v>0.94550939107107324</v>
      </c>
      <c r="AY127" s="24">
        <f t="shared" ca="1" si="433"/>
        <v>-0.15645584745392108</v>
      </c>
      <c r="AZ127" s="24">
        <f t="shared" ca="1" si="433"/>
        <v>0.16904815992644437</v>
      </c>
      <c r="BA127" s="24">
        <f t="shared" ca="1" si="433"/>
        <v>-6.9086369444861587E-2</v>
      </c>
      <c r="BB127" s="24">
        <f t="shared" ca="1" si="433"/>
        <v>-0.25898187398384276</v>
      </c>
      <c r="BC127" s="24">
        <f t="shared" ca="1" si="433"/>
        <v>0.59801821053882409</v>
      </c>
      <c r="BD127" s="24">
        <f t="shared" ca="1" si="433"/>
        <v>0.39852289570806843</v>
      </c>
      <c r="BE127" s="24">
        <f t="shared" ca="1" si="433"/>
        <v>0.67724773116592663</v>
      </c>
      <c r="BF127" s="24">
        <f t="shared" ca="1" si="433"/>
        <v>0.30948601811572241</v>
      </c>
      <c r="BG127" s="24">
        <f t="shared" ca="1" si="433"/>
        <v>-0.68427013316573704</v>
      </c>
      <c r="BH127" s="24">
        <f t="shared" ca="1" si="433"/>
        <v>-0.86659542494868114</v>
      </c>
      <c r="BI127" s="24">
        <f t="shared" ca="1" si="433"/>
        <v>0.27209648606991466</v>
      </c>
      <c r="BJ127" s="24">
        <f t="shared" ca="1" si="433"/>
        <v>-0.88160368637519926</v>
      </c>
      <c r="BK127" s="24">
        <f t="shared" ca="1" si="433"/>
        <v>-0.31826404548776099</v>
      </c>
      <c r="BL127" s="24">
        <f t="shared" ca="1" si="433"/>
        <v>0.49426663998756082</v>
      </c>
      <c r="BM127" s="24">
        <f t="shared" ca="1" si="433"/>
        <v>0.45314743698259297</v>
      </c>
      <c r="BN127" s="24">
        <f t="shared" ca="1" si="433"/>
        <v>-0.91268363410112352</v>
      </c>
      <c r="BO127" s="24">
        <f t="shared" ca="1" si="433"/>
        <v>0.67975142943254707</v>
      </c>
      <c r="BP127" s="24">
        <f t="shared" ca="1" si="433"/>
        <v>-0.69124557523187713</v>
      </c>
      <c r="BQ127" s="24">
        <f t="shared" ca="1" si="433"/>
        <v>0.32079631370784734</v>
      </c>
      <c r="BR127" s="24">
        <f t="shared" ca="1" si="433"/>
        <v>-0.60933109601889401</v>
      </c>
      <c r="BS127" s="24">
        <f t="shared" ref="BS127:ED127" ca="1" si="434">BS25-BS95*LearningRate</f>
        <v>0.12191392527179799</v>
      </c>
      <c r="BT127" s="24">
        <f t="shared" ca="1" si="434"/>
        <v>-0.99475914969469792</v>
      </c>
      <c r="BU127" s="24">
        <f t="shared" ca="1" si="434"/>
        <v>-0.7570496772837032</v>
      </c>
      <c r="BV127" s="24">
        <f t="shared" ca="1" si="434"/>
        <v>3.7613975493092852E-2</v>
      </c>
      <c r="BW127" s="24">
        <f t="shared" ca="1" si="434"/>
        <v>-0.6698195187581526</v>
      </c>
      <c r="BX127" s="24">
        <f t="shared" ca="1" si="434"/>
        <v>-0.37932568942430289</v>
      </c>
      <c r="BY127" s="24">
        <f t="shared" ca="1" si="434"/>
        <v>-0.52662799269686311</v>
      </c>
      <c r="BZ127" s="24">
        <f t="shared" ca="1" si="434"/>
        <v>0.91598450594748537</v>
      </c>
      <c r="CA127" s="24">
        <f t="shared" ca="1" si="434"/>
        <v>9.4932220716342761E-2</v>
      </c>
      <c r="CB127" s="24">
        <f t="shared" ca="1" si="434"/>
        <v>-0.75186873869838045</v>
      </c>
      <c r="CC127" s="24">
        <f t="shared" ca="1" si="434"/>
        <v>-0.22245656136058781</v>
      </c>
      <c r="CD127" s="24">
        <f t="shared" ca="1" si="434"/>
        <v>-0.30077939301144485</v>
      </c>
      <c r="CE127" s="24">
        <f t="shared" ca="1" si="434"/>
        <v>0.7505851503983525</v>
      </c>
      <c r="CF127" s="24">
        <f t="shared" ca="1" si="434"/>
        <v>9.3624722070714025E-2</v>
      </c>
      <c r="CG127" s="24">
        <f t="shared" ca="1" si="434"/>
        <v>-0.43946895512473194</v>
      </c>
      <c r="CH127" s="24">
        <f t="shared" ca="1" si="434"/>
        <v>0.69303901216189123</v>
      </c>
      <c r="CI127" s="24">
        <f t="shared" ca="1" si="434"/>
        <v>-0.83828734682553963</v>
      </c>
      <c r="CJ127" s="24">
        <f t="shared" ca="1" si="434"/>
        <v>-0.18907239507144794</v>
      </c>
      <c r="CK127" s="24">
        <f t="shared" ca="1" si="434"/>
        <v>-0.90931432158446723</v>
      </c>
      <c r="CL127" s="24">
        <f t="shared" ca="1" si="434"/>
        <v>-0.30516687737912518</v>
      </c>
      <c r="CM127" s="24">
        <f t="shared" ca="1" si="434"/>
        <v>-0.88160321772326311</v>
      </c>
      <c r="CN127" s="24">
        <f t="shared" ca="1" si="434"/>
        <v>-0.84061363520502885</v>
      </c>
      <c r="CO127" s="24">
        <f t="shared" ca="1" si="434"/>
        <v>-0.30299463690831452</v>
      </c>
      <c r="CP127" s="24">
        <f t="shared" ca="1" si="434"/>
        <v>-0.37000453689490653</v>
      </c>
      <c r="CQ127" s="24">
        <f t="shared" ca="1" si="434"/>
        <v>-6.6004122579620642E-2</v>
      </c>
      <c r="CR127" s="24">
        <f t="shared" ca="1" si="434"/>
        <v>-0.60489469376729099</v>
      </c>
      <c r="CS127" s="24">
        <f t="shared" ca="1" si="434"/>
        <v>0.65988147680117115</v>
      </c>
      <c r="CT127" s="24">
        <f t="shared" ca="1" si="434"/>
        <v>-0.38795963168409608</v>
      </c>
      <c r="CU127" s="24">
        <f t="shared" ca="1" si="434"/>
        <v>0.5561018223991121</v>
      </c>
      <c r="CV127" s="24">
        <f t="shared" ca="1" si="434"/>
        <v>-0.98307282370208604</v>
      </c>
      <c r="CW127" s="24">
        <f t="shared" ca="1" si="434"/>
        <v>-0.56705189433064507</v>
      </c>
      <c r="CX127" s="24">
        <f t="shared" ca="1" si="434"/>
        <v>0.96032957868739688</v>
      </c>
      <c r="CY127" s="24">
        <f t="shared" ca="1" si="434"/>
        <v>-0.86443855535807979</v>
      </c>
      <c r="CZ127" s="24">
        <f t="shared" ca="1" si="434"/>
        <v>-0.56590002470636458</v>
      </c>
      <c r="DA127" s="24">
        <f t="shared" ca="1" si="434"/>
        <v>-0.84487800080082143</v>
      </c>
      <c r="DB127" s="24">
        <f t="shared" ca="1" si="434"/>
        <v>2.7522288537109349E-2</v>
      </c>
      <c r="DC127" s="24">
        <f t="shared" ca="1" si="434"/>
        <v>0.13787157435073702</v>
      </c>
      <c r="DD127" s="24">
        <f t="shared" ca="1" si="434"/>
        <v>-0.95586610743988443</v>
      </c>
      <c r="DE127" s="24">
        <f t="shared" ca="1" si="434"/>
        <v>-9.3625333697451435E-3</v>
      </c>
      <c r="DF127" s="24">
        <f t="shared" ca="1" si="434"/>
        <v>-0.49069089344319017</v>
      </c>
      <c r="DG127" s="24">
        <f t="shared" ca="1" si="434"/>
        <v>-0.50437910904372929</v>
      </c>
      <c r="DH127" s="24">
        <f t="shared" ca="1" si="434"/>
        <v>0.89583345778904433</v>
      </c>
      <c r="DI127" s="24">
        <f t="shared" ca="1" si="434"/>
        <v>0.71046043472238307</v>
      </c>
      <c r="DJ127" s="24">
        <f t="shared" ca="1" si="434"/>
        <v>0.10023590728127928</v>
      </c>
      <c r="DK127" s="24">
        <f t="shared" ca="1" si="434"/>
        <v>0.31929649761611612</v>
      </c>
      <c r="DL127" s="24">
        <f t="shared" ca="1" si="434"/>
        <v>0.18427102164221607</v>
      </c>
      <c r="DM127" s="24">
        <f t="shared" ca="1" si="434"/>
        <v>0.29808866305822312</v>
      </c>
      <c r="DN127" s="24">
        <f t="shared" ca="1" si="434"/>
        <v>-0.84215017097696299</v>
      </c>
      <c r="DO127" s="24">
        <f t="shared" ca="1" si="434"/>
        <v>-0.65645990524295916</v>
      </c>
      <c r="DP127" s="24">
        <f t="shared" ca="1" si="434"/>
        <v>-0.41410409771989865</v>
      </c>
      <c r="DQ127" s="24">
        <f t="shared" ca="1" si="434"/>
        <v>0.98053515492919718</v>
      </c>
      <c r="DR127" s="24">
        <f t="shared" ca="1" si="434"/>
        <v>-0.93282070815849449</v>
      </c>
      <c r="DS127" s="24">
        <f t="shared" ca="1" si="434"/>
        <v>0.54298305917839862</v>
      </c>
      <c r="DT127" s="24">
        <f t="shared" ca="1" si="434"/>
        <v>-0.38375016979929177</v>
      </c>
      <c r="DU127" s="24">
        <f t="shared" ca="1" si="434"/>
        <v>0.78596593945172533</v>
      </c>
      <c r="DV127" s="24">
        <f t="shared" ca="1" si="434"/>
        <v>-0.58064901650334422</v>
      </c>
      <c r="DW127" s="24">
        <f t="shared" ca="1" si="434"/>
        <v>0.79041976034237682</v>
      </c>
      <c r="DX127" s="24">
        <f t="shared" ca="1" si="434"/>
        <v>-0.73646416760219457</v>
      </c>
      <c r="DY127" s="24">
        <f t="shared" ca="1" si="434"/>
        <v>0.24164761083436367</v>
      </c>
      <c r="DZ127" s="24">
        <f t="shared" ca="1" si="434"/>
        <v>9.704708470000932E-2</v>
      </c>
      <c r="EA127" s="24">
        <f t="shared" ca="1" si="434"/>
        <v>0.94477940488678347</v>
      </c>
      <c r="EB127" s="24">
        <f t="shared" ca="1" si="434"/>
        <v>0.2359474996098174</v>
      </c>
      <c r="EC127" s="24">
        <f t="shared" ca="1" si="434"/>
        <v>0.7388141216109112</v>
      </c>
      <c r="ED127" s="24">
        <f t="shared" ca="1" si="434"/>
        <v>0.61529563651010277</v>
      </c>
      <c r="EE127" s="24">
        <f t="shared" ref="EE127:GP127" ca="1" si="435">EE25-EE95*LearningRate</f>
        <v>-0.65692070872292962</v>
      </c>
      <c r="EF127" s="24">
        <f t="shared" ca="1" si="435"/>
        <v>0.37453607384645093</v>
      </c>
      <c r="EG127" s="24">
        <f t="shared" ca="1" si="435"/>
        <v>0.76005541224390316</v>
      </c>
      <c r="EH127" s="24">
        <f t="shared" ca="1" si="435"/>
        <v>0.8832067975543485</v>
      </c>
      <c r="EI127" s="24">
        <f t="shared" ca="1" si="435"/>
        <v>-0.70400342377849578</v>
      </c>
      <c r="EJ127" s="24">
        <f t="shared" ca="1" si="435"/>
        <v>-9.0963471248836317E-2</v>
      </c>
      <c r="EK127" s="24">
        <f t="shared" ca="1" si="435"/>
        <v>0.15588140754741528</v>
      </c>
      <c r="EL127" s="24">
        <f t="shared" ca="1" si="435"/>
        <v>0.15688172260076169</v>
      </c>
      <c r="EM127" s="24">
        <f t="shared" ca="1" si="435"/>
        <v>-0.76551689995611127</v>
      </c>
      <c r="EN127" s="24">
        <f t="shared" ca="1" si="435"/>
        <v>0.28774488269659315</v>
      </c>
      <c r="EO127" s="24">
        <f t="shared" ca="1" si="435"/>
        <v>-0.74808533069233452</v>
      </c>
      <c r="EP127" s="24">
        <f t="shared" ca="1" si="435"/>
        <v>-0.1953856582944449</v>
      </c>
      <c r="EQ127" s="24">
        <f t="shared" ca="1" si="435"/>
        <v>0.27220791013437351</v>
      </c>
      <c r="ER127" s="24">
        <f t="shared" ca="1" si="435"/>
        <v>0.47371117312813538</v>
      </c>
      <c r="ES127" s="24">
        <f t="shared" ca="1" si="435"/>
        <v>0.80903360791948975</v>
      </c>
      <c r="ET127" s="24">
        <f t="shared" ca="1" si="435"/>
        <v>0.25787115844019293</v>
      </c>
      <c r="EU127" s="24">
        <f t="shared" ca="1" si="435"/>
        <v>0.75693727552001722</v>
      </c>
      <c r="EV127" s="24">
        <f t="shared" ca="1" si="435"/>
        <v>0.33502136174244024</v>
      </c>
      <c r="EW127" s="24">
        <f t="shared" ca="1" si="435"/>
        <v>-0.98047729779343751</v>
      </c>
      <c r="EX127" s="24">
        <f t="shared" ca="1" si="435"/>
        <v>0.61801254586835519</v>
      </c>
      <c r="EY127" s="24">
        <f t="shared" ca="1" si="435"/>
        <v>-0.62136807574269248</v>
      </c>
      <c r="EZ127" s="24">
        <f t="shared" ca="1" si="435"/>
        <v>0.57464552251306689</v>
      </c>
      <c r="FA127" s="24">
        <f t="shared" ca="1" si="435"/>
        <v>-0.60797082204911912</v>
      </c>
      <c r="FB127" s="24">
        <f t="shared" ca="1" si="435"/>
        <v>0.30394818408031155</v>
      </c>
      <c r="FC127" s="24">
        <f t="shared" ca="1" si="435"/>
        <v>0.42881293988510349</v>
      </c>
      <c r="FD127" s="24">
        <f t="shared" ca="1" si="435"/>
        <v>0.79308884661706447</v>
      </c>
      <c r="FE127" s="24">
        <f t="shared" ca="1" si="435"/>
        <v>-0.10483105300766617</v>
      </c>
      <c r="FF127" s="24">
        <f t="shared" ca="1" si="435"/>
        <v>0.17632628660750813</v>
      </c>
      <c r="FG127" s="24">
        <f t="shared" ca="1" si="435"/>
        <v>-0.73891808794315428</v>
      </c>
      <c r="FH127" s="24">
        <f t="shared" ca="1" si="435"/>
        <v>-0.73237150761600778</v>
      </c>
      <c r="FI127" s="24">
        <f t="shared" ca="1" si="435"/>
        <v>-0.95372498032319286</v>
      </c>
      <c r="FJ127" s="24">
        <f t="shared" ca="1" si="435"/>
        <v>-0.86992669153285718</v>
      </c>
      <c r="FK127" s="24">
        <f t="shared" ca="1" si="435"/>
        <v>-0.55816058144993419</v>
      </c>
      <c r="FL127" s="24">
        <f t="shared" ca="1" si="435"/>
        <v>-0.52808699400917103</v>
      </c>
      <c r="FM127" s="24">
        <f t="shared" ca="1" si="435"/>
        <v>0.53667779835000617</v>
      </c>
      <c r="FN127" s="24">
        <f t="shared" ca="1" si="435"/>
        <v>4.9610180371449694E-2</v>
      </c>
      <c r="FO127" s="24">
        <f t="shared" ca="1" si="435"/>
        <v>-0.64718616716221211</v>
      </c>
      <c r="FP127" s="24">
        <f t="shared" ca="1" si="435"/>
        <v>-0.63760771580261544</v>
      </c>
      <c r="FQ127" s="24">
        <f t="shared" ca="1" si="435"/>
        <v>-0.33601038905773239</v>
      </c>
      <c r="FR127" s="24">
        <f t="shared" ca="1" si="435"/>
        <v>0.32733130874527161</v>
      </c>
      <c r="FS127" s="24">
        <f t="shared" ca="1" si="435"/>
        <v>-0.54973400001326533</v>
      </c>
      <c r="FT127" s="24">
        <f t="shared" ca="1" si="435"/>
        <v>0.89213424324076729</v>
      </c>
      <c r="FU127" s="24">
        <f t="shared" ca="1" si="435"/>
        <v>0.15568550719386295</v>
      </c>
      <c r="FV127" s="24">
        <f t="shared" ca="1" si="435"/>
        <v>-0.43216853375959374</v>
      </c>
      <c r="FW127" s="24">
        <f t="shared" ca="1" si="435"/>
        <v>-0.65451569304972779</v>
      </c>
      <c r="FX127" s="24">
        <f t="shared" ca="1" si="435"/>
        <v>-0.4933139868093952</v>
      </c>
      <c r="FY127" s="24">
        <f t="shared" ca="1" si="435"/>
        <v>-0.81838571490220957</v>
      </c>
      <c r="FZ127" s="24">
        <f t="shared" ca="1" si="435"/>
        <v>0.15469774145230028</v>
      </c>
      <c r="GA127" s="24">
        <f t="shared" ca="1" si="435"/>
        <v>0.61594586979708499</v>
      </c>
      <c r="GB127" s="24">
        <f t="shared" ca="1" si="435"/>
        <v>0.34912721082887588</v>
      </c>
      <c r="GC127" s="24">
        <f t="shared" ca="1" si="435"/>
        <v>0.91831163956590389</v>
      </c>
      <c r="GD127" s="24">
        <f t="shared" ca="1" si="435"/>
        <v>-0.53805193096994097</v>
      </c>
      <c r="GE127" s="24">
        <f t="shared" ca="1" si="435"/>
        <v>-0.33022576588387187</v>
      </c>
      <c r="GF127" s="24">
        <f t="shared" ca="1" si="435"/>
        <v>-9.8178830192773084E-2</v>
      </c>
      <c r="GG127" s="24">
        <f t="shared" ca="1" si="435"/>
        <v>-0.28384575338907747</v>
      </c>
      <c r="GH127" s="24">
        <f t="shared" ca="1" si="435"/>
        <v>0.27028991494764365</v>
      </c>
      <c r="GI127" s="24">
        <f t="shared" ca="1" si="435"/>
        <v>-0.23214811817375483</v>
      </c>
      <c r="GJ127" s="24">
        <f t="shared" ca="1" si="435"/>
        <v>0.60120954053056752</v>
      </c>
      <c r="GK127" s="24">
        <f t="shared" ca="1" si="435"/>
        <v>0.76178143673250287</v>
      </c>
      <c r="GL127" s="24">
        <f t="shared" ca="1" si="435"/>
        <v>-0.75832773631557115</v>
      </c>
      <c r="GM127" s="24">
        <f t="shared" ca="1" si="435"/>
        <v>-0.47611621155713424</v>
      </c>
      <c r="GN127" s="24">
        <f t="shared" ca="1" si="435"/>
        <v>0.83087228148460834</v>
      </c>
      <c r="GO127" s="24">
        <f t="shared" ca="1" si="435"/>
        <v>0.91037242445957123</v>
      </c>
      <c r="GP127" s="24">
        <f t="shared" ca="1" si="435"/>
        <v>-0.47329497431071643</v>
      </c>
      <c r="GQ127" s="24">
        <f t="shared" ref="GQ127:JB127" ca="1" si="436">GQ25-GQ95*LearningRate</f>
        <v>-0.3715534225158994</v>
      </c>
      <c r="GR127" s="24">
        <f t="shared" ca="1" si="436"/>
        <v>0.1682393004735829</v>
      </c>
      <c r="GS127" s="24">
        <f t="shared" ca="1" si="436"/>
        <v>0.44020501945254265</v>
      </c>
      <c r="GT127" s="24">
        <f t="shared" ca="1" si="436"/>
        <v>-0.87807130522128474</v>
      </c>
      <c r="GU127" s="24">
        <f t="shared" ca="1" si="436"/>
        <v>0.26207080276002515</v>
      </c>
      <c r="GV127" s="24">
        <f t="shared" ca="1" si="436"/>
        <v>0.85455161993226514</v>
      </c>
      <c r="GW127" s="24">
        <f t="shared" ca="1" si="436"/>
        <v>0.68749394801458319</v>
      </c>
      <c r="GX127" s="24">
        <f t="shared" ca="1" si="436"/>
        <v>-0.47375630828726956</v>
      </c>
      <c r="GY127" s="24">
        <f t="shared" ca="1" si="436"/>
        <v>0.9621888502752054</v>
      </c>
      <c r="GZ127" s="24">
        <f t="shared" ca="1" si="436"/>
        <v>-0.9177191970802776</v>
      </c>
      <c r="HA127" s="24">
        <f t="shared" ca="1" si="436"/>
        <v>-0.38624460528244398</v>
      </c>
      <c r="HB127" s="24">
        <f t="shared" ca="1" si="436"/>
        <v>-0.31035081156532152</v>
      </c>
      <c r="HC127" s="24">
        <f t="shared" ca="1" si="436"/>
        <v>0.50759594301710131</v>
      </c>
      <c r="HD127" s="24">
        <f t="shared" ca="1" si="436"/>
        <v>0.64111565740674292</v>
      </c>
      <c r="HE127" s="24">
        <f t="shared" ca="1" si="436"/>
        <v>4.789278588565081E-2</v>
      </c>
      <c r="HF127" s="24">
        <f t="shared" ca="1" si="436"/>
        <v>0.85877788147750245</v>
      </c>
      <c r="HG127" s="24">
        <f t="shared" ca="1" si="436"/>
        <v>-0.57369757148668188</v>
      </c>
      <c r="HH127" s="24">
        <f t="shared" ca="1" si="436"/>
        <v>-0.61170028158092138</v>
      </c>
      <c r="HI127" s="24">
        <f t="shared" ca="1" si="436"/>
        <v>-0.42495562878550253</v>
      </c>
      <c r="HJ127" s="24">
        <f t="shared" ca="1" si="436"/>
        <v>-0.44017162988943737</v>
      </c>
      <c r="HK127" s="24">
        <f t="shared" ca="1" si="436"/>
        <v>0.58335139531223756</v>
      </c>
      <c r="HL127" s="24">
        <f t="shared" ca="1" si="436"/>
        <v>-0.27545710528277612</v>
      </c>
      <c r="HM127" s="24">
        <f t="shared" ca="1" si="436"/>
        <v>0.64702653870577831</v>
      </c>
      <c r="HN127" s="24">
        <f t="shared" ca="1" si="436"/>
        <v>-0.96057810559110179</v>
      </c>
      <c r="HO127" s="24">
        <f t="shared" ca="1" si="436"/>
        <v>0.89202522523877303</v>
      </c>
      <c r="HP127" s="24">
        <f t="shared" ca="1" si="436"/>
        <v>-0.61536884357173394</v>
      </c>
      <c r="HQ127" s="24">
        <f t="shared" ca="1" si="436"/>
        <v>0.56241336407608356</v>
      </c>
      <c r="HR127" s="24">
        <f t="shared" ca="1" si="436"/>
        <v>0.10999133339872878</v>
      </c>
      <c r="HS127" s="24">
        <f t="shared" ca="1" si="436"/>
        <v>-0.39925730591804975</v>
      </c>
      <c r="HT127" s="24">
        <f t="shared" ca="1" si="436"/>
        <v>0.39120870272632069</v>
      </c>
      <c r="HU127" s="24">
        <f t="shared" ca="1" si="436"/>
        <v>-0.84113255104932194</v>
      </c>
      <c r="HV127" s="24">
        <f t="shared" ca="1" si="436"/>
        <v>0.41800670290308939</v>
      </c>
      <c r="HW127" s="24">
        <f t="shared" ca="1" si="436"/>
        <v>-0.58402507616049859</v>
      </c>
      <c r="HX127" s="24">
        <f t="shared" ca="1" si="436"/>
        <v>-0.16287331106268235</v>
      </c>
      <c r="HY127" s="24">
        <f t="shared" ca="1" si="436"/>
        <v>0.29310839795984123</v>
      </c>
      <c r="HZ127" s="24">
        <f t="shared" ca="1" si="436"/>
        <v>-2.3324996211428153E-2</v>
      </c>
      <c r="IA127" s="24">
        <f t="shared" ca="1" si="436"/>
        <v>-0.2938261824381545</v>
      </c>
      <c r="IB127" s="24">
        <f t="shared" ca="1" si="436"/>
        <v>0.14072483497776697</v>
      </c>
      <c r="IC127" s="24">
        <f t="shared" ca="1" si="436"/>
        <v>0.13677771890264243</v>
      </c>
      <c r="ID127" s="24">
        <f t="shared" ca="1" si="436"/>
        <v>3.6848050272977537E-2</v>
      </c>
      <c r="IE127" s="24">
        <f t="shared" ca="1" si="436"/>
        <v>0.60179525400305711</v>
      </c>
      <c r="IF127" s="24">
        <f t="shared" ca="1" si="436"/>
        <v>-0.73941369117944244</v>
      </c>
      <c r="IG127" s="24">
        <f t="shared" ca="1" si="436"/>
        <v>0.23454388647885868</v>
      </c>
      <c r="IH127" s="24">
        <f t="shared" ca="1" si="436"/>
        <v>-5.0417535079907663E-2</v>
      </c>
      <c r="II127" s="24">
        <f t="shared" ca="1" si="436"/>
        <v>0.94308648403350936</v>
      </c>
      <c r="IJ127" s="24">
        <f t="shared" ca="1" si="436"/>
        <v>0.9006157353191222</v>
      </c>
      <c r="IK127" s="24">
        <f t="shared" ca="1" si="436"/>
        <v>0.99124891109913338</v>
      </c>
      <c r="IL127" s="24">
        <f t="shared" ca="1" si="436"/>
        <v>0.8625143461358955</v>
      </c>
      <c r="IM127" s="24">
        <f t="shared" ca="1" si="436"/>
        <v>0.78054036887778655</v>
      </c>
      <c r="IN127" s="24">
        <f t="shared" ca="1" si="436"/>
        <v>-0.4616399472489674</v>
      </c>
      <c r="IO127" s="24">
        <f t="shared" ca="1" si="436"/>
        <v>0.15210843783240288</v>
      </c>
      <c r="IP127" s="24">
        <f t="shared" ca="1" si="436"/>
        <v>-0.43461149335961813</v>
      </c>
      <c r="IQ127" s="24">
        <f t="shared" ca="1" si="436"/>
        <v>0.53529346488813556</v>
      </c>
      <c r="IR127" s="24">
        <f t="shared" ca="1" si="436"/>
        <v>0.14567434138985644</v>
      </c>
      <c r="IS127" s="24">
        <f t="shared" ca="1" si="436"/>
        <v>-0.60123540391298347</v>
      </c>
      <c r="IT127" s="24">
        <f t="shared" ca="1" si="436"/>
        <v>0.70358313562251218</v>
      </c>
      <c r="IU127" s="24">
        <f t="shared" ca="1" si="436"/>
        <v>0.11154720337203726</v>
      </c>
      <c r="IV127" s="24">
        <f t="shared" ca="1" si="436"/>
        <v>0.70520064706484553</v>
      </c>
      <c r="IW127" s="24">
        <f t="shared" ca="1" si="436"/>
        <v>-0.58613444884447974</v>
      </c>
      <c r="IX127" s="24">
        <f t="shared" ca="1" si="436"/>
        <v>0.37578854011425888</v>
      </c>
      <c r="IY127" s="24">
        <f t="shared" ca="1" si="436"/>
        <v>0.24565331176501257</v>
      </c>
      <c r="IZ127" s="24">
        <f t="shared" ca="1" si="436"/>
        <v>-0.78360101876860755</v>
      </c>
      <c r="JA127" s="24">
        <f t="shared" ca="1" si="436"/>
        <v>-0.69299766510986682</v>
      </c>
      <c r="JB127" s="24">
        <f t="shared" ca="1" si="436"/>
        <v>-0.15029917123357953</v>
      </c>
      <c r="JC127" s="24">
        <f t="shared" ref="JC127:LN127" ca="1" si="437">JC25-JC95*LearningRate</f>
        <v>0.10857111700071619</v>
      </c>
      <c r="JD127" s="24">
        <f t="shared" ca="1" si="437"/>
        <v>-0.99337322110697968</v>
      </c>
      <c r="JE127" s="24">
        <f t="shared" ca="1" si="437"/>
        <v>0.72335580700693369</v>
      </c>
      <c r="JF127" s="24">
        <f t="shared" ca="1" si="437"/>
        <v>0.39621519291640217</v>
      </c>
      <c r="JG127" s="24">
        <f t="shared" ca="1" si="437"/>
        <v>0.56408987264592692</v>
      </c>
      <c r="JH127" s="24">
        <f t="shared" ca="1" si="437"/>
        <v>0.34414223675334465</v>
      </c>
      <c r="JI127" s="24">
        <f t="shared" ca="1" si="437"/>
        <v>-0.53315089249262471</v>
      </c>
      <c r="JJ127" s="24">
        <f t="shared" ca="1" si="437"/>
        <v>-0.64813001771472201</v>
      </c>
      <c r="JK127" s="24">
        <f t="shared" ca="1" si="437"/>
        <v>7.8003520682939018E-2</v>
      </c>
      <c r="JL127" s="24">
        <f t="shared" ca="1" si="437"/>
        <v>0.33666994320119947</v>
      </c>
      <c r="JM127" s="24">
        <f t="shared" ca="1" si="437"/>
        <v>0.30086475321031347</v>
      </c>
      <c r="JN127" s="24">
        <f t="shared" ca="1" si="437"/>
        <v>-0.31549514087489539</v>
      </c>
      <c r="JO127" s="24">
        <f t="shared" ca="1" si="437"/>
        <v>-0.2921294847592506</v>
      </c>
      <c r="JP127" s="24">
        <f t="shared" ca="1" si="437"/>
        <v>-0.33226433047263804</v>
      </c>
      <c r="JQ127" s="24">
        <f t="shared" ca="1" si="437"/>
        <v>-0.53949422445530981</v>
      </c>
      <c r="JR127" s="24">
        <f t="shared" ca="1" si="437"/>
        <v>-0.49094843210571315</v>
      </c>
      <c r="JS127" s="24">
        <f t="shared" ca="1" si="437"/>
        <v>0.12370948270482283</v>
      </c>
      <c r="JT127" s="24">
        <f t="shared" ca="1" si="437"/>
        <v>-0.72553873714074424</v>
      </c>
      <c r="JU127" s="24">
        <f t="shared" ca="1" si="437"/>
        <v>-0.53274899589529512</v>
      </c>
      <c r="JV127" s="24">
        <f t="shared" ca="1" si="437"/>
        <v>-0.86437402469943603</v>
      </c>
      <c r="JW127" s="24">
        <f t="shared" ca="1" si="437"/>
        <v>-0.9962187005398202</v>
      </c>
      <c r="JX127" s="24">
        <f t="shared" ca="1" si="437"/>
        <v>0.7224440682004829</v>
      </c>
      <c r="JY127" s="24">
        <f t="shared" ca="1" si="437"/>
        <v>-0.94250146142316549</v>
      </c>
      <c r="JZ127" s="24">
        <f t="shared" ca="1" si="437"/>
        <v>-1.5051224034221336E-2</v>
      </c>
      <c r="KA127" s="24">
        <f t="shared" ca="1" si="437"/>
        <v>0.59520662637975708</v>
      </c>
      <c r="KB127" s="24">
        <f t="shared" ca="1" si="437"/>
        <v>0.4505358500093477</v>
      </c>
      <c r="KC127" s="24">
        <f t="shared" ca="1" si="437"/>
        <v>-0.87645558453158467</v>
      </c>
      <c r="KD127" s="24">
        <f t="shared" ca="1" si="437"/>
        <v>6.757192895090823E-2</v>
      </c>
      <c r="KE127" s="24">
        <f t="shared" ca="1" si="437"/>
        <v>-0.98582824806867575</v>
      </c>
      <c r="KF127" s="24">
        <f t="shared" ca="1" si="437"/>
        <v>0.48380936709936018</v>
      </c>
      <c r="KG127" s="24">
        <f t="shared" ca="1" si="437"/>
        <v>-0.80620942303565157</v>
      </c>
      <c r="KH127" s="24">
        <f t="shared" ca="1" si="437"/>
        <v>0.28079322602618673</v>
      </c>
      <c r="KI127" s="24">
        <f t="shared" ca="1" si="437"/>
        <v>0.20399291468004851</v>
      </c>
      <c r="KJ127" s="24">
        <f t="shared" ca="1" si="437"/>
        <v>-0.8816210196994827</v>
      </c>
      <c r="KK127" s="24">
        <f t="shared" ca="1" si="437"/>
        <v>-0.71743795388394038</v>
      </c>
      <c r="KL127" s="24">
        <f t="shared" ca="1" si="437"/>
        <v>-0.85261100057147998</v>
      </c>
      <c r="KM127" s="24">
        <f t="shared" ca="1" si="437"/>
        <v>0.80955382669814591</v>
      </c>
      <c r="KN127" s="24">
        <f t="shared" ca="1" si="437"/>
        <v>0.91663996997542752</v>
      </c>
      <c r="KO127" s="24">
        <f t="shared" ca="1" si="437"/>
        <v>2.9241770997330135E-3</v>
      </c>
      <c r="KP127" s="24">
        <f t="shared" ca="1" si="437"/>
        <v>-0.57559310385410156</v>
      </c>
      <c r="KQ127" s="24">
        <f t="shared" ca="1" si="437"/>
        <v>-0.41127515496959433</v>
      </c>
      <c r="KR127" s="24">
        <f t="shared" ca="1" si="437"/>
        <v>2.1291678890323448E-2</v>
      </c>
      <c r="KS127" s="24">
        <f t="shared" ca="1" si="437"/>
        <v>-0.48124084123663224</v>
      </c>
      <c r="KT127" s="24">
        <f t="shared" ca="1" si="437"/>
        <v>-0.57339576461090225</v>
      </c>
      <c r="KU127" s="24">
        <f t="shared" ca="1" si="437"/>
        <v>0.56410882215122427</v>
      </c>
      <c r="KV127" s="24">
        <f t="shared" ca="1" si="437"/>
        <v>-0.74835544439218316</v>
      </c>
      <c r="KW127" s="24">
        <f t="shared" ca="1" si="437"/>
        <v>-0.25672101775058809</v>
      </c>
      <c r="KX127" s="24">
        <f t="shared" ca="1" si="437"/>
        <v>0.83380416039060923</v>
      </c>
      <c r="KY127" s="24">
        <f t="shared" ca="1" si="437"/>
        <v>-0.79310663833040707</v>
      </c>
      <c r="KZ127" s="24">
        <f t="shared" ca="1" si="437"/>
        <v>-0.50886867144293513</v>
      </c>
      <c r="LA127" s="24">
        <f t="shared" ca="1" si="437"/>
        <v>-0.77491699001502434</v>
      </c>
      <c r="LB127" s="24">
        <f t="shared" ca="1" si="437"/>
        <v>-0.2480764499239643</v>
      </c>
      <c r="LC127" s="24">
        <f t="shared" ca="1" si="437"/>
        <v>5.3090929453398536E-2</v>
      </c>
      <c r="LD127" s="24">
        <f t="shared" ca="1" si="437"/>
        <v>0.80698337607770987</v>
      </c>
      <c r="LE127" s="24">
        <f t="shared" ca="1" si="437"/>
        <v>-0.66534760040433061</v>
      </c>
      <c r="LF127" s="24">
        <f t="shared" ca="1" si="437"/>
        <v>0.40312561397139324</v>
      </c>
      <c r="LG127" s="24">
        <f t="shared" ca="1" si="437"/>
        <v>-0.44615118190411907</v>
      </c>
      <c r="LH127" s="24">
        <f t="shared" ca="1" si="437"/>
        <v>0.93340385700553141</v>
      </c>
      <c r="LI127" s="24">
        <f t="shared" ca="1" si="437"/>
        <v>0.26969662825005902</v>
      </c>
      <c r="LJ127" s="24">
        <f t="shared" ca="1" si="437"/>
        <v>0.69862419468908943</v>
      </c>
      <c r="LK127" s="24">
        <f t="shared" ca="1" si="437"/>
        <v>-0.24384365354283813</v>
      </c>
      <c r="LL127" s="24">
        <f t="shared" ca="1" si="437"/>
        <v>-0.77017898254283712</v>
      </c>
      <c r="LM127" s="24">
        <f t="shared" ca="1" si="437"/>
        <v>-0.38206152908711188</v>
      </c>
      <c r="LN127" s="24">
        <f t="shared" ca="1" si="437"/>
        <v>-5.2210406119468158E-2</v>
      </c>
      <c r="LO127" s="24">
        <f t="shared" ref="LO127:NZ127" ca="1" si="438">LO25-LO95*LearningRate</f>
        <v>0.42123945664296758</v>
      </c>
      <c r="LP127" s="24">
        <f t="shared" ca="1" si="438"/>
        <v>-0.93073991522210542</v>
      </c>
      <c r="LQ127" s="24">
        <f t="shared" ca="1" si="438"/>
        <v>-0.319950455009959</v>
      </c>
      <c r="LR127" s="24">
        <f t="shared" ca="1" si="438"/>
        <v>-0.94729618157988904</v>
      </c>
      <c r="LS127" s="24">
        <f t="shared" ca="1" si="438"/>
        <v>0.23014108871433844</v>
      </c>
      <c r="LT127" s="24">
        <f t="shared" ca="1" si="438"/>
        <v>0.82732935386357975</v>
      </c>
      <c r="LU127" s="24">
        <f t="shared" ca="1" si="438"/>
        <v>-0.12723466296257471</v>
      </c>
      <c r="LV127" s="24">
        <f t="shared" ca="1" si="438"/>
        <v>-0.97735781209214978</v>
      </c>
      <c r="LW127" s="24">
        <f t="shared" ca="1" si="438"/>
        <v>0.59282981546054847</v>
      </c>
      <c r="LX127" s="24">
        <f t="shared" ca="1" si="438"/>
        <v>0.86632203960756748</v>
      </c>
      <c r="LY127" s="24">
        <f t="shared" ca="1" si="438"/>
        <v>-0.32194198577564181</v>
      </c>
      <c r="LZ127" s="24">
        <f t="shared" ca="1" si="438"/>
        <v>-0.35264525253479828</v>
      </c>
      <c r="MA127" s="24">
        <f t="shared" ca="1" si="438"/>
        <v>-0.89983713356709227</v>
      </c>
      <c r="MB127" s="24">
        <f t="shared" ca="1" si="438"/>
        <v>-0.90826821334066254</v>
      </c>
      <c r="MC127" s="24">
        <f t="shared" ca="1" si="438"/>
        <v>0.34239095388771368</v>
      </c>
      <c r="MD127" s="24">
        <f t="shared" ca="1" si="438"/>
        <v>0.53000292951660755</v>
      </c>
      <c r="ME127" s="24">
        <f t="shared" ca="1" si="438"/>
        <v>0.44740270567816864</v>
      </c>
      <c r="MF127" s="24">
        <f t="shared" ca="1" si="438"/>
        <v>-0.66511323522096832</v>
      </c>
      <c r="MG127" s="24">
        <f t="shared" ca="1" si="438"/>
        <v>-0.45945021763398319</v>
      </c>
      <c r="MH127" s="24">
        <f t="shared" ca="1" si="438"/>
        <v>0.91409529026013825</v>
      </c>
      <c r="MI127" s="24">
        <f t="shared" ca="1" si="438"/>
        <v>0.35439171962923921</v>
      </c>
      <c r="MJ127" s="24">
        <f t="shared" ca="1" si="438"/>
        <v>-0.71470472401140439</v>
      </c>
      <c r="MK127" s="24">
        <f t="shared" ca="1" si="438"/>
        <v>-0.35822149457137131</v>
      </c>
      <c r="ML127" s="24">
        <f t="shared" ca="1" si="438"/>
        <v>-0.34246491636535525</v>
      </c>
      <c r="MM127" s="24">
        <f t="shared" ca="1" si="438"/>
        <v>-0.69441436284915503</v>
      </c>
      <c r="MN127" s="24">
        <f t="shared" ca="1" si="438"/>
        <v>0.89348658304331208</v>
      </c>
      <c r="MO127" s="24">
        <f t="shared" ca="1" si="438"/>
        <v>0.13444821378903257</v>
      </c>
      <c r="MP127" s="24">
        <f t="shared" ca="1" si="438"/>
        <v>0.2679894380352108</v>
      </c>
      <c r="MQ127" s="24">
        <f t="shared" ca="1" si="438"/>
        <v>-0.75961739714255039</v>
      </c>
      <c r="MR127" s="24">
        <f t="shared" ca="1" si="438"/>
        <v>-0.11123706411175284</v>
      </c>
      <c r="MS127" s="24">
        <f t="shared" ca="1" si="438"/>
        <v>0.7704311385559286</v>
      </c>
      <c r="MT127" s="24">
        <f t="shared" ca="1" si="438"/>
        <v>0.53841370729438887</v>
      </c>
      <c r="MU127" s="24">
        <f t="shared" ca="1" si="438"/>
        <v>0.99609409700823881</v>
      </c>
      <c r="MV127" s="24">
        <f t="shared" ca="1" si="438"/>
        <v>-0.30788406443755956</v>
      </c>
      <c r="MW127" s="24">
        <f t="shared" ca="1" si="438"/>
        <v>-0.62589857193445808</v>
      </c>
      <c r="MX127" s="24">
        <f t="shared" ca="1" si="438"/>
        <v>0.16584214444654985</v>
      </c>
      <c r="MY127" s="24">
        <f t="shared" ca="1" si="438"/>
        <v>-0.92604266417519066</v>
      </c>
      <c r="MZ127" s="24">
        <f t="shared" ca="1" si="438"/>
        <v>0.99270310474834456</v>
      </c>
      <c r="NA127" s="24">
        <f t="shared" ca="1" si="438"/>
        <v>-0.46686593501047535</v>
      </c>
      <c r="NB127" s="24">
        <f t="shared" ca="1" si="438"/>
        <v>-0.96846922117286027</v>
      </c>
      <c r="NC127" s="24">
        <f t="shared" ca="1" si="438"/>
        <v>-8.907460499741339E-2</v>
      </c>
      <c r="ND127" s="24">
        <f t="shared" ca="1" si="438"/>
        <v>0.44684340447317417</v>
      </c>
      <c r="NE127" s="24">
        <f t="shared" ca="1" si="438"/>
        <v>0.18424468263666235</v>
      </c>
      <c r="NF127" s="24">
        <f t="shared" ca="1" si="438"/>
        <v>-0.46722002240941296</v>
      </c>
      <c r="NG127" s="24">
        <f t="shared" ca="1" si="438"/>
        <v>0.34219151748111187</v>
      </c>
      <c r="NH127" s="24">
        <f t="shared" ca="1" si="438"/>
        <v>-0.71331029933672196</v>
      </c>
      <c r="NI127" s="24">
        <f t="shared" ca="1" si="438"/>
        <v>0.10486275057343918</v>
      </c>
      <c r="NJ127" s="24">
        <f t="shared" ca="1" si="438"/>
        <v>-0.41131219736776203</v>
      </c>
      <c r="NK127" s="24">
        <f t="shared" ca="1" si="438"/>
        <v>9.0753648572439158E-2</v>
      </c>
      <c r="NL127" s="24">
        <f t="shared" ca="1" si="438"/>
        <v>0.22460846725472813</v>
      </c>
      <c r="NM127" s="24">
        <f t="shared" ca="1" si="438"/>
        <v>-0.22551697674215679</v>
      </c>
      <c r="NN127" s="24">
        <f t="shared" ca="1" si="438"/>
        <v>0.12175701928110681</v>
      </c>
      <c r="NO127" s="24">
        <f t="shared" ca="1" si="438"/>
        <v>0.29234185602898166</v>
      </c>
      <c r="NP127" s="24">
        <f t="shared" ca="1" si="438"/>
        <v>-0.94396081412981592</v>
      </c>
      <c r="NQ127" s="24">
        <f t="shared" ca="1" si="438"/>
        <v>-0.44365110132779773</v>
      </c>
      <c r="NR127" s="24">
        <f t="shared" ca="1" si="438"/>
        <v>0.67074516525080075</v>
      </c>
      <c r="NS127" s="24">
        <f t="shared" ca="1" si="438"/>
        <v>-0.18328098001398543</v>
      </c>
      <c r="NT127" s="24">
        <f t="shared" ca="1" si="438"/>
        <v>1.3942733544095351E-2</v>
      </c>
      <c r="NU127" s="24">
        <f t="shared" ca="1" si="438"/>
        <v>-4.6597812377313655E-2</v>
      </c>
      <c r="NV127" s="24">
        <f t="shared" ca="1" si="438"/>
        <v>0.33344691431011642</v>
      </c>
      <c r="NW127" s="24">
        <f t="shared" ca="1" si="438"/>
        <v>-5.6250984050859612E-2</v>
      </c>
      <c r="NX127" s="24">
        <f t="shared" ca="1" si="438"/>
        <v>-0.85573364485285008</v>
      </c>
      <c r="NY127" s="24">
        <f t="shared" ca="1" si="438"/>
        <v>-0.31984054460110989</v>
      </c>
      <c r="NZ127" s="24">
        <f t="shared" ca="1" si="438"/>
        <v>-0.64143292805412333</v>
      </c>
      <c r="OA127" s="24">
        <f t="shared" ref="OA127:QL127" ca="1" si="439">OA25-OA95*LearningRate</f>
        <v>0.35841103793491036</v>
      </c>
      <c r="OB127" s="24">
        <f t="shared" ca="1" si="439"/>
        <v>-0.20942272048942814</v>
      </c>
      <c r="OC127" s="24">
        <f t="shared" ca="1" si="439"/>
        <v>0.20636734780124974</v>
      </c>
      <c r="OD127" s="24">
        <f t="shared" ca="1" si="439"/>
        <v>-0.22663237595950816</v>
      </c>
      <c r="OE127" s="24">
        <f t="shared" ca="1" si="439"/>
        <v>-0.36159618082681044</v>
      </c>
      <c r="OF127" s="24">
        <f t="shared" ca="1" si="439"/>
        <v>0.34025509325357239</v>
      </c>
      <c r="OG127" s="24">
        <f t="shared" ca="1" si="439"/>
        <v>-0.28316401614531994</v>
      </c>
      <c r="OH127" s="24">
        <f t="shared" ca="1" si="439"/>
        <v>0.52993474701239696</v>
      </c>
      <c r="OI127" s="24">
        <f t="shared" ca="1" si="439"/>
        <v>-0.1454207179038938</v>
      </c>
      <c r="OJ127" s="24">
        <f t="shared" ca="1" si="439"/>
        <v>0.88745554572239493</v>
      </c>
      <c r="OK127" s="24">
        <f t="shared" ca="1" si="439"/>
        <v>-0.20849809212921214</v>
      </c>
      <c r="OL127" s="24">
        <f t="shared" ca="1" si="439"/>
        <v>0.75214435340489749</v>
      </c>
      <c r="OM127" s="24">
        <f t="shared" ca="1" si="439"/>
        <v>0.15812413778688558</v>
      </c>
      <c r="ON127" s="24">
        <f t="shared" ca="1" si="439"/>
        <v>0.40890014420454412</v>
      </c>
      <c r="OO127" s="24">
        <f t="shared" ca="1" si="439"/>
        <v>-0.73851751691007594</v>
      </c>
      <c r="OP127" s="24">
        <f t="shared" ca="1" si="439"/>
        <v>-0.6369351147981146</v>
      </c>
      <c r="OQ127" s="24">
        <f t="shared" ca="1" si="439"/>
        <v>0.58156860029681656</v>
      </c>
      <c r="OR127" s="24">
        <f t="shared" ca="1" si="439"/>
        <v>0.24337986773368356</v>
      </c>
      <c r="OS127" s="24">
        <f t="shared" ca="1" si="439"/>
        <v>0.98670658551355706</v>
      </c>
      <c r="OT127" s="24">
        <f t="shared" ca="1" si="439"/>
        <v>-9.1875818260986689E-2</v>
      </c>
      <c r="OU127" s="24">
        <f t="shared" ca="1" si="439"/>
        <v>-0.86472304812631218</v>
      </c>
      <c r="OV127" s="24">
        <f t="shared" ca="1" si="439"/>
        <v>0.27722772904973603</v>
      </c>
      <c r="OW127" s="24">
        <f t="shared" ca="1" si="439"/>
        <v>0.4667988559914269</v>
      </c>
      <c r="OX127" s="24">
        <f t="shared" ca="1" si="439"/>
        <v>-0.72575929290131591</v>
      </c>
      <c r="OY127" s="24">
        <f t="shared" ca="1" si="439"/>
        <v>0.63149431810582279</v>
      </c>
      <c r="OZ127" s="24">
        <f t="shared" ca="1" si="439"/>
        <v>0.28308753796371722</v>
      </c>
      <c r="PA127" s="24">
        <f t="shared" ca="1" si="439"/>
        <v>0.8614458683124373</v>
      </c>
      <c r="PB127" s="24">
        <f t="shared" ca="1" si="439"/>
        <v>-0.49108597926523401</v>
      </c>
      <c r="PC127" s="24">
        <f t="shared" ca="1" si="439"/>
        <v>0.67606876374299585</v>
      </c>
      <c r="PD127" s="24">
        <f t="shared" ca="1" si="439"/>
        <v>-0.76138025765171546</v>
      </c>
      <c r="PE127" s="24">
        <f t="shared" ca="1" si="439"/>
        <v>0.77820415721196023</v>
      </c>
      <c r="PF127" s="24">
        <f t="shared" ca="1" si="439"/>
        <v>-0.64050638748186306</v>
      </c>
      <c r="PG127" s="24">
        <f t="shared" ca="1" si="439"/>
        <v>0.9935982807986663</v>
      </c>
      <c r="PH127" s="24">
        <f t="shared" ca="1" si="439"/>
        <v>-8.9065658486948709E-2</v>
      </c>
      <c r="PI127" s="24">
        <f t="shared" ca="1" si="439"/>
        <v>-0.53381734101062928</v>
      </c>
      <c r="PJ127" s="24">
        <f t="shared" ca="1" si="439"/>
        <v>-2.3440041214276133E-2</v>
      </c>
      <c r="PK127" s="24">
        <f t="shared" ca="1" si="439"/>
        <v>0.26378614879071294</v>
      </c>
      <c r="PL127" s="24">
        <f t="shared" ca="1" si="439"/>
        <v>-0.11124651791354757</v>
      </c>
      <c r="PM127" s="24">
        <f t="shared" ca="1" si="439"/>
        <v>0.67636561479511448</v>
      </c>
      <c r="PN127" s="24">
        <f t="shared" ca="1" si="439"/>
        <v>0.59034552280759445</v>
      </c>
      <c r="PO127" s="24">
        <f t="shared" ca="1" si="439"/>
        <v>1.9389384261111905E-2</v>
      </c>
      <c r="PP127" s="24">
        <f t="shared" ca="1" si="439"/>
        <v>0.18580907710180125</v>
      </c>
      <c r="PQ127" s="24">
        <f t="shared" ca="1" si="439"/>
        <v>-0.87530153569941382</v>
      </c>
      <c r="PR127" s="24">
        <f t="shared" ca="1" si="439"/>
        <v>0.94944775502272472</v>
      </c>
      <c r="PS127" s="24">
        <f t="shared" ca="1" si="439"/>
        <v>-0.87129692146744486</v>
      </c>
      <c r="PT127" s="24">
        <f t="shared" ca="1" si="439"/>
        <v>0.52618573115455858</v>
      </c>
      <c r="PU127" s="24">
        <f t="shared" ca="1" si="439"/>
        <v>-0.46817541480658109</v>
      </c>
      <c r="PV127" s="24">
        <f t="shared" ca="1" si="439"/>
        <v>0.29492930265189621</v>
      </c>
      <c r="PW127" s="24">
        <f t="shared" ca="1" si="439"/>
        <v>-0.75821618086121445</v>
      </c>
      <c r="PX127" s="24">
        <f t="shared" ca="1" si="439"/>
        <v>-0.86477866466608888</v>
      </c>
      <c r="PY127" s="24">
        <f t="shared" ca="1" si="439"/>
        <v>0.82471149453169201</v>
      </c>
      <c r="PZ127" s="24">
        <f t="shared" ca="1" si="439"/>
        <v>-0.40776436212665512</v>
      </c>
      <c r="QA127" s="24">
        <f t="shared" ca="1" si="439"/>
        <v>-0.35738168163581086</v>
      </c>
      <c r="QB127" s="24">
        <f t="shared" ca="1" si="439"/>
        <v>0.95267904915731738</v>
      </c>
      <c r="QC127" s="24">
        <f t="shared" ca="1" si="439"/>
        <v>0.34046705102303432</v>
      </c>
      <c r="QD127" s="24">
        <f t="shared" ca="1" si="439"/>
        <v>-0.7995318614114304</v>
      </c>
      <c r="QE127" s="24">
        <f t="shared" ca="1" si="439"/>
        <v>0.37849909145093141</v>
      </c>
      <c r="QF127" s="24">
        <f t="shared" ca="1" si="439"/>
        <v>6.6954514769702142E-2</v>
      </c>
      <c r="QG127" s="24">
        <f t="shared" ca="1" si="439"/>
        <v>0.4633523838012481</v>
      </c>
      <c r="QH127" s="24">
        <f t="shared" ca="1" si="439"/>
        <v>-0.55144993980103796</v>
      </c>
      <c r="QI127" s="24">
        <f t="shared" ca="1" si="439"/>
        <v>0.78855094867644038</v>
      </c>
      <c r="QJ127" s="24">
        <f t="shared" ca="1" si="439"/>
        <v>0.20280287191005117</v>
      </c>
      <c r="QK127" s="24">
        <f t="shared" ca="1" si="439"/>
        <v>0.32282080397898283</v>
      </c>
      <c r="QL127" s="24">
        <f t="shared" ca="1" si="439"/>
        <v>-0.4133667993016954</v>
      </c>
      <c r="QM127" s="24">
        <f t="shared" ref="QM127:SX127" ca="1" si="440">QM25-QM95*LearningRate</f>
        <v>0.60376551623118813</v>
      </c>
      <c r="QN127" s="24">
        <f t="shared" ca="1" si="440"/>
        <v>0.44329443519945921</v>
      </c>
      <c r="QO127" s="24">
        <f t="shared" ca="1" si="440"/>
        <v>0.7751208863323984</v>
      </c>
      <c r="QP127" s="24">
        <f t="shared" ca="1" si="440"/>
        <v>-9.5590734228801169E-2</v>
      </c>
      <c r="QQ127" s="24">
        <f t="shared" ca="1" si="440"/>
        <v>0.94630951724010015</v>
      </c>
      <c r="QR127" s="24">
        <f t="shared" ca="1" si="440"/>
        <v>-0.19660601257002044</v>
      </c>
      <c r="QS127" s="24">
        <f t="shared" ca="1" si="440"/>
        <v>0.9247336908823236</v>
      </c>
      <c r="QT127" s="24">
        <f t="shared" ca="1" si="440"/>
        <v>0.36513521283232619</v>
      </c>
      <c r="QU127" s="24">
        <f t="shared" ca="1" si="440"/>
        <v>-0.78389662227769552</v>
      </c>
      <c r="QV127" s="24">
        <f t="shared" ca="1" si="440"/>
        <v>-0.69451002433856668</v>
      </c>
      <c r="QW127" s="24">
        <f t="shared" ca="1" si="440"/>
        <v>-3.5910190444715454E-2</v>
      </c>
      <c r="QX127" s="24">
        <f t="shared" ca="1" si="440"/>
        <v>-0.10361078360745692</v>
      </c>
      <c r="QY127" s="24">
        <f t="shared" ca="1" si="440"/>
        <v>-0.37901973136492972</v>
      </c>
      <c r="QZ127" s="24">
        <f t="shared" ca="1" si="440"/>
        <v>0.90396396436007098</v>
      </c>
      <c r="RA127" s="24">
        <f t="shared" ca="1" si="440"/>
        <v>0.82920257469687408</v>
      </c>
      <c r="RB127" s="24">
        <f t="shared" ca="1" si="440"/>
        <v>-0.64240518243630507</v>
      </c>
      <c r="RC127" s="24">
        <f t="shared" ca="1" si="440"/>
        <v>-0.29999625739061475</v>
      </c>
      <c r="RD127" s="24">
        <f t="shared" ca="1" si="440"/>
        <v>-0.71338010829967535</v>
      </c>
      <c r="RE127" s="24">
        <f t="shared" ca="1" si="440"/>
        <v>-0.6063458179373904</v>
      </c>
      <c r="RF127" s="24">
        <f t="shared" ca="1" si="440"/>
        <v>0.41742724552513755</v>
      </c>
      <c r="RG127" s="24">
        <f t="shared" ca="1" si="440"/>
        <v>-0.9823532304617919</v>
      </c>
      <c r="RH127" s="24">
        <f t="shared" ca="1" si="440"/>
        <v>-0.41783782669274827</v>
      </c>
      <c r="RI127" s="24">
        <f t="shared" ca="1" si="440"/>
        <v>-0.21435666650413301</v>
      </c>
      <c r="RJ127" s="24">
        <f t="shared" ca="1" si="440"/>
        <v>-0.57680529515259038</v>
      </c>
      <c r="RK127" s="24">
        <f t="shared" ca="1" si="440"/>
        <v>0.93338629226309999</v>
      </c>
      <c r="RL127" s="24">
        <f t="shared" ca="1" si="440"/>
        <v>0.2923345440547005</v>
      </c>
      <c r="RM127" s="24">
        <f t="shared" ca="1" si="440"/>
        <v>-0.68431498602042606</v>
      </c>
      <c r="RN127" s="24">
        <f t="shared" ca="1" si="440"/>
        <v>-0.56493474930882859</v>
      </c>
      <c r="RO127" s="24">
        <f t="shared" ca="1" si="440"/>
        <v>0.47712343879252606</v>
      </c>
      <c r="RP127" s="24">
        <f t="shared" ca="1" si="440"/>
        <v>-0.57392322914113114</v>
      </c>
      <c r="RQ127" s="24">
        <f t="shared" ca="1" si="440"/>
        <v>-0.61361749716069092</v>
      </c>
      <c r="RR127" s="24">
        <f t="shared" ca="1" si="440"/>
        <v>0.62831125995549453</v>
      </c>
      <c r="RS127" s="24">
        <f t="shared" ca="1" si="440"/>
        <v>8.1408930777101304E-2</v>
      </c>
      <c r="RT127" s="24">
        <f t="shared" ca="1" si="440"/>
        <v>-0.80778503453536676</v>
      </c>
      <c r="RU127" s="24">
        <f t="shared" ca="1" si="440"/>
        <v>-0.59778322340608114</v>
      </c>
      <c r="RV127" s="24">
        <f t="shared" ca="1" si="440"/>
        <v>-0.6405992123340003</v>
      </c>
      <c r="RW127" s="24">
        <f t="shared" ca="1" si="440"/>
        <v>-0.19205460971470381</v>
      </c>
      <c r="RX127" s="24">
        <f t="shared" ca="1" si="440"/>
        <v>-0.341259105052937</v>
      </c>
      <c r="RY127" s="24">
        <f t="shared" ca="1" si="440"/>
        <v>-0.86988289091186455</v>
      </c>
      <c r="RZ127" s="24">
        <f t="shared" ca="1" si="440"/>
        <v>-0.68364884984682717</v>
      </c>
      <c r="SA127" s="24">
        <f t="shared" ca="1" si="440"/>
        <v>-0.65843279438201918</v>
      </c>
      <c r="SB127" s="24">
        <f t="shared" ca="1" si="440"/>
        <v>-0.65834391462354214</v>
      </c>
      <c r="SC127" s="24">
        <f t="shared" ca="1" si="440"/>
        <v>-0.85900661160495018</v>
      </c>
      <c r="SD127" s="24">
        <f t="shared" ca="1" si="440"/>
        <v>0.84969620968055959</v>
      </c>
      <c r="SE127" s="24">
        <f t="shared" ca="1" si="440"/>
        <v>0.71443235077532385</v>
      </c>
      <c r="SF127" s="24">
        <f t="shared" ca="1" si="440"/>
        <v>-0.16001385352872702</v>
      </c>
      <c r="SG127" s="24">
        <f t="shared" ca="1" si="440"/>
        <v>-0.66288504857102981</v>
      </c>
      <c r="SH127" s="24">
        <f t="shared" ca="1" si="440"/>
        <v>5.3192537327511932E-2</v>
      </c>
      <c r="SI127" s="24">
        <f t="shared" ca="1" si="440"/>
        <v>-0.4044321035293541</v>
      </c>
      <c r="SJ127" s="24">
        <f t="shared" ca="1" si="440"/>
        <v>-0.23051908445384364</v>
      </c>
      <c r="SK127" s="24">
        <f t="shared" ca="1" si="440"/>
        <v>-0.9025275142899023</v>
      </c>
      <c r="SL127" s="24">
        <f t="shared" ca="1" si="440"/>
        <v>-0.70112601585858481</v>
      </c>
      <c r="SM127" s="24">
        <f t="shared" ca="1" si="440"/>
        <v>0.90466727076132414</v>
      </c>
      <c r="SN127" s="24">
        <f t="shared" ca="1" si="440"/>
        <v>-0.3327420091256561</v>
      </c>
      <c r="SO127" s="24">
        <f t="shared" ca="1" si="440"/>
        <v>-0.2790171073256269</v>
      </c>
      <c r="SP127" s="24">
        <f t="shared" ca="1" si="440"/>
        <v>0.31625431877645394</v>
      </c>
      <c r="SQ127" s="24">
        <f t="shared" ca="1" si="440"/>
        <v>0.80796262435671706</v>
      </c>
      <c r="SR127" s="24">
        <f t="shared" ca="1" si="440"/>
        <v>-0.60538605596877204</v>
      </c>
      <c r="SS127" s="24">
        <f t="shared" ca="1" si="440"/>
        <v>-0.96194018604383591</v>
      </c>
      <c r="ST127" s="24">
        <f t="shared" ca="1" si="440"/>
        <v>-7.1735663317630052E-2</v>
      </c>
      <c r="SU127" s="24">
        <f t="shared" ca="1" si="440"/>
        <v>6.2002748745147718E-4</v>
      </c>
      <c r="SV127" s="24">
        <f t="shared" ca="1" si="440"/>
        <v>0.70644696858887324</v>
      </c>
      <c r="SW127" s="24">
        <f t="shared" ca="1" si="440"/>
        <v>0.84673562018939519</v>
      </c>
      <c r="SX127" s="24">
        <f t="shared" ca="1" si="440"/>
        <v>0.50958794947481967</v>
      </c>
      <c r="SY127" s="24">
        <f t="shared" ref="SY127:VJ127" ca="1" si="441">SY25-SY95*LearningRate</f>
        <v>-0.71909823588378763</v>
      </c>
      <c r="SZ127" s="24">
        <f t="shared" ca="1" si="441"/>
        <v>0.50227127921504078</v>
      </c>
      <c r="TA127" s="24">
        <f t="shared" ca="1" si="441"/>
        <v>-0.36085813006378875</v>
      </c>
      <c r="TB127" s="24">
        <f t="shared" ca="1" si="441"/>
        <v>-0.33941805614744824</v>
      </c>
      <c r="TC127" s="24">
        <f t="shared" ca="1" si="441"/>
        <v>-0.64764685690322876</v>
      </c>
      <c r="TD127" s="24">
        <f t="shared" ca="1" si="441"/>
        <v>-0.83800718199352531</v>
      </c>
      <c r="TE127" s="24">
        <f t="shared" ca="1" si="441"/>
        <v>-0.93915866547686844</v>
      </c>
      <c r="TF127" s="24">
        <f t="shared" ca="1" si="441"/>
        <v>0.81823240381826245</v>
      </c>
      <c r="TG127" s="24">
        <f t="shared" ca="1" si="441"/>
        <v>-0.68382113064643013</v>
      </c>
      <c r="TH127" s="24">
        <f t="shared" ca="1" si="441"/>
        <v>0.37628132642546785</v>
      </c>
      <c r="TI127" s="24">
        <f t="shared" ca="1" si="441"/>
        <v>0.43931133828597102</v>
      </c>
      <c r="TJ127" s="24">
        <f t="shared" ca="1" si="441"/>
        <v>-0.2023728630606281</v>
      </c>
      <c r="TK127" s="24">
        <f t="shared" ca="1" si="441"/>
        <v>0.48644887204787257</v>
      </c>
      <c r="TL127" s="24">
        <f t="shared" ca="1" si="441"/>
        <v>-0.53609630246376172</v>
      </c>
      <c r="TM127" s="24">
        <f t="shared" ca="1" si="441"/>
        <v>-0.98042704449908791</v>
      </c>
      <c r="TN127" s="24">
        <f t="shared" ca="1" si="441"/>
        <v>-0.86537609681145899</v>
      </c>
      <c r="TO127" s="24">
        <f t="shared" ca="1" si="441"/>
        <v>0.37459823011368254</v>
      </c>
      <c r="TP127" s="24">
        <f t="shared" ca="1" si="441"/>
        <v>-0.75259813493120409</v>
      </c>
      <c r="TQ127" s="24">
        <f t="shared" ca="1" si="441"/>
        <v>0.33660701984115127</v>
      </c>
      <c r="TR127" s="24">
        <f t="shared" ca="1" si="441"/>
        <v>0.21670898632864241</v>
      </c>
      <c r="TS127" s="24">
        <f t="shared" ca="1" si="441"/>
        <v>-0.62778350028994589</v>
      </c>
      <c r="TT127" s="24">
        <f t="shared" ca="1" si="441"/>
        <v>0.76741402220218169</v>
      </c>
      <c r="TU127" s="24">
        <f t="shared" ca="1" si="441"/>
        <v>-0.55943475136453213</v>
      </c>
      <c r="TV127" s="24">
        <f t="shared" ca="1" si="441"/>
        <v>2.2057442729471508E-2</v>
      </c>
      <c r="TW127" s="24">
        <f t="shared" ca="1" si="441"/>
        <v>0.82618370631829863</v>
      </c>
      <c r="TX127" s="24">
        <f t="shared" ca="1" si="441"/>
        <v>0.58243114798307838</v>
      </c>
      <c r="TY127" s="24">
        <f t="shared" ca="1" si="441"/>
        <v>0.21695999242665895</v>
      </c>
      <c r="TZ127" s="24">
        <f t="shared" ca="1" si="441"/>
        <v>-0.54558534665036329</v>
      </c>
      <c r="UA127" s="24">
        <f t="shared" ca="1" si="441"/>
        <v>-2.2496214365458803E-2</v>
      </c>
      <c r="UB127" s="24">
        <f t="shared" ca="1" si="441"/>
        <v>0.60516601860148156</v>
      </c>
      <c r="UC127" s="24">
        <f t="shared" ca="1" si="441"/>
        <v>8.9981126583882562E-2</v>
      </c>
      <c r="UD127" s="24">
        <f t="shared" ca="1" si="441"/>
        <v>-0.56253625783314742</v>
      </c>
      <c r="UE127" s="24">
        <f t="shared" ca="1" si="441"/>
        <v>0.72790973087572275</v>
      </c>
      <c r="UF127" s="24">
        <f t="shared" ca="1" si="441"/>
        <v>0.7918740141673255</v>
      </c>
      <c r="UG127" s="24">
        <f t="shared" ca="1" si="441"/>
        <v>-0.62787870532195722</v>
      </c>
      <c r="UH127" s="24">
        <f t="shared" ca="1" si="441"/>
        <v>-0.61239550518295327</v>
      </c>
      <c r="UI127" s="24">
        <f t="shared" ca="1" si="441"/>
        <v>-0.83169323730298639</v>
      </c>
      <c r="UJ127" s="24">
        <f t="shared" ca="1" si="441"/>
        <v>-0.5994347600670149</v>
      </c>
      <c r="UK127" s="24">
        <f t="shared" ca="1" si="441"/>
        <v>0.97148292447367424</v>
      </c>
      <c r="UL127" s="24">
        <f t="shared" ca="1" si="441"/>
        <v>0.59101680700876735</v>
      </c>
      <c r="UM127" s="24">
        <f t="shared" ca="1" si="441"/>
        <v>0.29966661833843378</v>
      </c>
      <c r="UN127" s="24">
        <f t="shared" ca="1" si="441"/>
        <v>0.98285790430968101</v>
      </c>
      <c r="UO127" s="24">
        <f t="shared" ca="1" si="441"/>
        <v>0.21913138675769936</v>
      </c>
      <c r="UP127" s="24">
        <f t="shared" ca="1" si="441"/>
        <v>-0.21839721116966906</v>
      </c>
      <c r="UQ127" s="24">
        <f t="shared" ca="1" si="441"/>
        <v>0.15935194912264669</v>
      </c>
      <c r="UR127" s="24">
        <f t="shared" ca="1" si="441"/>
        <v>-0.60347986208654891</v>
      </c>
      <c r="US127" s="24">
        <f t="shared" ca="1" si="441"/>
        <v>-0.64252868189435386</v>
      </c>
      <c r="UT127" s="24">
        <f t="shared" ca="1" si="441"/>
        <v>0.72247106177072662</v>
      </c>
      <c r="UU127" s="24">
        <f t="shared" ca="1" si="441"/>
        <v>0.14970370190980195</v>
      </c>
      <c r="UV127" s="24">
        <f t="shared" ca="1" si="441"/>
        <v>1.6607340130408973E-2</v>
      </c>
      <c r="UW127" s="24">
        <f t="shared" ca="1" si="441"/>
        <v>0.64821704483225018</v>
      </c>
      <c r="UX127" s="24">
        <f t="shared" ca="1" si="441"/>
        <v>-0.50333916854380645</v>
      </c>
      <c r="UY127" s="24">
        <f t="shared" ca="1" si="441"/>
        <v>0.84285273839009234</v>
      </c>
      <c r="UZ127" s="24">
        <f t="shared" ca="1" si="441"/>
        <v>-0.75083503622352876</v>
      </c>
      <c r="VA127" s="24">
        <f t="shared" ca="1" si="441"/>
        <v>-9.5391161852315789E-2</v>
      </c>
      <c r="VB127" s="24">
        <f t="shared" ca="1" si="441"/>
        <v>0.58442450550806102</v>
      </c>
      <c r="VC127" s="24">
        <f t="shared" ca="1" si="441"/>
        <v>6.5128502727082246E-2</v>
      </c>
      <c r="VD127" s="24">
        <f t="shared" ca="1" si="441"/>
        <v>0.96949286296804638</v>
      </c>
      <c r="VE127" s="24">
        <f t="shared" ca="1" si="441"/>
        <v>-0.38341103534453258</v>
      </c>
      <c r="VF127" s="24">
        <f t="shared" ca="1" si="441"/>
        <v>-0.49900454678567008</v>
      </c>
      <c r="VG127" s="24">
        <f t="shared" ca="1" si="441"/>
        <v>0.66016975381602627</v>
      </c>
      <c r="VH127" s="24">
        <f t="shared" ca="1" si="441"/>
        <v>3.6596818586997579E-2</v>
      </c>
      <c r="VI127" s="24">
        <f t="shared" ca="1" si="441"/>
        <v>0.8154026170080404</v>
      </c>
      <c r="VJ127" s="24">
        <f t="shared" ca="1" si="441"/>
        <v>-0.44074505894286764</v>
      </c>
      <c r="VK127" s="24">
        <f t="shared" ref="VK127:XV127" ca="1" si="442">VK25-VK95*LearningRate</f>
        <v>0.40142352551041416</v>
      </c>
      <c r="VL127" s="24">
        <f t="shared" ca="1" si="442"/>
        <v>-8.98723799174619E-2</v>
      </c>
      <c r="VM127" s="24">
        <f t="shared" ca="1" si="442"/>
        <v>0.896881533806547</v>
      </c>
      <c r="VN127" s="24">
        <f t="shared" ca="1" si="442"/>
        <v>0.79322563593395312</v>
      </c>
      <c r="VO127" s="24">
        <f t="shared" ca="1" si="442"/>
        <v>0.50059365729502603</v>
      </c>
      <c r="VP127" s="24">
        <f t="shared" ca="1" si="442"/>
        <v>0.12418138869443095</v>
      </c>
      <c r="VQ127" s="24">
        <f t="shared" ca="1" si="442"/>
        <v>0.67960099932828388</v>
      </c>
      <c r="VR127" s="24">
        <f t="shared" ca="1" si="442"/>
        <v>-0.21484984132067123</v>
      </c>
      <c r="VS127" s="24">
        <f t="shared" ca="1" si="442"/>
        <v>0.16014878132287233</v>
      </c>
      <c r="VT127" s="24">
        <f t="shared" ca="1" si="442"/>
        <v>0.9261181099337199</v>
      </c>
      <c r="VU127" s="24">
        <f t="shared" ca="1" si="442"/>
        <v>-0.21683757509391469</v>
      </c>
      <c r="VV127" s="24">
        <f t="shared" ca="1" si="442"/>
        <v>0.1412265137711157</v>
      </c>
      <c r="VW127" s="24">
        <f t="shared" ca="1" si="442"/>
        <v>-0.1536869831093364</v>
      </c>
      <c r="VX127" s="24">
        <f t="shared" ca="1" si="442"/>
        <v>0.64092160765249551</v>
      </c>
      <c r="VY127" s="24">
        <f t="shared" ca="1" si="442"/>
        <v>-0.31537225070701447</v>
      </c>
      <c r="VZ127" s="24">
        <f t="shared" ca="1" si="442"/>
        <v>-0.95774275795218178</v>
      </c>
      <c r="WA127" s="24">
        <f t="shared" ca="1" si="442"/>
        <v>-0.32634103081075883</v>
      </c>
      <c r="WB127" s="24">
        <f t="shared" ca="1" si="442"/>
        <v>0.76153791738203669</v>
      </c>
      <c r="WC127" s="24">
        <f t="shared" ca="1" si="442"/>
        <v>-0.57299424251425557</v>
      </c>
      <c r="WD127" s="24">
        <f t="shared" ca="1" si="442"/>
        <v>-0.61446804580407743</v>
      </c>
      <c r="WE127" s="24">
        <f t="shared" ca="1" si="442"/>
        <v>-0.38920168016328693</v>
      </c>
      <c r="WF127" s="24">
        <f t="shared" ca="1" si="442"/>
        <v>0.42233174902840021</v>
      </c>
      <c r="WG127" s="24">
        <f t="shared" ca="1" si="442"/>
        <v>0.84790960189781184</v>
      </c>
      <c r="WH127" s="24">
        <f t="shared" ca="1" si="442"/>
        <v>-0.69828042180958927</v>
      </c>
      <c r="WI127" s="24">
        <f t="shared" ca="1" si="442"/>
        <v>-0.19089742177723948</v>
      </c>
      <c r="WJ127" s="24">
        <f t="shared" ca="1" si="442"/>
        <v>0.26951913201909439</v>
      </c>
      <c r="WK127" s="24">
        <f t="shared" ca="1" si="442"/>
        <v>0.72829672375860044</v>
      </c>
      <c r="WL127" s="24">
        <f t="shared" ca="1" si="442"/>
        <v>7.1906521647408614E-2</v>
      </c>
      <c r="WM127" s="24">
        <f t="shared" ca="1" si="442"/>
        <v>-0.75023818259730612</v>
      </c>
      <c r="WN127" s="24">
        <f t="shared" ca="1" si="442"/>
        <v>-3.5525713462711841E-2</v>
      </c>
      <c r="WO127" s="24">
        <f t="shared" ca="1" si="442"/>
        <v>-0.90812239648958148</v>
      </c>
      <c r="WP127" s="24">
        <f t="shared" ca="1" si="442"/>
        <v>0.14406828066875985</v>
      </c>
      <c r="WQ127" s="24">
        <f t="shared" ca="1" si="442"/>
        <v>0.61650188164623443</v>
      </c>
      <c r="WR127" s="24">
        <f t="shared" ca="1" si="442"/>
        <v>0.25577281572048194</v>
      </c>
      <c r="WS127" s="24">
        <f t="shared" ca="1" si="442"/>
        <v>0.22716733819737953</v>
      </c>
      <c r="WT127" s="24">
        <f t="shared" ca="1" si="442"/>
        <v>0.78509766550532434</v>
      </c>
      <c r="WU127" s="24">
        <f t="shared" ca="1" si="442"/>
        <v>-0.41499270585224868</v>
      </c>
      <c r="WV127" s="24">
        <f t="shared" ca="1" si="442"/>
        <v>-0.55435531028269502</v>
      </c>
      <c r="WW127" s="24">
        <f t="shared" ca="1" si="442"/>
        <v>0.49039909512242663</v>
      </c>
      <c r="WX127" s="24">
        <f t="shared" ca="1" si="442"/>
        <v>4.0809109337233127E-2</v>
      </c>
      <c r="WY127" s="24">
        <f t="shared" ca="1" si="442"/>
        <v>0.31932165895664633</v>
      </c>
      <c r="WZ127" s="24">
        <f t="shared" ca="1" si="442"/>
        <v>-0.42398115921234769</v>
      </c>
      <c r="XA127" s="24">
        <f t="shared" ca="1" si="442"/>
        <v>-0.59979634616722932</v>
      </c>
      <c r="XB127" s="24">
        <f t="shared" ca="1" si="442"/>
        <v>-0.68671851827889197</v>
      </c>
      <c r="XC127" s="24">
        <f t="shared" ca="1" si="442"/>
        <v>0.86913066568831643</v>
      </c>
      <c r="XD127" s="24">
        <f t="shared" ca="1" si="442"/>
        <v>0.47211092433018775</v>
      </c>
      <c r="XE127" s="24">
        <f t="shared" ca="1" si="442"/>
        <v>0.56264648131859651</v>
      </c>
      <c r="XF127" s="24">
        <f t="shared" ca="1" si="442"/>
        <v>0.35072717551605015</v>
      </c>
      <c r="XG127" s="24">
        <f t="shared" ca="1" si="442"/>
        <v>-0.28023319138064995</v>
      </c>
      <c r="XH127" s="24">
        <f t="shared" ca="1" si="442"/>
        <v>-0.38527320019161859</v>
      </c>
      <c r="XI127" s="24">
        <f t="shared" ca="1" si="442"/>
        <v>-0.22661288973933116</v>
      </c>
      <c r="XJ127" s="24">
        <f t="shared" ca="1" si="442"/>
        <v>-0.76979896170608142</v>
      </c>
      <c r="XK127" s="24">
        <f t="shared" ca="1" si="442"/>
        <v>0.93696314591874086</v>
      </c>
      <c r="XL127" s="24">
        <f t="shared" ca="1" si="442"/>
        <v>-0.97663902631634114</v>
      </c>
      <c r="XM127" s="24">
        <f t="shared" ca="1" si="442"/>
        <v>0.19079793976216061</v>
      </c>
      <c r="XN127" s="24">
        <f t="shared" ca="1" si="442"/>
        <v>-0.73853922413984785</v>
      </c>
      <c r="XO127" s="24">
        <f t="shared" ca="1" si="442"/>
        <v>0.24031598741367619</v>
      </c>
      <c r="XP127" s="24">
        <f t="shared" ca="1" si="442"/>
        <v>-0.88516925258801882</v>
      </c>
      <c r="XQ127" s="24">
        <f t="shared" ca="1" si="442"/>
        <v>0.4637905913760334</v>
      </c>
      <c r="XR127" s="24">
        <f t="shared" ca="1" si="442"/>
        <v>-0.28070536093179066</v>
      </c>
      <c r="XS127" s="24">
        <f t="shared" ca="1" si="442"/>
        <v>0.30107307875152123</v>
      </c>
      <c r="XT127" s="24">
        <f t="shared" ca="1" si="442"/>
        <v>0.32811101254431208</v>
      </c>
      <c r="XU127" s="24">
        <f t="shared" ca="1" si="442"/>
        <v>-0.65670681790483076</v>
      </c>
      <c r="XV127" s="24">
        <f t="shared" ca="1" si="442"/>
        <v>-0.9350207344714041</v>
      </c>
      <c r="XW127" s="24">
        <f t="shared" ref="XW127:AAH127" ca="1" si="443">XW25-XW95*LearningRate</f>
        <v>0.86257289607831567</v>
      </c>
      <c r="XX127" s="24">
        <f t="shared" ca="1" si="443"/>
        <v>-0.49722427576757333</v>
      </c>
      <c r="XY127" s="24">
        <f t="shared" ca="1" si="443"/>
        <v>0.31399445657964953</v>
      </c>
      <c r="XZ127" s="24">
        <f t="shared" ca="1" si="443"/>
        <v>-0.8575647268628479</v>
      </c>
      <c r="YA127" s="24">
        <f t="shared" ca="1" si="443"/>
        <v>0.98776916754236654</v>
      </c>
      <c r="YB127" s="24">
        <f t="shared" ca="1" si="443"/>
        <v>8.7859001458767544E-3</v>
      </c>
      <c r="YC127" s="24">
        <f t="shared" ca="1" si="443"/>
        <v>-0.37607664258051621</v>
      </c>
      <c r="YD127" s="24">
        <f t="shared" ca="1" si="443"/>
        <v>0.47560470854174741</v>
      </c>
      <c r="YE127" s="24">
        <f t="shared" ca="1" si="443"/>
        <v>0.86578097919632535</v>
      </c>
      <c r="YF127" s="24">
        <f t="shared" ca="1" si="443"/>
        <v>-0.80607649880565924</v>
      </c>
      <c r="YG127" s="24">
        <f t="shared" ca="1" si="443"/>
        <v>-0.6375493756003654</v>
      </c>
      <c r="YH127" s="24">
        <f t="shared" ca="1" si="443"/>
        <v>0.44134272487501747</v>
      </c>
      <c r="YI127" s="24">
        <f t="shared" ca="1" si="443"/>
        <v>-0.78640001610612242</v>
      </c>
      <c r="YJ127" s="24">
        <f t="shared" ca="1" si="443"/>
        <v>-0.82983449855384039</v>
      </c>
      <c r="YK127" s="24">
        <f t="shared" ca="1" si="443"/>
        <v>0.54434296841920071</v>
      </c>
      <c r="YL127" s="24">
        <f t="shared" ca="1" si="443"/>
        <v>-0.59301291921377919</v>
      </c>
      <c r="YM127" s="24">
        <f t="shared" ca="1" si="443"/>
        <v>0.11056748119961134</v>
      </c>
      <c r="YN127" s="24">
        <f t="shared" ca="1" si="443"/>
        <v>0.55203924039515551</v>
      </c>
      <c r="YO127" s="24">
        <f t="shared" ca="1" si="443"/>
        <v>-0.36790369059090278</v>
      </c>
      <c r="YP127" s="24">
        <f t="shared" ca="1" si="443"/>
        <v>0.50856020169226435</v>
      </c>
      <c r="YQ127" s="24">
        <f t="shared" ca="1" si="443"/>
        <v>-0.86593914841504738</v>
      </c>
      <c r="YR127" s="24">
        <f t="shared" ca="1" si="443"/>
        <v>0.23067855309144078</v>
      </c>
      <c r="YS127" s="24">
        <f t="shared" ca="1" si="443"/>
        <v>-0.50953603815901172</v>
      </c>
      <c r="YT127" s="24">
        <f t="shared" ca="1" si="443"/>
        <v>0.62351555561396088</v>
      </c>
      <c r="YU127" s="24">
        <f t="shared" ca="1" si="443"/>
        <v>-0.16501786539161503</v>
      </c>
      <c r="YV127" s="24">
        <f t="shared" ca="1" si="443"/>
        <v>-9.2257936688879619E-2</v>
      </c>
      <c r="YW127" s="24">
        <f t="shared" ca="1" si="443"/>
        <v>0.94567753564190649</v>
      </c>
      <c r="YX127" s="24">
        <f t="shared" ca="1" si="443"/>
        <v>0.46408416627941018</v>
      </c>
      <c r="YY127" s="24">
        <f t="shared" ca="1" si="443"/>
        <v>-0.34100506903187755</v>
      </c>
      <c r="YZ127" s="24">
        <f t="shared" ca="1" si="443"/>
        <v>0.11113521359623889</v>
      </c>
      <c r="ZA127" s="24">
        <f t="shared" ca="1" si="443"/>
        <v>-0.23181443257430503</v>
      </c>
      <c r="ZB127" s="24">
        <f t="shared" ca="1" si="443"/>
        <v>0.19494729863938473</v>
      </c>
      <c r="ZC127" s="24">
        <f t="shared" ca="1" si="443"/>
        <v>-0.24590674394362647</v>
      </c>
      <c r="ZD127" s="24">
        <f t="shared" ca="1" si="443"/>
        <v>0.23358974657182816</v>
      </c>
      <c r="ZE127" s="24">
        <f t="shared" ca="1" si="443"/>
        <v>-0.84942715962062221</v>
      </c>
      <c r="ZF127" s="24">
        <f t="shared" ca="1" si="443"/>
        <v>-0.69736440877932315</v>
      </c>
      <c r="ZG127" s="24">
        <f t="shared" ca="1" si="443"/>
        <v>-0.28821907237736699</v>
      </c>
      <c r="ZH127" s="24">
        <f t="shared" ca="1" si="443"/>
        <v>-0.46552621344935918</v>
      </c>
      <c r="ZI127" s="24">
        <f t="shared" ca="1" si="443"/>
        <v>0.81043150130109387</v>
      </c>
      <c r="ZJ127" s="24">
        <f t="shared" ca="1" si="443"/>
        <v>0.52651022943198966</v>
      </c>
      <c r="ZK127" s="24">
        <f t="shared" ca="1" si="443"/>
        <v>-1.2828437781469151E-2</v>
      </c>
      <c r="ZL127" s="24">
        <f t="shared" ca="1" si="443"/>
        <v>-0.33566784616297896</v>
      </c>
      <c r="ZM127" s="24">
        <f t="shared" ca="1" si="443"/>
        <v>0.74748304783772013</v>
      </c>
      <c r="ZN127" s="24">
        <f t="shared" ca="1" si="443"/>
        <v>0.61344543841493659</v>
      </c>
      <c r="ZO127" s="24">
        <f t="shared" ca="1" si="443"/>
        <v>-0.91162472077662771</v>
      </c>
      <c r="ZP127" s="24">
        <f t="shared" ca="1" si="443"/>
        <v>-0.63176479781859674</v>
      </c>
      <c r="ZQ127" s="24">
        <f t="shared" ca="1" si="443"/>
        <v>0.41748628607878135</v>
      </c>
      <c r="ZR127" s="24">
        <f t="shared" ca="1" si="443"/>
        <v>-0.66657238070029168</v>
      </c>
      <c r="ZS127" s="24">
        <f t="shared" ca="1" si="443"/>
        <v>8.8580429471924876E-3</v>
      </c>
      <c r="ZT127" s="24">
        <f t="shared" ca="1" si="443"/>
        <v>-0.84958914204820246</v>
      </c>
      <c r="ZU127" s="24">
        <f t="shared" ca="1" si="443"/>
        <v>0.32597765479255969</v>
      </c>
      <c r="ZV127" s="24">
        <f t="shared" ca="1" si="443"/>
        <v>-0.11203179960272448</v>
      </c>
      <c r="ZW127" s="24">
        <f t="shared" ca="1" si="443"/>
        <v>-0.54012747023066021</v>
      </c>
      <c r="ZX127" s="24">
        <f t="shared" ca="1" si="443"/>
        <v>0.79384524094681153</v>
      </c>
      <c r="ZY127" s="24">
        <f t="shared" ca="1" si="443"/>
        <v>-4.9832856511403248E-2</v>
      </c>
      <c r="ZZ127" s="24">
        <f t="shared" ca="1" si="443"/>
        <v>0.78186433879631956</v>
      </c>
      <c r="AAA127" s="24">
        <f t="shared" ca="1" si="443"/>
        <v>-0.51333285895635417</v>
      </c>
      <c r="AAB127" s="24">
        <f t="shared" ca="1" si="443"/>
        <v>-0.57524528102857619</v>
      </c>
      <c r="AAC127" s="24">
        <f t="shared" ca="1" si="443"/>
        <v>0.74152046903198143</v>
      </c>
      <c r="AAD127" s="24">
        <f t="shared" ca="1" si="443"/>
        <v>-0.50152125034992778</v>
      </c>
      <c r="AAE127" s="24">
        <f t="shared" ca="1" si="443"/>
        <v>0.62568742013482459</v>
      </c>
      <c r="AAF127" s="24">
        <f t="shared" ca="1" si="443"/>
        <v>0.69410696704227925</v>
      </c>
      <c r="AAG127" s="24">
        <f t="shared" ca="1" si="443"/>
        <v>0.98680125437138377</v>
      </c>
      <c r="AAH127" s="24">
        <f t="shared" ca="1" si="443"/>
        <v>-8.5707785965975627E-2</v>
      </c>
      <c r="AAI127" s="24">
        <f t="shared" ref="AAI127:ACT127" ca="1" si="444">AAI25-AAI95*LearningRate</f>
        <v>0.51717878849662169</v>
      </c>
      <c r="AAJ127" s="24">
        <f t="shared" ca="1" si="444"/>
        <v>-0.82345218982095059</v>
      </c>
      <c r="AAK127" s="24">
        <f t="shared" ca="1" si="444"/>
        <v>0.3570278389763355</v>
      </c>
      <c r="AAL127" s="24">
        <f t="shared" ca="1" si="444"/>
        <v>0.56420941918204393</v>
      </c>
      <c r="AAM127" s="24">
        <f t="shared" ca="1" si="444"/>
        <v>0.81156046580566099</v>
      </c>
      <c r="AAN127" s="24">
        <f t="shared" ca="1" si="444"/>
        <v>-0.49962986539685561</v>
      </c>
      <c r="AAO127" s="24">
        <f t="shared" ca="1" si="444"/>
        <v>0.57847057384945</v>
      </c>
      <c r="AAP127" s="24">
        <f t="shared" ca="1" si="444"/>
        <v>3.2239700004557101E-2</v>
      </c>
      <c r="AAQ127" s="24">
        <f t="shared" ca="1" si="444"/>
        <v>-0.89545512759819612</v>
      </c>
      <c r="AAR127" s="24">
        <f t="shared" ca="1" si="444"/>
        <v>0.91028263872180726</v>
      </c>
      <c r="AAS127" s="24">
        <f t="shared" ca="1" si="444"/>
        <v>-9.7030069011194722E-2</v>
      </c>
      <c r="AAT127" s="24">
        <f t="shared" ca="1" si="444"/>
        <v>-0.8346315320293336</v>
      </c>
      <c r="AAU127" s="24">
        <f t="shared" ca="1" si="444"/>
        <v>-0.77764028132649776</v>
      </c>
      <c r="AAV127" s="24">
        <f t="shared" ca="1" si="444"/>
        <v>0.12191220196070261</v>
      </c>
      <c r="AAW127" s="24">
        <f t="shared" ca="1" si="444"/>
        <v>-0.28465413948909335</v>
      </c>
      <c r="AAX127" s="24">
        <f t="shared" ca="1" si="444"/>
        <v>0.68223116586739962</v>
      </c>
      <c r="AAY127" s="24">
        <f t="shared" ca="1" si="444"/>
        <v>-4.4984879740207942E-2</v>
      </c>
      <c r="AAZ127" s="24">
        <f t="shared" ca="1" si="444"/>
        <v>0.76911494345289744</v>
      </c>
      <c r="ABA127" s="24">
        <f t="shared" ca="1" si="444"/>
        <v>-0.73418308804950283</v>
      </c>
      <c r="ABB127" s="24">
        <f t="shared" ca="1" si="444"/>
        <v>0.86935217702490841</v>
      </c>
      <c r="ABC127" s="24">
        <f t="shared" ca="1" si="444"/>
        <v>-0.87813227580242059</v>
      </c>
      <c r="ABD127" s="24">
        <f t="shared" ca="1" si="444"/>
        <v>0.25704572380152513</v>
      </c>
      <c r="ABE127" s="24">
        <f t="shared" ca="1" si="444"/>
        <v>0.39072501344768606</v>
      </c>
      <c r="ABF127" s="24">
        <f t="shared" ca="1" si="444"/>
        <v>0.66550648717623506</v>
      </c>
      <c r="ABG127" s="24">
        <f t="shared" ca="1" si="444"/>
        <v>-0.26627487449040088</v>
      </c>
      <c r="ABH127" s="24">
        <f t="shared" ca="1" si="444"/>
        <v>0.70623675657300833</v>
      </c>
      <c r="ABI127" s="24">
        <f t="shared" ca="1" si="444"/>
        <v>-0.52617730352509917</v>
      </c>
      <c r="ABJ127" s="24">
        <f t="shared" ca="1" si="444"/>
        <v>-0.23751937646403845</v>
      </c>
      <c r="ABK127" s="24">
        <f t="shared" ca="1" si="444"/>
        <v>0.97484923507118859</v>
      </c>
      <c r="ABL127" s="24">
        <f t="shared" ca="1" si="444"/>
        <v>0.18751441288211776</v>
      </c>
      <c r="ABM127" s="24">
        <f t="shared" ca="1" si="444"/>
        <v>-0.81784578229829807</v>
      </c>
      <c r="ABN127" s="24">
        <f t="shared" ca="1" si="444"/>
        <v>-0.8244627227666419</v>
      </c>
      <c r="ABO127" s="24">
        <f t="shared" ca="1" si="444"/>
        <v>-0.22430346334891718</v>
      </c>
      <c r="ABP127" s="24">
        <f t="shared" ca="1" si="444"/>
        <v>-0.23003550118344276</v>
      </c>
      <c r="ABQ127" s="24">
        <f t="shared" ca="1" si="444"/>
        <v>0.29853164470250593</v>
      </c>
      <c r="ABR127" s="24">
        <f t="shared" ca="1" si="444"/>
        <v>-2.2008454917169532E-2</v>
      </c>
      <c r="ABS127" s="24">
        <f t="shared" ca="1" si="444"/>
        <v>0.23264682587310334</v>
      </c>
      <c r="ABT127" s="24">
        <f t="shared" ca="1" si="444"/>
        <v>-0.72465529607619761</v>
      </c>
      <c r="ABU127" s="24">
        <f t="shared" ca="1" si="444"/>
        <v>-9.115344483637712E-2</v>
      </c>
      <c r="ABV127" s="24">
        <f t="shared" ca="1" si="444"/>
        <v>-0.68218738147507807</v>
      </c>
      <c r="ABW127" s="24">
        <f t="shared" ca="1" si="444"/>
        <v>0.9493715569663117</v>
      </c>
      <c r="ABX127" s="24">
        <f t="shared" ca="1" si="444"/>
        <v>0.43361358066955225</v>
      </c>
      <c r="ABY127" s="24">
        <f t="shared" ca="1" si="444"/>
        <v>-0.46617908897032567</v>
      </c>
      <c r="ABZ127" s="24">
        <f t="shared" ca="1" si="444"/>
        <v>-0.8151244419398922</v>
      </c>
      <c r="ACA127" s="24">
        <f t="shared" ca="1" si="444"/>
        <v>0.89332583090538398</v>
      </c>
      <c r="ACB127" s="24">
        <f t="shared" ca="1" si="444"/>
        <v>0.97125641625997905</v>
      </c>
      <c r="ACC127" s="24">
        <f t="shared" ca="1" si="444"/>
        <v>0.9373463714729191</v>
      </c>
      <c r="ACD127" s="24">
        <f t="shared" ca="1" si="444"/>
        <v>-0.9361766222578598</v>
      </c>
      <c r="ACE127" s="24">
        <f t="shared" ca="1" si="444"/>
        <v>-0.59993426445159526</v>
      </c>
      <c r="ACF127" s="24">
        <f t="shared" ca="1" si="444"/>
        <v>-0.8542476371130967</v>
      </c>
      <c r="ACG127" s="24">
        <f t="shared" ca="1" si="444"/>
        <v>0.80167475335293448</v>
      </c>
      <c r="ACH127" s="24">
        <f t="shared" ca="1" si="444"/>
        <v>-0.83614891855322493</v>
      </c>
      <c r="ACI127" s="24">
        <f t="shared" ca="1" si="444"/>
        <v>-0.55192075136177565</v>
      </c>
      <c r="ACJ127" s="24">
        <f t="shared" ca="1" si="444"/>
        <v>0.83156823501216337</v>
      </c>
      <c r="ACK127" s="24">
        <f t="shared" ca="1" si="444"/>
        <v>0.78475750606117711</v>
      </c>
      <c r="ACL127" s="24">
        <f t="shared" ca="1" si="444"/>
        <v>3.8686255910622011E-2</v>
      </c>
      <c r="ACM127" s="24">
        <f t="shared" ca="1" si="444"/>
        <v>0.19427362609129936</v>
      </c>
      <c r="ACN127" s="24">
        <f t="shared" ca="1" si="444"/>
        <v>-0.89056692778717217</v>
      </c>
      <c r="ACO127" s="24">
        <f t="shared" ca="1" si="444"/>
        <v>-0.89859936214440328</v>
      </c>
      <c r="ACP127" s="24">
        <f t="shared" ca="1" si="444"/>
        <v>0.17081395619518333</v>
      </c>
      <c r="ACQ127" s="24">
        <f t="shared" ca="1" si="444"/>
        <v>0.52442360887211414</v>
      </c>
      <c r="ACR127" s="24">
        <f t="shared" ca="1" si="444"/>
        <v>-0.45802417396404804</v>
      </c>
      <c r="ACS127" s="24">
        <f t="shared" ca="1" si="444"/>
        <v>-0.60891977073604076</v>
      </c>
      <c r="ACT127" s="24">
        <f t="shared" ca="1" si="444"/>
        <v>0.75747379248734958</v>
      </c>
      <c r="ACU127" s="24">
        <f t="shared" ref="ACU127:ADK127" ca="1" si="445">ACU25-ACU95*LearningRate</f>
        <v>0.76421325052308475</v>
      </c>
      <c r="ACV127" s="24">
        <f t="shared" ca="1" si="445"/>
        <v>-0.83319529455868846</v>
      </c>
      <c r="ACW127" s="24">
        <f t="shared" ca="1" si="445"/>
        <v>0.91358382115036019</v>
      </c>
      <c r="ACX127" s="24">
        <f t="shared" ca="1" si="445"/>
        <v>-0.26013187344855004</v>
      </c>
      <c r="ACY127" s="24">
        <f t="shared" ca="1" si="445"/>
        <v>0.68996655086172298</v>
      </c>
      <c r="ACZ127" s="24">
        <f t="shared" ca="1" si="445"/>
        <v>0.63780790514818997</v>
      </c>
      <c r="ADA127" s="24">
        <f t="shared" ca="1" si="445"/>
        <v>0.80724735557711091</v>
      </c>
      <c r="ADB127" s="24">
        <f t="shared" ca="1" si="445"/>
        <v>9.8798498645711982E-2</v>
      </c>
      <c r="ADC127" s="24">
        <f t="shared" ca="1" si="445"/>
        <v>0.11188017748590394</v>
      </c>
      <c r="ADD127" s="24">
        <f t="shared" ca="1" si="445"/>
        <v>-0.1414362126583151</v>
      </c>
      <c r="ADE127" s="24">
        <f t="shared" ca="1" si="445"/>
        <v>-0.57709900365666034</v>
      </c>
      <c r="ADF127" s="24">
        <f t="shared" ca="1" si="445"/>
        <v>0.97664416072073368</v>
      </c>
      <c r="ADG127" s="24">
        <f t="shared" ca="1" si="445"/>
        <v>0.8310676460639963</v>
      </c>
      <c r="ADH127" s="24">
        <f t="shared" ca="1" si="445"/>
        <v>-0.92003540430509934</v>
      </c>
      <c r="ADI127" s="24">
        <f t="shared" ca="1" si="445"/>
        <v>0.43516008503346026</v>
      </c>
      <c r="ADJ127" s="24">
        <f t="shared" ca="1" si="445"/>
        <v>-0.31903881388511723</v>
      </c>
      <c r="ADK127" s="25">
        <f t="shared" ca="1" si="445"/>
        <v>-0.31392283500172335</v>
      </c>
    </row>
    <row r="128" spans="7:791" x14ac:dyDescent="0.25">
      <c r="G128" s="23">
        <f t="shared" ref="G128:BR128" ca="1" si="446">G26-G96*LearningRate</f>
        <v>0.72999105396118702</v>
      </c>
      <c r="H128" s="24">
        <f t="shared" ca="1" si="446"/>
        <v>0.84776535652638751</v>
      </c>
      <c r="I128" s="24">
        <f t="shared" ca="1" si="446"/>
        <v>-8.6064125574840319E-2</v>
      </c>
      <c r="J128" s="24">
        <f t="shared" ca="1" si="446"/>
        <v>-0.62633969960348412</v>
      </c>
      <c r="K128" s="24">
        <f t="shared" ca="1" si="446"/>
        <v>0.6116589379973375</v>
      </c>
      <c r="L128" s="24">
        <f t="shared" ca="1" si="446"/>
        <v>-0.17079819655750617</v>
      </c>
      <c r="M128" s="24">
        <f t="shared" ca="1" si="446"/>
        <v>-0.39278402183466488</v>
      </c>
      <c r="N128" s="24">
        <f t="shared" ca="1" si="446"/>
        <v>0.54046482974983856</v>
      </c>
      <c r="O128" s="24">
        <f t="shared" ca="1" si="446"/>
        <v>-0.4066716004840244</v>
      </c>
      <c r="P128" s="24">
        <f t="shared" ca="1" si="446"/>
        <v>-0.92462091608638397</v>
      </c>
      <c r="Q128" s="24">
        <f t="shared" ca="1" si="446"/>
        <v>-0.2272858548421729</v>
      </c>
      <c r="R128" s="24">
        <f t="shared" ca="1" si="446"/>
        <v>8.6664038319224215E-2</v>
      </c>
      <c r="S128" s="24">
        <f t="shared" ca="1" si="446"/>
        <v>-0.39335617311052784</v>
      </c>
      <c r="T128" s="24">
        <f t="shared" ca="1" si="446"/>
        <v>-0.49641593090633329</v>
      </c>
      <c r="U128" s="24">
        <f t="shared" ca="1" si="446"/>
        <v>4.0730473087779898E-2</v>
      </c>
      <c r="V128" s="24">
        <f t="shared" ca="1" si="446"/>
        <v>0.50745304248236389</v>
      </c>
      <c r="W128" s="24">
        <f t="shared" ca="1" si="446"/>
        <v>-9.6217172409087767E-2</v>
      </c>
      <c r="X128" s="24">
        <f t="shared" ca="1" si="446"/>
        <v>-0.38940645868629031</v>
      </c>
      <c r="Y128" s="24">
        <f t="shared" ca="1" si="446"/>
        <v>0.61532545208889744</v>
      </c>
      <c r="Z128" s="24">
        <f t="shared" ca="1" si="446"/>
        <v>0.11167497847273124</v>
      </c>
      <c r="AA128" s="24">
        <f t="shared" ca="1" si="446"/>
        <v>-0.45193029204398238</v>
      </c>
      <c r="AB128" s="24">
        <f t="shared" ca="1" si="446"/>
        <v>0.9015866114830694</v>
      </c>
      <c r="AC128" s="24">
        <f t="shared" ca="1" si="446"/>
        <v>0.73986345292845745</v>
      </c>
      <c r="AD128" s="24">
        <f t="shared" ca="1" si="446"/>
        <v>0.27856559890536581</v>
      </c>
      <c r="AE128" s="24">
        <f t="shared" ca="1" si="446"/>
        <v>-9.8576780402931261E-2</v>
      </c>
      <c r="AF128" s="24">
        <f t="shared" ca="1" si="446"/>
        <v>-8.1539689338735996E-2</v>
      </c>
      <c r="AG128" s="24">
        <f t="shared" ca="1" si="446"/>
        <v>0.34867050726999327</v>
      </c>
      <c r="AH128" s="24">
        <f t="shared" ca="1" si="446"/>
        <v>-0.95742867659987374</v>
      </c>
      <c r="AI128" s="24">
        <f t="shared" ca="1" si="446"/>
        <v>-0.77203861178705158</v>
      </c>
      <c r="AJ128" s="24">
        <f t="shared" ca="1" si="446"/>
        <v>0.21114708506795232</v>
      </c>
      <c r="AK128" s="24">
        <f t="shared" ca="1" si="446"/>
        <v>-8.0818257385230172E-2</v>
      </c>
      <c r="AL128" s="24">
        <f t="shared" ca="1" si="446"/>
        <v>0.20842936820355884</v>
      </c>
      <c r="AM128" s="24">
        <f t="shared" ca="1" si="446"/>
        <v>7.675300882816706E-2</v>
      </c>
      <c r="AN128" s="24">
        <f t="shared" ca="1" si="446"/>
        <v>0.62756610243057065</v>
      </c>
      <c r="AO128" s="24">
        <f t="shared" ca="1" si="446"/>
        <v>0.77708756708849458</v>
      </c>
      <c r="AP128" s="24">
        <f t="shared" ca="1" si="446"/>
        <v>-0.84946213309731722</v>
      </c>
      <c r="AQ128" s="24">
        <f t="shared" ca="1" si="446"/>
        <v>0.30164114568483613</v>
      </c>
      <c r="AR128" s="24">
        <f t="shared" ca="1" si="446"/>
        <v>0.64340905104519586</v>
      </c>
      <c r="AS128" s="24">
        <f t="shared" ca="1" si="446"/>
        <v>-0.73118871261108798</v>
      </c>
      <c r="AT128" s="24">
        <f t="shared" ca="1" si="446"/>
        <v>-0.12834529850739085</v>
      </c>
      <c r="AU128" s="24">
        <f t="shared" ca="1" si="446"/>
        <v>-0.11135377954250046</v>
      </c>
      <c r="AV128" s="24">
        <f t="shared" ca="1" si="446"/>
        <v>-0.24023601997524457</v>
      </c>
      <c r="AW128" s="24">
        <f t="shared" ca="1" si="446"/>
        <v>0.24121039147885892</v>
      </c>
      <c r="AX128" s="24">
        <f t="shared" ca="1" si="446"/>
        <v>-0.54639938774447627</v>
      </c>
      <c r="AY128" s="24">
        <f t="shared" ca="1" si="446"/>
        <v>-0.50793935933182188</v>
      </c>
      <c r="AZ128" s="24">
        <f t="shared" ca="1" si="446"/>
        <v>5.3113057767789976E-2</v>
      </c>
      <c r="BA128" s="24">
        <f t="shared" ca="1" si="446"/>
        <v>0.2564050756368027</v>
      </c>
      <c r="BB128" s="24">
        <f t="shared" ca="1" si="446"/>
        <v>0.34109085351988633</v>
      </c>
      <c r="BC128" s="24">
        <f t="shared" ca="1" si="446"/>
        <v>0.54583061413603728</v>
      </c>
      <c r="BD128" s="24">
        <f t="shared" ca="1" si="446"/>
        <v>2.0832122123256927E-2</v>
      </c>
      <c r="BE128" s="24">
        <f t="shared" ca="1" si="446"/>
        <v>-0.99704500572985022</v>
      </c>
      <c r="BF128" s="24">
        <f t="shared" ca="1" si="446"/>
        <v>-0.30289772943317905</v>
      </c>
      <c r="BG128" s="24">
        <f t="shared" ca="1" si="446"/>
        <v>0.9036696511824408</v>
      </c>
      <c r="BH128" s="24">
        <f t="shared" ca="1" si="446"/>
        <v>0.33321385308554141</v>
      </c>
      <c r="BI128" s="24">
        <f t="shared" ca="1" si="446"/>
        <v>-0.66027269210010442</v>
      </c>
      <c r="BJ128" s="24">
        <f t="shared" ca="1" si="446"/>
        <v>-0.41836142199859128</v>
      </c>
      <c r="BK128" s="24">
        <f t="shared" ca="1" si="446"/>
        <v>0.8777334494921839</v>
      </c>
      <c r="BL128" s="24">
        <f t="shared" ca="1" si="446"/>
        <v>-6.4012881099627092E-2</v>
      </c>
      <c r="BM128" s="24">
        <f t="shared" ca="1" si="446"/>
        <v>-0.1590798313349705</v>
      </c>
      <c r="BN128" s="24">
        <f t="shared" ca="1" si="446"/>
        <v>0.88198511499244325</v>
      </c>
      <c r="BO128" s="24">
        <f t="shared" ca="1" si="446"/>
        <v>0.74685283190599716</v>
      </c>
      <c r="BP128" s="24">
        <f t="shared" ca="1" si="446"/>
        <v>-0.5011164526469708</v>
      </c>
      <c r="BQ128" s="24">
        <f t="shared" ca="1" si="446"/>
        <v>-0.42670727978076084</v>
      </c>
      <c r="BR128" s="24">
        <f t="shared" ca="1" si="446"/>
        <v>-0.92664139795998979</v>
      </c>
      <c r="BS128" s="24">
        <f t="shared" ref="BS128:ED128" ca="1" si="447">BS26-BS96*LearningRate</f>
        <v>0.77603291402445829</v>
      </c>
      <c r="BT128" s="24">
        <f t="shared" ca="1" si="447"/>
        <v>0.67125583829502966</v>
      </c>
      <c r="BU128" s="24">
        <f t="shared" ca="1" si="447"/>
        <v>0.89836111782812711</v>
      </c>
      <c r="BV128" s="24">
        <f t="shared" ca="1" si="447"/>
        <v>0.90677280941748017</v>
      </c>
      <c r="BW128" s="24">
        <f t="shared" ca="1" si="447"/>
        <v>0.93367141182479452</v>
      </c>
      <c r="BX128" s="24">
        <f t="shared" ca="1" si="447"/>
        <v>0.95108281191389266</v>
      </c>
      <c r="BY128" s="24">
        <f t="shared" ca="1" si="447"/>
        <v>0.13642070019977359</v>
      </c>
      <c r="BZ128" s="24">
        <f t="shared" ca="1" si="447"/>
        <v>-0.43294667960990296</v>
      </c>
      <c r="CA128" s="24">
        <f t="shared" ca="1" si="447"/>
        <v>0.98343352840894582</v>
      </c>
      <c r="CB128" s="24">
        <f t="shared" ca="1" si="447"/>
        <v>-0.23880628557277228</v>
      </c>
      <c r="CC128" s="24">
        <f t="shared" ca="1" si="447"/>
        <v>0.53152586942943147</v>
      </c>
      <c r="CD128" s="24">
        <f t="shared" ca="1" si="447"/>
        <v>0.44905385637569861</v>
      </c>
      <c r="CE128" s="24">
        <f t="shared" ca="1" si="447"/>
        <v>-0.48267237705009214</v>
      </c>
      <c r="CF128" s="24">
        <f t="shared" ca="1" si="447"/>
        <v>-0.38821843167453729</v>
      </c>
      <c r="CG128" s="24">
        <f t="shared" ca="1" si="447"/>
        <v>-0.19936593053253693</v>
      </c>
      <c r="CH128" s="24">
        <f t="shared" ca="1" si="447"/>
        <v>0.4395781047103916</v>
      </c>
      <c r="CI128" s="24">
        <f t="shared" ca="1" si="447"/>
        <v>-0.71527119257154814</v>
      </c>
      <c r="CJ128" s="24">
        <f t="shared" ca="1" si="447"/>
        <v>0.34144261794853448</v>
      </c>
      <c r="CK128" s="24">
        <f t="shared" ca="1" si="447"/>
        <v>0.63106140754321338</v>
      </c>
      <c r="CL128" s="24">
        <f t="shared" ca="1" si="447"/>
        <v>-0.36319988344117771</v>
      </c>
      <c r="CM128" s="24">
        <f t="shared" ca="1" si="447"/>
        <v>1.8048530930702925E-2</v>
      </c>
      <c r="CN128" s="24">
        <f t="shared" ca="1" si="447"/>
        <v>0.76604610106799276</v>
      </c>
      <c r="CO128" s="24">
        <f t="shared" ca="1" si="447"/>
        <v>0.46250033311645666</v>
      </c>
      <c r="CP128" s="24">
        <f t="shared" ca="1" si="447"/>
        <v>0.73610231774355162</v>
      </c>
      <c r="CQ128" s="24">
        <f t="shared" ca="1" si="447"/>
        <v>0.71475987879146519</v>
      </c>
      <c r="CR128" s="24">
        <f t="shared" ca="1" si="447"/>
        <v>0.95507144784074438</v>
      </c>
      <c r="CS128" s="24">
        <f t="shared" ca="1" si="447"/>
        <v>0.14115834109390091</v>
      </c>
      <c r="CT128" s="24">
        <f t="shared" ca="1" si="447"/>
        <v>-0.43203789202374654</v>
      </c>
      <c r="CU128" s="24">
        <f t="shared" ca="1" si="447"/>
        <v>-0.58168298105218186</v>
      </c>
      <c r="CV128" s="24">
        <f t="shared" ca="1" si="447"/>
        <v>0.62758769530036151</v>
      </c>
      <c r="CW128" s="24">
        <f t="shared" ca="1" si="447"/>
        <v>0.58382700010149768</v>
      </c>
      <c r="CX128" s="24">
        <f t="shared" ca="1" si="447"/>
        <v>-0.53859074750237712</v>
      </c>
      <c r="CY128" s="24">
        <f t="shared" ca="1" si="447"/>
        <v>3.7508801406155659E-2</v>
      </c>
      <c r="CZ128" s="24">
        <f t="shared" ca="1" si="447"/>
        <v>-0.29817787803787243</v>
      </c>
      <c r="DA128" s="24">
        <f t="shared" ca="1" si="447"/>
        <v>0.22171371718811372</v>
      </c>
      <c r="DB128" s="24">
        <f t="shared" ca="1" si="447"/>
        <v>0.28708707545530443</v>
      </c>
      <c r="DC128" s="24">
        <f t="shared" ca="1" si="447"/>
        <v>-0.54232405726204591</v>
      </c>
      <c r="DD128" s="24">
        <f t="shared" ca="1" si="447"/>
        <v>5.3603273400201115E-2</v>
      </c>
      <c r="DE128" s="24">
        <f t="shared" ca="1" si="447"/>
        <v>0.1201072419842283</v>
      </c>
      <c r="DF128" s="24">
        <f t="shared" ca="1" si="447"/>
        <v>-0.12675445230953664</v>
      </c>
      <c r="DG128" s="24">
        <f t="shared" ca="1" si="447"/>
        <v>0.47024064803435606</v>
      </c>
      <c r="DH128" s="24">
        <f t="shared" ca="1" si="447"/>
        <v>0.66590456167733125</v>
      </c>
      <c r="DI128" s="24">
        <f t="shared" ca="1" si="447"/>
        <v>0.3046285316218037</v>
      </c>
      <c r="DJ128" s="24">
        <f t="shared" ca="1" si="447"/>
        <v>0.77797211886334272</v>
      </c>
      <c r="DK128" s="24">
        <f t="shared" ca="1" si="447"/>
        <v>0.55996885014000319</v>
      </c>
      <c r="DL128" s="24">
        <f t="shared" ca="1" si="447"/>
        <v>0.75375567861822723</v>
      </c>
      <c r="DM128" s="24">
        <f t="shared" ca="1" si="447"/>
        <v>-0.31150726121957495</v>
      </c>
      <c r="DN128" s="24">
        <f t="shared" ca="1" si="447"/>
        <v>-0.29218292066958618</v>
      </c>
      <c r="DO128" s="24">
        <f t="shared" ca="1" si="447"/>
        <v>-0.52451637473077384</v>
      </c>
      <c r="DP128" s="24">
        <f t="shared" ca="1" si="447"/>
        <v>0.8446213329397193</v>
      </c>
      <c r="DQ128" s="24">
        <f t="shared" ca="1" si="447"/>
        <v>-9.2642838143111791E-2</v>
      </c>
      <c r="DR128" s="24">
        <f t="shared" ca="1" si="447"/>
        <v>-0.38407683991983077</v>
      </c>
      <c r="DS128" s="24">
        <f t="shared" ca="1" si="447"/>
        <v>-0.94509738931962184</v>
      </c>
      <c r="DT128" s="24">
        <f t="shared" ca="1" si="447"/>
        <v>-0.37311344481343511</v>
      </c>
      <c r="DU128" s="24">
        <f t="shared" ca="1" si="447"/>
        <v>-0.52888040190397712</v>
      </c>
      <c r="DV128" s="24">
        <f t="shared" ca="1" si="447"/>
        <v>-0.12417884107706355</v>
      </c>
      <c r="DW128" s="24">
        <f t="shared" ca="1" si="447"/>
        <v>-0.77601081518599091</v>
      </c>
      <c r="DX128" s="24">
        <f t="shared" ca="1" si="447"/>
        <v>-0.70147361019605714</v>
      </c>
      <c r="DY128" s="24">
        <f t="shared" ca="1" si="447"/>
        <v>-0.4943950538813483</v>
      </c>
      <c r="DZ128" s="24">
        <f t="shared" ca="1" si="447"/>
        <v>-0.85852708295478186</v>
      </c>
      <c r="EA128" s="24">
        <f t="shared" ca="1" si="447"/>
        <v>-0.15547076278178207</v>
      </c>
      <c r="EB128" s="24">
        <f t="shared" ca="1" si="447"/>
        <v>0.89947520315146667</v>
      </c>
      <c r="EC128" s="24">
        <f t="shared" ca="1" si="447"/>
        <v>0.20090433676709651</v>
      </c>
      <c r="ED128" s="24">
        <f t="shared" ca="1" si="447"/>
        <v>0.76109446064014785</v>
      </c>
      <c r="EE128" s="24">
        <f t="shared" ref="EE128:GP128" ca="1" si="448">EE26-EE96*LearningRate</f>
        <v>0.48562354701386445</v>
      </c>
      <c r="EF128" s="24">
        <f t="shared" ca="1" si="448"/>
        <v>-0.78621911519317889</v>
      </c>
      <c r="EG128" s="24">
        <f t="shared" ca="1" si="448"/>
        <v>0.58504366881648628</v>
      </c>
      <c r="EH128" s="24">
        <f t="shared" ca="1" si="448"/>
        <v>0.99853481940772382</v>
      </c>
      <c r="EI128" s="24">
        <f t="shared" ca="1" si="448"/>
        <v>0.85163405018446225</v>
      </c>
      <c r="EJ128" s="24">
        <f t="shared" ca="1" si="448"/>
        <v>0.77798343471658471</v>
      </c>
      <c r="EK128" s="24">
        <f t="shared" ca="1" si="448"/>
        <v>-2.0269226407622173E-2</v>
      </c>
      <c r="EL128" s="24">
        <f t="shared" ca="1" si="448"/>
        <v>0.7439448434547441</v>
      </c>
      <c r="EM128" s="24">
        <f t="shared" ca="1" si="448"/>
        <v>0.33203495859834964</v>
      </c>
      <c r="EN128" s="24">
        <f t="shared" ca="1" si="448"/>
        <v>-1.4029707102035401E-4</v>
      </c>
      <c r="EO128" s="24">
        <f t="shared" ca="1" si="448"/>
        <v>0.9895507467977106</v>
      </c>
      <c r="EP128" s="24">
        <f t="shared" ca="1" si="448"/>
        <v>-0.20196238891275964</v>
      </c>
      <c r="EQ128" s="24">
        <f t="shared" ca="1" si="448"/>
        <v>0.49380771106382182</v>
      </c>
      <c r="ER128" s="24">
        <f t="shared" ca="1" si="448"/>
        <v>-0.29406846247613283</v>
      </c>
      <c r="ES128" s="24">
        <f t="shared" ca="1" si="448"/>
        <v>0.36478708148352446</v>
      </c>
      <c r="ET128" s="24">
        <f t="shared" ca="1" si="448"/>
        <v>-0.87735854337221897</v>
      </c>
      <c r="EU128" s="24">
        <f t="shared" ca="1" si="448"/>
        <v>0.81936104157737966</v>
      </c>
      <c r="EV128" s="24">
        <f t="shared" ca="1" si="448"/>
        <v>0.39253647527901825</v>
      </c>
      <c r="EW128" s="24">
        <f t="shared" ca="1" si="448"/>
        <v>-8.934029421209054E-2</v>
      </c>
      <c r="EX128" s="24">
        <f t="shared" ca="1" si="448"/>
        <v>-0.10624211531328985</v>
      </c>
      <c r="EY128" s="24">
        <f t="shared" ca="1" si="448"/>
        <v>-0.87139403253095959</v>
      </c>
      <c r="EZ128" s="24">
        <f t="shared" ca="1" si="448"/>
        <v>7.2852761787172274E-2</v>
      </c>
      <c r="FA128" s="24">
        <f t="shared" ca="1" si="448"/>
        <v>8.6266419427506361E-2</v>
      </c>
      <c r="FB128" s="24">
        <f t="shared" ca="1" si="448"/>
        <v>-0.99627823040263774</v>
      </c>
      <c r="FC128" s="24">
        <f t="shared" ca="1" si="448"/>
        <v>-0.54961604636920314</v>
      </c>
      <c r="FD128" s="24">
        <f t="shared" ca="1" si="448"/>
        <v>-0.44081930276544112</v>
      </c>
      <c r="FE128" s="24">
        <f t="shared" ca="1" si="448"/>
        <v>-3.7698217996577341E-2</v>
      </c>
      <c r="FF128" s="24">
        <f t="shared" ca="1" si="448"/>
        <v>0.36788773585190959</v>
      </c>
      <c r="FG128" s="24">
        <f t="shared" ca="1" si="448"/>
        <v>-4.4850086113332618E-2</v>
      </c>
      <c r="FH128" s="24">
        <f t="shared" ca="1" si="448"/>
        <v>-0.40655079171350128</v>
      </c>
      <c r="FI128" s="24">
        <f t="shared" ca="1" si="448"/>
        <v>-0.5722902582029844</v>
      </c>
      <c r="FJ128" s="24">
        <f t="shared" ca="1" si="448"/>
        <v>0.54351495211030809</v>
      </c>
      <c r="FK128" s="24">
        <f t="shared" ca="1" si="448"/>
        <v>0.38706934463691545</v>
      </c>
      <c r="FL128" s="24">
        <f t="shared" ca="1" si="448"/>
        <v>0.49500558300525765</v>
      </c>
      <c r="FM128" s="24">
        <f t="shared" ca="1" si="448"/>
        <v>8.7531125301840609E-2</v>
      </c>
      <c r="FN128" s="24">
        <f t="shared" ca="1" si="448"/>
        <v>-0.80339429242594707</v>
      </c>
      <c r="FO128" s="24">
        <f t="shared" ca="1" si="448"/>
        <v>-0.96805246075092344</v>
      </c>
      <c r="FP128" s="24">
        <f t="shared" ca="1" si="448"/>
        <v>-0.33867638427475788</v>
      </c>
      <c r="FQ128" s="24">
        <f t="shared" ca="1" si="448"/>
        <v>-0.25349306647343617</v>
      </c>
      <c r="FR128" s="24">
        <f t="shared" ca="1" si="448"/>
        <v>0.90298027992916496</v>
      </c>
      <c r="FS128" s="24">
        <f t="shared" ca="1" si="448"/>
        <v>-0.91259091008570847</v>
      </c>
      <c r="FT128" s="24">
        <f t="shared" ca="1" si="448"/>
        <v>-0.76566762752828887</v>
      </c>
      <c r="FU128" s="24">
        <f t="shared" ca="1" si="448"/>
        <v>-0.82531172533704289</v>
      </c>
      <c r="FV128" s="24">
        <f t="shared" ca="1" si="448"/>
        <v>0.74516150557426164</v>
      </c>
      <c r="FW128" s="24">
        <f t="shared" ca="1" si="448"/>
        <v>-0.49213764178475239</v>
      </c>
      <c r="FX128" s="24">
        <f t="shared" ca="1" si="448"/>
        <v>0.90043395076465937</v>
      </c>
      <c r="FY128" s="24">
        <f t="shared" ca="1" si="448"/>
        <v>0.676419258022673</v>
      </c>
      <c r="FZ128" s="24">
        <f t="shared" ca="1" si="448"/>
        <v>8.5463433844804051E-2</v>
      </c>
      <c r="GA128" s="24">
        <f t="shared" ca="1" si="448"/>
        <v>-0.97527425316086613</v>
      </c>
      <c r="GB128" s="24">
        <f t="shared" ca="1" si="448"/>
        <v>-0.21561786268607175</v>
      </c>
      <c r="GC128" s="24">
        <f t="shared" ca="1" si="448"/>
        <v>-7.6018559836666152E-2</v>
      </c>
      <c r="GD128" s="24">
        <f t="shared" ca="1" si="448"/>
        <v>-0.83756296939240549</v>
      </c>
      <c r="GE128" s="24">
        <f t="shared" ca="1" si="448"/>
        <v>0.91752947658659456</v>
      </c>
      <c r="GF128" s="24">
        <f t="shared" ca="1" si="448"/>
        <v>-0.93039936672866819</v>
      </c>
      <c r="GG128" s="24">
        <f t="shared" ca="1" si="448"/>
        <v>-0.98089510627260668</v>
      </c>
      <c r="GH128" s="24">
        <f t="shared" ca="1" si="448"/>
        <v>0.13478115765160459</v>
      </c>
      <c r="GI128" s="24">
        <f t="shared" ca="1" si="448"/>
        <v>0.52038826557792739</v>
      </c>
      <c r="GJ128" s="24">
        <f t="shared" ca="1" si="448"/>
        <v>-0.15505873683169591</v>
      </c>
      <c r="GK128" s="24">
        <f t="shared" ca="1" si="448"/>
        <v>0.60558710836763952</v>
      </c>
      <c r="GL128" s="24">
        <f t="shared" ca="1" si="448"/>
        <v>0.23937638703414776</v>
      </c>
      <c r="GM128" s="24">
        <f t="shared" ca="1" si="448"/>
        <v>0.37509879293788406</v>
      </c>
      <c r="GN128" s="24">
        <f t="shared" ca="1" si="448"/>
        <v>0.59532903292864747</v>
      </c>
      <c r="GO128" s="24">
        <f t="shared" ca="1" si="448"/>
        <v>0.65793471366749012</v>
      </c>
      <c r="GP128" s="24">
        <f t="shared" ca="1" si="448"/>
        <v>0.55053739072514885</v>
      </c>
      <c r="GQ128" s="24">
        <f t="shared" ref="GQ128:JB128" ca="1" si="449">GQ26-GQ96*LearningRate</f>
        <v>-0.66892727350990955</v>
      </c>
      <c r="GR128" s="24">
        <f t="shared" ca="1" si="449"/>
        <v>0.21682553628508916</v>
      </c>
      <c r="GS128" s="24">
        <f t="shared" ca="1" si="449"/>
        <v>0.13930774273117696</v>
      </c>
      <c r="GT128" s="24">
        <f t="shared" ca="1" si="449"/>
        <v>-0.33911011606100139</v>
      </c>
      <c r="GU128" s="24">
        <f t="shared" ca="1" si="449"/>
        <v>1.1503661548645586E-2</v>
      </c>
      <c r="GV128" s="24">
        <f t="shared" ca="1" si="449"/>
        <v>-0.81755957190182393</v>
      </c>
      <c r="GW128" s="24">
        <f t="shared" ca="1" si="449"/>
        <v>-0.52725285881300665</v>
      </c>
      <c r="GX128" s="24">
        <f t="shared" ca="1" si="449"/>
        <v>0.50871934145406661</v>
      </c>
      <c r="GY128" s="24">
        <f t="shared" ca="1" si="449"/>
        <v>-0.97966759366880629</v>
      </c>
      <c r="GZ128" s="24">
        <f t="shared" ca="1" si="449"/>
        <v>-0.63722276217197693</v>
      </c>
      <c r="HA128" s="24">
        <f t="shared" ca="1" si="449"/>
        <v>-0.15074437717110534</v>
      </c>
      <c r="HB128" s="24">
        <f t="shared" ca="1" si="449"/>
        <v>-0.86801505378848043</v>
      </c>
      <c r="HC128" s="24">
        <f t="shared" ca="1" si="449"/>
        <v>0.62132669552184072</v>
      </c>
      <c r="HD128" s="24">
        <f t="shared" ca="1" si="449"/>
        <v>1.4249149795632424E-2</v>
      </c>
      <c r="HE128" s="24">
        <f t="shared" ca="1" si="449"/>
        <v>-0.74995571751392565</v>
      </c>
      <c r="HF128" s="24">
        <f t="shared" ca="1" si="449"/>
        <v>0.2898519406351</v>
      </c>
      <c r="HG128" s="24">
        <f t="shared" ca="1" si="449"/>
        <v>0.56682457915708306</v>
      </c>
      <c r="HH128" s="24">
        <f t="shared" ca="1" si="449"/>
        <v>0.51959063791407301</v>
      </c>
      <c r="HI128" s="24">
        <f t="shared" ca="1" si="449"/>
        <v>-0.86385921421142087</v>
      </c>
      <c r="HJ128" s="24">
        <f t="shared" ca="1" si="449"/>
        <v>0.30684134395198692</v>
      </c>
      <c r="HK128" s="24">
        <f t="shared" ca="1" si="449"/>
        <v>-0.45776837562977735</v>
      </c>
      <c r="HL128" s="24">
        <f t="shared" ca="1" si="449"/>
        <v>0.33658240322242705</v>
      </c>
      <c r="HM128" s="24">
        <f t="shared" ca="1" si="449"/>
        <v>4.4655214431365567E-2</v>
      </c>
      <c r="HN128" s="24">
        <f t="shared" ca="1" si="449"/>
        <v>-0.82503107702356326</v>
      </c>
      <c r="HO128" s="24">
        <f t="shared" ca="1" si="449"/>
        <v>-0.80920290847651877</v>
      </c>
      <c r="HP128" s="24">
        <f t="shared" ca="1" si="449"/>
        <v>-0.46254538847206839</v>
      </c>
      <c r="HQ128" s="24">
        <f t="shared" ca="1" si="449"/>
        <v>-0.30276747054051356</v>
      </c>
      <c r="HR128" s="24">
        <f t="shared" ca="1" si="449"/>
        <v>0.11440536689851934</v>
      </c>
      <c r="HS128" s="24">
        <f t="shared" ca="1" si="449"/>
        <v>-0.49311439634714305</v>
      </c>
      <c r="HT128" s="24">
        <f t="shared" ca="1" si="449"/>
        <v>-0.37781766673583539</v>
      </c>
      <c r="HU128" s="24">
        <f t="shared" ca="1" si="449"/>
        <v>-0.13827274561290881</v>
      </c>
      <c r="HV128" s="24">
        <f t="shared" ca="1" si="449"/>
        <v>0.82071412698513291</v>
      </c>
      <c r="HW128" s="24">
        <f t="shared" ca="1" si="449"/>
        <v>-0.48968187806951258</v>
      </c>
      <c r="HX128" s="24">
        <f t="shared" ca="1" si="449"/>
        <v>0.38899815292097684</v>
      </c>
      <c r="HY128" s="24">
        <f t="shared" ca="1" si="449"/>
        <v>0.26953009936329375</v>
      </c>
      <c r="HZ128" s="24">
        <f t="shared" ca="1" si="449"/>
        <v>-0.7028589131007551</v>
      </c>
      <c r="IA128" s="24">
        <f t="shared" ca="1" si="449"/>
        <v>4.5119413769651243E-2</v>
      </c>
      <c r="IB128" s="24">
        <f t="shared" ca="1" si="449"/>
        <v>0.30904663033940982</v>
      </c>
      <c r="IC128" s="24">
        <f t="shared" ca="1" si="449"/>
        <v>0.59227312734226423</v>
      </c>
      <c r="ID128" s="24">
        <f t="shared" ca="1" si="449"/>
        <v>-0.49057305969869158</v>
      </c>
      <c r="IE128" s="24">
        <f t="shared" ca="1" si="449"/>
        <v>-0.76314367350774515</v>
      </c>
      <c r="IF128" s="24">
        <f t="shared" ca="1" si="449"/>
        <v>-0.16907695236413589</v>
      </c>
      <c r="IG128" s="24">
        <f t="shared" ca="1" si="449"/>
        <v>0.70280423170179251</v>
      </c>
      <c r="IH128" s="24">
        <f t="shared" ca="1" si="449"/>
        <v>-0.36919457044185033</v>
      </c>
      <c r="II128" s="24">
        <f t="shared" ca="1" si="449"/>
        <v>-0.58300982262089562</v>
      </c>
      <c r="IJ128" s="24">
        <f t="shared" ca="1" si="449"/>
        <v>0.20481861146779778</v>
      </c>
      <c r="IK128" s="24">
        <f t="shared" ca="1" si="449"/>
        <v>9.9300156644053353E-2</v>
      </c>
      <c r="IL128" s="24">
        <f t="shared" ca="1" si="449"/>
        <v>0.43678484618529645</v>
      </c>
      <c r="IM128" s="24">
        <f t="shared" ca="1" si="449"/>
        <v>-0.61240670742357894</v>
      </c>
      <c r="IN128" s="24">
        <f t="shared" ca="1" si="449"/>
        <v>-0.94528303786408363</v>
      </c>
      <c r="IO128" s="24">
        <f t="shared" ca="1" si="449"/>
        <v>-0.83893539371832582</v>
      </c>
      <c r="IP128" s="24">
        <f t="shared" ca="1" si="449"/>
        <v>0.25500023654027559</v>
      </c>
      <c r="IQ128" s="24">
        <f t="shared" ca="1" si="449"/>
        <v>0.58015519240063196</v>
      </c>
      <c r="IR128" s="24">
        <f t="shared" ca="1" si="449"/>
        <v>-0.8048523396932209</v>
      </c>
      <c r="IS128" s="24">
        <f t="shared" ca="1" si="449"/>
        <v>0.36688378976670888</v>
      </c>
      <c r="IT128" s="24">
        <f t="shared" ca="1" si="449"/>
        <v>0.61446958332059476</v>
      </c>
      <c r="IU128" s="24">
        <f t="shared" ca="1" si="449"/>
        <v>0.81173341597472704</v>
      </c>
      <c r="IV128" s="24">
        <f t="shared" ca="1" si="449"/>
        <v>0.53572260170968444</v>
      </c>
      <c r="IW128" s="24">
        <f t="shared" ca="1" si="449"/>
        <v>0.5336287731761219</v>
      </c>
      <c r="IX128" s="24">
        <f t="shared" ca="1" si="449"/>
        <v>-0.12665113087273394</v>
      </c>
      <c r="IY128" s="24">
        <f t="shared" ca="1" si="449"/>
        <v>0.26305759023526554</v>
      </c>
      <c r="IZ128" s="24">
        <f t="shared" ca="1" si="449"/>
        <v>-0.22354955228207463</v>
      </c>
      <c r="JA128" s="24">
        <f t="shared" ca="1" si="449"/>
        <v>0.99458132566930424</v>
      </c>
      <c r="JB128" s="24">
        <f t="shared" ca="1" si="449"/>
        <v>-0.97898511744038974</v>
      </c>
      <c r="JC128" s="24">
        <f t="shared" ref="JC128:LN128" ca="1" si="450">JC26-JC96*LearningRate</f>
        <v>-0.25974365507321184</v>
      </c>
      <c r="JD128" s="24">
        <f t="shared" ca="1" si="450"/>
        <v>0.45080831022616541</v>
      </c>
      <c r="JE128" s="24">
        <f t="shared" ca="1" si="450"/>
        <v>0.87471613161691975</v>
      </c>
      <c r="JF128" s="24">
        <f t="shared" ca="1" si="450"/>
        <v>0.28521610006327969</v>
      </c>
      <c r="JG128" s="24">
        <f t="shared" ca="1" si="450"/>
        <v>-0.79153293000691904</v>
      </c>
      <c r="JH128" s="24">
        <f t="shared" ca="1" si="450"/>
        <v>-5.5373858581472798E-2</v>
      </c>
      <c r="JI128" s="24">
        <f t="shared" ca="1" si="450"/>
        <v>-0.19839291793285663</v>
      </c>
      <c r="JJ128" s="24">
        <f t="shared" ca="1" si="450"/>
        <v>-0.17255497521744878</v>
      </c>
      <c r="JK128" s="24">
        <f t="shared" ca="1" si="450"/>
        <v>0.30621120162273241</v>
      </c>
      <c r="JL128" s="24">
        <f t="shared" ca="1" si="450"/>
        <v>0.65026576067351927</v>
      </c>
      <c r="JM128" s="24">
        <f t="shared" ca="1" si="450"/>
        <v>0.3370964027971709</v>
      </c>
      <c r="JN128" s="24">
        <f t="shared" ca="1" si="450"/>
        <v>-5.8608605440638825E-2</v>
      </c>
      <c r="JO128" s="24">
        <f t="shared" ca="1" si="450"/>
        <v>0.76561866846829163</v>
      </c>
      <c r="JP128" s="24">
        <f t="shared" ca="1" si="450"/>
        <v>0.88623069626810891</v>
      </c>
      <c r="JQ128" s="24">
        <f t="shared" ca="1" si="450"/>
        <v>-0.41785860103724681</v>
      </c>
      <c r="JR128" s="24">
        <f t="shared" ca="1" si="450"/>
        <v>-0.29719666407689582</v>
      </c>
      <c r="JS128" s="24">
        <f t="shared" ca="1" si="450"/>
        <v>0.90374795028025112</v>
      </c>
      <c r="JT128" s="24">
        <f t="shared" ca="1" si="450"/>
        <v>-0.88716371848614062</v>
      </c>
      <c r="JU128" s="24">
        <f t="shared" ca="1" si="450"/>
        <v>0.10158080588800046</v>
      </c>
      <c r="JV128" s="24">
        <f t="shared" ca="1" si="450"/>
        <v>-0.43979968101718858</v>
      </c>
      <c r="JW128" s="24">
        <f t="shared" ca="1" si="450"/>
        <v>-0.17854487009762676</v>
      </c>
      <c r="JX128" s="24">
        <f t="shared" ca="1" si="450"/>
        <v>-0.45866714665130959</v>
      </c>
      <c r="JY128" s="24">
        <f t="shared" ca="1" si="450"/>
        <v>0.99917172036498381</v>
      </c>
      <c r="JZ128" s="24">
        <f t="shared" ca="1" si="450"/>
        <v>0.59511192065201912</v>
      </c>
      <c r="KA128" s="24">
        <f t="shared" ca="1" si="450"/>
        <v>-0.98752332289496436</v>
      </c>
      <c r="KB128" s="24">
        <f t="shared" ca="1" si="450"/>
        <v>0.23697296243826826</v>
      </c>
      <c r="KC128" s="24">
        <f t="shared" ca="1" si="450"/>
        <v>-0.15384716116659292</v>
      </c>
      <c r="KD128" s="24">
        <f t="shared" ca="1" si="450"/>
        <v>0.82910181007508743</v>
      </c>
      <c r="KE128" s="24">
        <f t="shared" ca="1" si="450"/>
        <v>-8.4047300388107135E-2</v>
      </c>
      <c r="KF128" s="24">
        <f t="shared" ca="1" si="450"/>
        <v>8.3327446501256688E-2</v>
      </c>
      <c r="KG128" s="24">
        <f t="shared" ca="1" si="450"/>
        <v>-0.65573874673432153</v>
      </c>
      <c r="KH128" s="24">
        <f t="shared" ca="1" si="450"/>
        <v>-0.8349878243840011</v>
      </c>
      <c r="KI128" s="24">
        <f t="shared" ca="1" si="450"/>
        <v>0.19747011691491789</v>
      </c>
      <c r="KJ128" s="24">
        <f t="shared" ca="1" si="450"/>
        <v>-0.95867940231584658</v>
      </c>
      <c r="KK128" s="24">
        <f t="shared" ca="1" si="450"/>
        <v>-0.6079597297662781</v>
      </c>
      <c r="KL128" s="24">
        <f t="shared" ca="1" si="450"/>
        <v>-9.9220377837681548E-2</v>
      </c>
      <c r="KM128" s="24">
        <f t="shared" ca="1" si="450"/>
        <v>-0.40720177888988085</v>
      </c>
      <c r="KN128" s="24">
        <f t="shared" ca="1" si="450"/>
        <v>0.11570564437978005</v>
      </c>
      <c r="KO128" s="24">
        <f t="shared" ca="1" si="450"/>
        <v>-0.10491603195064068</v>
      </c>
      <c r="KP128" s="24">
        <f t="shared" ca="1" si="450"/>
        <v>0.26256281795364489</v>
      </c>
      <c r="KQ128" s="24">
        <f t="shared" ca="1" si="450"/>
        <v>0.65465271553980642</v>
      </c>
      <c r="KR128" s="24">
        <f t="shared" ca="1" si="450"/>
        <v>0.19126395407496244</v>
      </c>
      <c r="KS128" s="24">
        <f t="shared" ca="1" si="450"/>
        <v>-0.24268876000770734</v>
      </c>
      <c r="KT128" s="24">
        <f t="shared" ca="1" si="450"/>
        <v>0.11263756793172476</v>
      </c>
      <c r="KU128" s="24">
        <f t="shared" ca="1" si="450"/>
        <v>0.66176237434977636</v>
      </c>
      <c r="KV128" s="24">
        <f t="shared" ca="1" si="450"/>
        <v>-0.31799203259081266</v>
      </c>
      <c r="KW128" s="24">
        <f t="shared" ca="1" si="450"/>
        <v>0.63995386793825138</v>
      </c>
      <c r="KX128" s="24">
        <f t="shared" ca="1" si="450"/>
        <v>0.58427316230223958</v>
      </c>
      <c r="KY128" s="24">
        <f t="shared" ca="1" si="450"/>
        <v>0.41898385856353182</v>
      </c>
      <c r="KZ128" s="24">
        <f t="shared" ca="1" si="450"/>
        <v>-9.0273809515867137E-3</v>
      </c>
      <c r="LA128" s="24">
        <f t="shared" ca="1" si="450"/>
        <v>0.41658029578969613</v>
      </c>
      <c r="LB128" s="24">
        <f t="shared" ca="1" si="450"/>
        <v>-6.9294417996329391E-2</v>
      </c>
      <c r="LC128" s="24">
        <f t="shared" ca="1" si="450"/>
        <v>0.52922829611452926</v>
      </c>
      <c r="LD128" s="24">
        <f t="shared" ca="1" si="450"/>
        <v>0.94583755617212117</v>
      </c>
      <c r="LE128" s="24">
        <f t="shared" ca="1" si="450"/>
        <v>-0.81620791153042382</v>
      </c>
      <c r="LF128" s="24">
        <f t="shared" ca="1" si="450"/>
        <v>-0.85794155410708173</v>
      </c>
      <c r="LG128" s="24">
        <f t="shared" ca="1" si="450"/>
        <v>-0.96006609756279404</v>
      </c>
      <c r="LH128" s="24">
        <f t="shared" ca="1" si="450"/>
        <v>0.48970001888648296</v>
      </c>
      <c r="LI128" s="24">
        <f t="shared" ca="1" si="450"/>
        <v>2.2052296761328263E-2</v>
      </c>
      <c r="LJ128" s="24">
        <f t="shared" ca="1" si="450"/>
        <v>-0.74506400294663944</v>
      </c>
      <c r="LK128" s="24">
        <f t="shared" ca="1" si="450"/>
        <v>-0.39657606946185797</v>
      </c>
      <c r="LL128" s="24">
        <f t="shared" ca="1" si="450"/>
        <v>0.51828124327849168</v>
      </c>
      <c r="LM128" s="24">
        <f t="shared" ca="1" si="450"/>
        <v>-0.20865824948822465</v>
      </c>
      <c r="LN128" s="24">
        <f t="shared" ca="1" si="450"/>
        <v>-0.78949180229088156</v>
      </c>
      <c r="LO128" s="24">
        <f t="shared" ref="LO128:NZ128" ca="1" si="451">LO26-LO96*LearningRate</f>
        <v>0.1857982689703549</v>
      </c>
      <c r="LP128" s="24">
        <f t="shared" ca="1" si="451"/>
        <v>0.76132867691659423</v>
      </c>
      <c r="LQ128" s="24">
        <f t="shared" ca="1" si="451"/>
        <v>-0.15260256288240781</v>
      </c>
      <c r="LR128" s="24">
        <f t="shared" ca="1" si="451"/>
        <v>0.53760196240525426</v>
      </c>
      <c r="LS128" s="24">
        <f t="shared" ca="1" si="451"/>
        <v>6.6930067193317858E-2</v>
      </c>
      <c r="LT128" s="24">
        <f t="shared" ca="1" si="451"/>
        <v>0.8114023924199939</v>
      </c>
      <c r="LU128" s="24">
        <f t="shared" ca="1" si="451"/>
        <v>0.70299454238644821</v>
      </c>
      <c r="LV128" s="24">
        <f t="shared" ca="1" si="451"/>
        <v>-3.4714051881545957E-2</v>
      </c>
      <c r="LW128" s="24">
        <f t="shared" ca="1" si="451"/>
        <v>0.94069062293719796</v>
      </c>
      <c r="LX128" s="24">
        <f t="shared" ca="1" si="451"/>
        <v>-0.19492389495638685</v>
      </c>
      <c r="LY128" s="24">
        <f t="shared" ca="1" si="451"/>
        <v>-0.95797089612619002</v>
      </c>
      <c r="LZ128" s="24">
        <f t="shared" ca="1" si="451"/>
        <v>-0.2750860245681378</v>
      </c>
      <c r="MA128" s="24">
        <f t="shared" ca="1" si="451"/>
        <v>-6.5551673363279148E-2</v>
      </c>
      <c r="MB128" s="24">
        <f t="shared" ca="1" si="451"/>
        <v>-0.85035401628240692</v>
      </c>
      <c r="MC128" s="24">
        <f t="shared" ca="1" si="451"/>
        <v>-0.96199351183576221</v>
      </c>
      <c r="MD128" s="24">
        <f t="shared" ca="1" si="451"/>
        <v>-0.49504479567137449</v>
      </c>
      <c r="ME128" s="24">
        <f t="shared" ca="1" si="451"/>
        <v>0.92267693782449134</v>
      </c>
      <c r="MF128" s="24">
        <f t="shared" ca="1" si="451"/>
        <v>0.23531809321645458</v>
      </c>
      <c r="MG128" s="24">
        <f t="shared" ca="1" si="451"/>
        <v>6.1279368408757931E-2</v>
      </c>
      <c r="MH128" s="24">
        <f t="shared" ca="1" si="451"/>
        <v>0.295510100911064</v>
      </c>
      <c r="MI128" s="24">
        <f t="shared" ca="1" si="451"/>
        <v>0.80798594168810334</v>
      </c>
      <c r="MJ128" s="24">
        <f t="shared" ca="1" si="451"/>
        <v>-0.45375813213290284</v>
      </c>
      <c r="MK128" s="24">
        <f t="shared" ca="1" si="451"/>
        <v>-0.41504606956437728</v>
      </c>
      <c r="ML128" s="24">
        <f t="shared" ca="1" si="451"/>
        <v>-0.13474217235304942</v>
      </c>
      <c r="MM128" s="24">
        <f t="shared" ca="1" si="451"/>
        <v>0.653571519068194</v>
      </c>
      <c r="MN128" s="24">
        <f t="shared" ca="1" si="451"/>
        <v>-8.8127601832861266E-2</v>
      </c>
      <c r="MO128" s="24">
        <f t="shared" ca="1" si="451"/>
        <v>0.94189021365847736</v>
      </c>
      <c r="MP128" s="24">
        <f t="shared" ca="1" si="451"/>
        <v>0.34712676793175257</v>
      </c>
      <c r="MQ128" s="24">
        <f t="shared" ca="1" si="451"/>
        <v>-0.58656241342611837</v>
      </c>
      <c r="MR128" s="24">
        <f t="shared" ca="1" si="451"/>
        <v>0.84432115809029462</v>
      </c>
      <c r="MS128" s="24">
        <f t="shared" ca="1" si="451"/>
        <v>3.0277321539565652E-2</v>
      </c>
      <c r="MT128" s="24">
        <f t="shared" ca="1" si="451"/>
        <v>0.90036290564863031</v>
      </c>
      <c r="MU128" s="24">
        <f t="shared" ca="1" si="451"/>
        <v>-0.86936209140896736</v>
      </c>
      <c r="MV128" s="24">
        <f t="shared" ca="1" si="451"/>
        <v>-0.8023889536164629</v>
      </c>
      <c r="MW128" s="24">
        <f t="shared" ca="1" si="451"/>
        <v>-0.62937698388824226</v>
      </c>
      <c r="MX128" s="24">
        <f t="shared" ca="1" si="451"/>
        <v>-0.66340127964543794</v>
      </c>
      <c r="MY128" s="24">
        <f t="shared" ca="1" si="451"/>
        <v>-0.47684724466041228</v>
      </c>
      <c r="MZ128" s="24">
        <f t="shared" ca="1" si="451"/>
        <v>-0.6232604213952998</v>
      </c>
      <c r="NA128" s="24">
        <f t="shared" ca="1" si="451"/>
        <v>0.27855789630224781</v>
      </c>
      <c r="NB128" s="24">
        <f t="shared" ca="1" si="451"/>
        <v>-0.19979134244503538</v>
      </c>
      <c r="NC128" s="24">
        <f t="shared" ca="1" si="451"/>
        <v>-6.964939230393305E-3</v>
      </c>
      <c r="ND128" s="24">
        <f t="shared" ca="1" si="451"/>
        <v>0.8131265902153656</v>
      </c>
      <c r="NE128" s="24">
        <f t="shared" ca="1" si="451"/>
        <v>-0.9423341566736253</v>
      </c>
      <c r="NF128" s="24">
        <f t="shared" ca="1" si="451"/>
        <v>0.72140656150064764</v>
      </c>
      <c r="NG128" s="24">
        <f t="shared" ca="1" si="451"/>
        <v>-0.31027356958284147</v>
      </c>
      <c r="NH128" s="24">
        <f t="shared" ca="1" si="451"/>
        <v>0.72733701327996891</v>
      </c>
      <c r="NI128" s="24">
        <f t="shared" ca="1" si="451"/>
        <v>-4.1599752080677415E-4</v>
      </c>
      <c r="NJ128" s="24">
        <f t="shared" ca="1" si="451"/>
        <v>-0.10211524302394635</v>
      </c>
      <c r="NK128" s="24">
        <f t="shared" ca="1" si="451"/>
        <v>-0.6902318149356429</v>
      </c>
      <c r="NL128" s="24">
        <f t="shared" ca="1" si="451"/>
        <v>0.15788811841567651</v>
      </c>
      <c r="NM128" s="24">
        <f t="shared" ca="1" si="451"/>
        <v>-0.79524158785979326</v>
      </c>
      <c r="NN128" s="24">
        <f t="shared" ca="1" si="451"/>
        <v>0.36319818176416552</v>
      </c>
      <c r="NO128" s="24">
        <f t="shared" ca="1" si="451"/>
        <v>0.77622881946256095</v>
      </c>
      <c r="NP128" s="24">
        <f t="shared" ca="1" si="451"/>
        <v>0.13092747384228443</v>
      </c>
      <c r="NQ128" s="24">
        <f t="shared" ca="1" si="451"/>
        <v>-0.16363345347086666</v>
      </c>
      <c r="NR128" s="24">
        <f t="shared" ca="1" si="451"/>
        <v>0.87832017011615371</v>
      </c>
      <c r="NS128" s="24">
        <f t="shared" ca="1" si="451"/>
        <v>-0.12413113756073001</v>
      </c>
      <c r="NT128" s="24">
        <f t="shared" ca="1" si="451"/>
        <v>0.1142664374716328</v>
      </c>
      <c r="NU128" s="24">
        <f t="shared" ca="1" si="451"/>
        <v>-0.56404796134814872</v>
      </c>
      <c r="NV128" s="24">
        <f t="shared" ca="1" si="451"/>
        <v>0.91088279924473492</v>
      </c>
      <c r="NW128" s="24">
        <f t="shared" ca="1" si="451"/>
        <v>-8.783652327578638E-2</v>
      </c>
      <c r="NX128" s="24">
        <f t="shared" ca="1" si="451"/>
        <v>-0.7907945566506448</v>
      </c>
      <c r="NY128" s="24">
        <f t="shared" ca="1" si="451"/>
        <v>0.55085154632608846</v>
      </c>
      <c r="NZ128" s="24">
        <f t="shared" ca="1" si="451"/>
        <v>-7.7803323306997338E-2</v>
      </c>
      <c r="OA128" s="24">
        <f t="shared" ref="OA128:QL128" ca="1" si="452">OA26-OA96*LearningRate</f>
        <v>0.37515302215197577</v>
      </c>
      <c r="OB128" s="24">
        <f t="shared" ca="1" si="452"/>
        <v>-0.63891375361044245</v>
      </c>
      <c r="OC128" s="24">
        <f t="shared" ca="1" si="452"/>
        <v>-0.89001549352568576</v>
      </c>
      <c r="OD128" s="24">
        <f t="shared" ca="1" si="452"/>
        <v>0.54046547489287244</v>
      </c>
      <c r="OE128" s="24">
        <f t="shared" ca="1" si="452"/>
        <v>0.53884831075184858</v>
      </c>
      <c r="OF128" s="24">
        <f t="shared" ca="1" si="452"/>
        <v>0.94566471131093255</v>
      </c>
      <c r="OG128" s="24">
        <f t="shared" ca="1" si="452"/>
        <v>0.71098005311591883</v>
      </c>
      <c r="OH128" s="24">
        <f t="shared" ca="1" si="452"/>
        <v>-0.91576075855261851</v>
      </c>
      <c r="OI128" s="24">
        <f t="shared" ca="1" si="452"/>
        <v>0.74681698635358085</v>
      </c>
      <c r="OJ128" s="24">
        <f t="shared" ca="1" si="452"/>
        <v>0.79689435919225338</v>
      </c>
      <c r="OK128" s="24">
        <f t="shared" ca="1" si="452"/>
        <v>-0.81250043495169388</v>
      </c>
      <c r="OL128" s="24">
        <f t="shared" ca="1" si="452"/>
        <v>3.3738604527762242E-2</v>
      </c>
      <c r="OM128" s="24">
        <f t="shared" ca="1" si="452"/>
        <v>-0.90763416264184726</v>
      </c>
      <c r="ON128" s="24">
        <f t="shared" ca="1" si="452"/>
        <v>-0.66591186630356825</v>
      </c>
      <c r="OO128" s="24">
        <f t="shared" ca="1" si="452"/>
        <v>0.54242480021050155</v>
      </c>
      <c r="OP128" s="24">
        <f t="shared" ca="1" si="452"/>
        <v>0.16180985083450461</v>
      </c>
      <c r="OQ128" s="24">
        <f t="shared" ca="1" si="452"/>
        <v>-0.49702366203934301</v>
      </c>
      <c r="OR128" s="24">
        <f t="shared" ca="1" si="452"/>
        <v>0.96486064173431896</v>
      </c>
      <c r="OS128" s="24">
        <f t="shared" ca="1" si="452"/>
        <v>0.6653891405045752</v>
      </c>
      <c r="OT128" s="24">
        <f t="shared" ca="1" si="452"/>
        <v>-0.25230787598186033</v>
      </c>
      <c r="OU128" s="24">
        <f t="shared" ca="1" si="452"/>
        <v>0.75632750618818212</v>
      </c>
      <c r="OV128" s="24">
        <f t="shared" ca="1" si="452"/>
        <v>6.8169397348974217E-2</v>
      </c>
      <c r="OW128" s="24">
        <f t="shared" ca="1" si="452"/>
        <v>0.23140844283353068</v>
      </c>
      <c r="OX128" s="24">
        <f t="shared" ca="1" si="452"/>
        <v>-0.30933691266908048</v>
      </c>
      <c r="OY128" s="24">
        <f t="shared" ca="1" si="452"/>
        <v>-0.75502871562680374</v>
      </c>
      <c r="OZ128" s="24">
        <f t="shared" ca="1" si="452"/>
        <v>-0.21172349993896666</v>
      </c>
      <c r="PA128" s="24">
        <f t="shared" ca="1" si="452"/>
        <v>-0.8090966882378382</v>
      </c>
      <c r="PB128" s="24">
        <f t="shared" ca="1" si="452"/>
        <v>0.25880553368040971</v>
      </c>
      <c r="PC128" s="24">
        <f t="shared" ca="1" si="452"/>
        <v>0.71985320678938225</v>
      </c>
      <c r="PD128" s="24">
        <f t="shared" ca="1" si="452"/>
        <v>0.28739880442630861</v>
      </c>
      <c r="PE128" s="24">
        <f t="shared" ca="1" si="452"/>
        <v>-0.67749904326328181</v>
      </c>
      <c r="PF128" s="24">
        <f t="shared" ca="1" si="452"/>
        <v>-0.17729712453161139</v>
      </c>
      <c r="PG128" s="24">
        <f t="shared" ca="1" si="452"/>
        <v>0.26253710167275435</v>
      </c>
      <c r="PH128" s="24">
        <f t="shared" ca="1" si="452"/>
        <v>-0.15941461751029828</v>
      </c>
      <c r="PI128" s="24">
        <f t="shared" ca="1" si="452"/>
        <v>5.8917731535549259E-2</v>
      </c>
      <c r="PJ128" s="24">
        <f t="shared" ca="1" si="452"/>
        <v>0.77652383756604071</v>
      </c>
      <c r="PK128" s="24">
        <f t="shared" ca="1" si="452"/>
        <v>-0.53813117036501945</v>
      </c>
      <c r="PL128" s="24">
        <f t="shared" ca="1" si="452"/>
        <v>-0.41798756361299472</v>
      </c>
      <c r="PM128" s="24">
        <f t="shared" ca="1" si="452"/>
        <v>0.41796419823542241</v>
      </c>
      <c r="PN128" s="24">
        <f t="shared" ca="1" si="452"/>
        <v>-0.28279109886051568</v>
      </c>
      <c r="PO128" s="24">
        <f t="shared" ca="1" si="452"/>
        <v>0.83230325451974874</v>
      </c>
      <c r="PP128" s="24">
        <f t="shared" ca="1" si="452"/>
        <v>-0.75250909937485966</v>
      </c>
      <c r="PQ128" s="24">
        <f t="shared" ca="1" si="452"/>
        <v>0.89863518557494093</v>
      </c>
      <c r="PR128" s="24">
        <f t="shared" ca="1" si="452"/>
        <v>0.62600246402183457</v>
      </c>
      <c r="PS128" s="24">
        <f t="shared" ca="1" si="452"/>
        <v>0.11264970756258864</v>
      </c>
      <c r="PT128" s="24">
        <f t="shared" ca="1" si="452"/>
        <v>-0.43167636836631484</v>
      </c>
      <c r="PU128" s="24">
        <f t="shared" ca="1" si="452"/>
        <v>5.5986630194627365E-2</v>
      </c>
      <c r="PV128" s="24">
        <f t="shared" ca="1" si="452"/>
        <v>0.49693865879816201</v>
      </c>
      <c r="PW128" s="24">
        <f t="shared" ca="1" si="452"/>
        <v>-0.60385033031966284</v>
      </c>
      <c r="PX128" s="24">
        <f t="shared" ca="1" si="452"/>
        <v>0.27340631887909661</v>
      </c>
      <c r="PY128" s="24">
        <f t="shared" ca="1" si="452"/>
        <v>8.1997635703019336E-2</v>
      </c>
      <c r="PZ128" s="24">
        <f t="shared" ca="1" si="452"/>
        <v>-0.7132453422704893</v>
      </c>
      <c r="QA128" s="24">
        <f t="shared" ca="1" si="452"/>
        <v>0.76283178327334855</v>
      </c>
      <c r="QB128" s="24">
        <f t="shared" ca="1" si="452"/>
        <v>0.61123674270393391</v>
      </c>
      <c r="QC128" s="24">
        <f t="shared" ca="1" si="452"/>
        <v>0.42660947061436361</v>
      </c>
      <c r="QD128" s="24">
        <f t="shared" ca="1" si="452"/>
        <v>0.87916008575749893</v>
      </c>
      <c r="QE128" s="24">
        <f t="shared" ca="1" si="452"/>
        <v>-0.82185153418137824</v>
      </c>
      <c r="QF128" s="24">
        <f t="shared" ca="1" si="452"/>
        <v>7.628719575934996E-2</v>
      </c>
      <c r="QG128" s="24">
        <f t="shared" ca="1" si="452"/>
        <v>-5.8146391723273058E-2</v>
      </c>
      <c r="QH128" s="24">
        <f t="shared" ca="1" si="452"/>
        <v>0.15790892677592205</v>
      </c>
      <c r="QI128" s="24">
        <f t="shared" ca="1" si="452"/>
        <v>0.99018430948823133</v>
      </c>
      <c r="QJ128" s="24">
        <f t="shared" ca="1" si="452"/>
        <v>-0.3738229207510132</v>
      </c>
      <c r="QK128" s="24">
        <f t="shared" ca="1" si="452"/>
        <v>0.3944933991947458</v>
      </c>
      <c r="QL128" s="24">
        <f t="shared" ca="1" si="452"/>
        <v>9.9921173981479941E-2</v>
      </c>
      <c r="QM128" s="24">
        <f t="shared" ref="QM128:SX128" ca="1" si="453">QM26-QM96*LearningRate</f>
        <v>0.20247731157375359</v>
      </c>
      <c r="QN128" s="24">
        <f t="shared" ca="1" si="453"/>
        <v>-0.5073516693023935</v>
      </c>
      <c r="QO128" s="24">
        <f t="shared" ca="1" si="453"/>
        <v>-0.62697711058540306</v>
      </c>
      <c r="QP128" s="24">
        <f t="shared" ca="1" si="453"/>
        <v>0.95083934421682292</v>
      </c>
      <c r="QQ128" s="24">
        <f t="shared" ca="1" si="453"/>
        <v>-0.13736988733173539</v>
      </c>
      <c r="QR128" s="24">
        <f t="shared" ca="1" si="453"/>
        <v>-0.33820090807162628</v>
      </c>
      <c r="QS128" s="24">
        <f t="shared" ca="1" si="453"/>
        <v>0.75597104243892621</v>
      </c>
      <c r="QT128" s="24">
        <f t="shared" ca="1" si="453"/>
        <v>-0.45773818833797686</v>
      </c>
      <c r="QU128" s="24">
        <f t="shared" ca="1" si="453"/>
        <v>0.30324149485542085</v>
      </c>
      <c r="QV128" s="24">
        <f t="shared" ca="1" si="453"/>
        <v>-0.7498340048700417</v>
      </c>
      <c r="QW128" s="24">
        <f t="shared" ca="1" si="453"/>
        <v>0.69976764869189279</v>
      </c>
      <c r="QX128" s="24">
        <f t="shared" ca="1" si="453"/>
        <v>2.1195671675596009E-2</v>
      </c>
      <c r="QY128" s="24">
        <f t="shared" ca="1" si="453"/>
        <v>-0.36697854665322216</v>
      </c>
      <c r="QZ128" s="24">
        <f t="shared" ca="1" si="453"/>
        <v>-0.54650583771467776</v>
      </c>
      <c r="RA128" s="24">
        <f t="shared" ca="1" si="453"/>
        <v>0.21728818359433932</v>
      </c>
      <c r="RB128" s="24">
        <f t="shared" ca="1" si="453"/>
        <v>-0.36448865961997046</v>
      </c>
      <c r="RC128" s="24">
        <f t="shared" ca="1" si="453"/>
        <v>0.79094235899595644</v>
      </c>
      <c r="RD128" s="24">
        <f t="shared" ca="1" si="453"/>
        <v>-7.6010498895572418E-2</v>
      </c>
      <c r="RE128" s="24">
        <f t="shared" ca="1" si="453"/>
        <v>0.86145066954654637</v>
      </c>
      <c r="RF128" s="24">
        <f t="shared" ca="1" si="453"/>
        <v>-0.19992799053759491</v>
      </c>
      <c r="RG128" s="24">
        <f t="shared" ca="1" si="453"/>
        <v>-1.2703767048248257E-2</v>
      </c>
      <c r="RH128" s="24">
        <f t="shared" ca="1" si="453"/>
        <v>-0.55599557872715433</v>
      </c>
      <c r="RI128" s="24">
        <f t="shared" ca="1" si="453"/>
        <v>-0.65226127842374348</v>
      </c>
      <c r="RJ128" s="24">
        <f t="shared" ca="1" si="453"/>
        <v>-0.17675443958076842</v>
      </c>
      <c r="RK128" s="24">
        <f t="shared" ca="1" si="453"/>
        <v>0.10699412405817078</v>
      </c>
      <c r="RL128" s="24">
        <f t="shared" ca="1" si="453"/>
        <v>0.59781919688085916</v>
      </c>
      <c r="RM128" s="24">
        <f t="shared" ca="1" si="453"/>
        <v>-0.14596622003590898</v>
      </c>
      <c r="RN128" s="24">
        <f t="shared" ca="1" si="453"/>
        <v>0.41982122096142727</v>
      </c>
      <c r="RO128" s="24">
        <f t="shared" ca="1" si="453"/>
        <v>0.51131673956525348</v>
      </c>
      <c r="RP128" s="24">
        <f t="shared" ca="1" si="453"/>
        <v>0.96095946986208325</v>
      </c>
      <c r="RQ128" s="24">
        <f t="shared" ca="1" si="453"/>
        <v>-0.36607929730323729</v>
      </c>
      <c r="RR128" s="24">
        <f t="shared" ca="1" si="453"/>
        <v>0.63715397840080368</v>
      </c>
      <c r="RS128" s="24">
        <f t="shared" ca="1" si="453"/>
        <v>0.41795626816504583</v>
      </c>
      <c r="RT128" s="24">
        <f t="shared" ca="1" si="453"/>
        <v>-0.10949946701276213</v>
      </c>
      <c r="RU128" s="24">
        <f t="shared" ca="1" si="453"/>
        <v>-0.11213962488569217</v>
      </c>
      <c r="RV128" s="24">
        <f t="shared" ca="1" si="453"/>
        <v>-0.99557009616110659</v>
      </c>
      <c r="RW128" s="24">
        <f t="shared" ca="1" si="453"/>
        <v>0.72369562434165846</v>
      </c>
      <c r="RX128" s="24">
        <f t="shared" ca="1" si="453"/>
        <v>-0.58740405222261505</v>
      </c>
      <c r="RY128" s="24">
        <f t="shared" ca="1" si="453"/>
        <v>-0.62666556270018192</v>
      </c>
      <c r="RZ128" s="24">
        <f t="shared" ca="1" si="453"/>
        <v>-0.57677192721072668</v>
      </c>
      <c r="SA128" s="24">
        <f t="shared" ca="1" si="453"/>
        <v>0.70675369786883635</v>
      </c>
      <c r="SB128" s="24">
        <f t="shared" ca="1" si="453"/>
        <v>-0.14143875763641878</v>
      </c>
      <c r="SC128" s="24">
        <f t="shared" ca="1" si="453"/>
        <v>-0.42343988860807957</v>
      </c>
      <c r="SD128" s="24">
        <f t="shared" ca="1" si="453"/>
        <v>-0.7778478560879295</v>
      </c>
      <c r="SE128" s="24">
        <f t="shared" ca="1" si="453"/>
        <v>-6.7431078896614469E-2</v>
      </c>
      <c r="SF128" s="24">
        <f t="shared" ca="1" si="453"/>
        <v>0.48408807976394497</v>
      </c>
      <c r="SG128" s="24">
        <f t="shared" ca="1" si="453"/>
        <v>-0.33516597241536206</v>
      </c>
      <c r="SH128" s="24">
        <f t="shared" ca="1" si="453"/>
        <v>-0.59255283223316024</v>
      </c>
      <c r="SI128" s="24">
        <f t="shared" ca="1" si="453"/>
        <v>-0.39723697368530708</v>
      </c>
      <c r="SJ128" s="24">
        <f t="shared" ca="1" si="453"/>
        <v>-0.20123509171632292</v>
      </c>
      <c r="SK128" s="24">
        <f t="shared" ca="1" si="453"/>
        <v>-7.7668707520263433E-2</v>
      </c>
      <c r="SL128" s="24">
        <f t="shared" ca="1" si="453"/>
        <v>0.45180638435904508</v>
      </c>
      <c r="SM128" s="24">
        <f t="shared" ca="1" si="453"/>
        <v>-0.27445282189084208</v>
      </c>
      <c r="SN128" s="24">
        <f t="shared" ca="1" si="453"/>
        <v>0.98747705814667774</v>
      </c>
      <c r="SO128" s="24">
        <f t="shared" ca="1" si="453"/>
        <v>-0.18159639384477944</v>
      </c>
      <c r="SP128" s="24">
        <f t="shared" ca="1" si="453"/>
        <v>0.28735470181397804</v>
      </c>
      <c r="SQ128" s="24">
        <f t="shared" ca="1" si="453"/>
        <v>-0.3622288973959743</v>
      </c>
      <c r="SR128" s="24">
        <f t="shared" ca="1" si="453"/>
        <v>-8.8713535013252715E-3</v>
      </c>
      <c r="SS128" s="24">
        <f t="shared" ca="1" si="453"/>
        <v>0.63533872509630818</v>
      </c>
      <c r="ST128" s="24">
        <f t="shared" ca="1" si="453"/>
        <v>0.84401642474632055</v>
      </c>
      <c r="SU128" s="24">
        <f t="shared" ca="1" si="453"/>
        <v>0.88727339902628766</v>
      </c>
      <c r="SV128" s="24">
        <f t="shared" ca="1" si="453"/>
        <v>0.47483617017201707</v>
      </c>
      <c r="SW128" s="24">
        <f t="shared" ca="1" si="453"/>
        <v>0.39369111943499469</v>
      </c>
      <c r="SX128" s="24">
        <f t="shared" ca="1" si="453"/>
        <v>-0.66000868323883444</v>
      </c>
      <c r="SY128" s="24">
        <f t="shared" ref="SY128:VJ128" ca="1" si="454">SY26-SY96*LearningRate</f>
        <v>0.38432461969875475</v>
      </c>
      <c r="SZ128" s="24">
        <f t="shared" ca="1" si="454"/>
        <v>-2.0219319229749372E-3</v>
      </c>
      <c r="TA128" s="24">
        <f t="shared" ca="1" si="454"/>
        <v>-0.1329404516673699</v>
      </c>
      <c r="TB128" s="24">
        <f t="shared" ca="1" si="454"/>
        <v>-0.26232971711441644</v>
      </c>
      <c r="TC128" s="24">
        <f t="shared" ca="1" si="454"/>
        <v>0.40542156672015739</v>
      </c>
      <c r="TD128" s="24">
        <f t="shared" ca="1" si="454"/>
        <v>-0.91893047314940535</v>
      </c>
      <c r="TE128" s="24">
        <f t="shared" ca="1" si="454"/>
        <v>-0.33048092134955176</v>
      </c>
      <c r="TF128" s="24">
        <f t="shared" ca="1" si="454"/>
        <v>0.84447587410901404</v>
      </c>
      <c r="TG128" s="24">
        <f t="shared" ca="1" si="454"/>
        <v>-0.99320071945318456</v>
      </c>
      <c r="TH128" s="24">
        <f t="shared" ca="1" si="454"/>
        <v>0.80281498199919421</v>
      </c>
      <c r="TI128" s="24">
        <f t="shared" ca="1" si="454"/>
        <v>-0.32346375236210589</v>
      </c>
      <c r="TJ128" s="24">
        <f t="shared" ca="1" si="454"/>
        <v>0.17727063506385676</v>
      </c>
      <c r="TK128" s="24">
        <f t="shared" ca="1" si="454"/>
        <v>-5.5978041985273216E-2</v>
      </c>
      <c r="TL128" s="24">
        <f t="shared" ca="1" si="454"/>
        <v>-0.83289764639705133</v>
      </c>
      <c r="TM128" s="24">
        <f t="shared" ca="1" si="454"/>
        <v>0.83687671729903246</v>
      </c>
      <c r="TN128" s="24">
        <f t="shared" ca="1" si="454"/>
        <v>-0.25147692439765679</v>
      </c>
      <c r="TO128" s="24">
        <f t="shared" ca="1" si="454"/>
        <v>-0.51931885283632473</v>
      </c>
      <c r="TP128" s="24">
        <f t="shared" ca="1" si="454"/>
        <v>0.11103904672941924</v>
      </c>
      <c r="TQ128" s="24">
        <f t="shared" ca="1" si="454"/>
        <v>-0.5583186095748448</v>
      </c>
      <c r="TR128" s="24">
        <f t="shared" ca="1" si="454"/>
        <v>-0.4619199568182063</v>
      </c>
      <c r="TS128" s="24">
        <f t="shared" ca="1" si="454"/>
        <v>-4.5519120444845615E-2</v>
      </c>
      <c r="TT128" s="24">
        <f t="shared" ca="1" si="454"/>
        <v>-0.91342222946876339</v>
      </c>
      <c r="TU128" s="24">
        <f t="shared" ca="1" si="454"/>
        <v>-0.5253328890519412</v>
      </c>
      <c r="TV128" s="24">
        <f t="shared" ca="1" si="454"/>
        <v>6.5716642264762939E-2</v>
      </c>
      <c r="TW128" s="24">
        <f t="shared" ca="1" si="454"/>
        <v>-0.49771039060819622</v>
      </c>
      <c r="TX128" s="24">
        <f t="shared" ca="1" si="454"/>
        <v>-0.55133471994585348</v>
      </c>
      <c r="TY128" s="24">
        <f t="shared" ca="1" si="454"/>
        <v>-0.24250901250676249</v>
      </c>
      <c r="TZ128" s="24">
        <f t="shared" ca="1" si="454"/>
        <v>-0.18927056026161659</v>
      </c>
      <c r="UA128" s="24">
        <f t="shared" ca="1" si="454"/>
        <v>-0.34379395344335351</v>
      </c>
      <c r="UB128" s="24">
        <f t="shared" ca="1" si="454"/>
        <v>0.4721151313844093</v>
      </c>
      <c r="UC128" s="24">
        <f t="shared" ca="1" si="454"/>
        <v>-0.61887091283004481</v>
      </c>
      <c r="UD128" s="24">
        <f t="shared" ca="1" si="454"/>
        <v>-0.33186578729500293</v>
      </c>
      <c r="UE128" s="24">
        <f t="shared" ca="1" si="454"/>
        <v>0.52448661516562545</v>
      </c>
      <c r="UF128" s="24">
        <f t="shared" ca="1" si="454"/>
        <v>-0.86663538231887316</v>
      </c>
      <c r="UG128" s="24">
        <f t="shared" ca="1" si="454"/>
        <v>0.41392902958341071</v>
      </c>
      <c r="UH128" s="24">
        <f t="shared" ca="1" si="454"/>
        <v>0.64230052937402415</v>
      </c>
      <c r="UI128" s="24">
        <f t="shared" ca="1" si="454"/>
        <v>-0.51967998431794038</v>
      </c>
      <c r="UJ128" s="24">
        <f t="shared" ca="1" si="454"/>
        <v>-0.27917679063291445</v>
      </c>
      <c r="UK128" s="24">
        <f t="shared" ca="1" si="454"/>
        <v>-0.23440483012786573</v>
      </c>
      <c r="UL128" s="24">
        <f t="shared" ca="1" si="454"/>
        <v>-9.8441101039317233E-2</v>
      </c>
      <c r="UM128" s="24">
        <f t="shared" ca="1" si="454"/>
        <v>0.72905796058820271</v>
      </c>
      <c r="UN128" s="24">
        <f t="shared" ca="1" si="454"/>
        <v>-9.0571224822538196E-2</v>
      </c>
      <c r="UO128" s="24">
        <f t="shared" ca="1" si="454"/>
        <v>0.68550326123466665</v>
      </c>
      <c r="UP128" s="24">
        <f t="shared" ca="1" si="454"/>
        <v>3.0022055763816349E-2</v>
      </c>
      <c r="UQ128" s="24">
        <f t="shared" ca="1" si="454"/>
        <v>0.50619128901227872</v>
      </c>
      <c r="UR128" s="24">
        <f t="shared" ca="1" si="454"/>
        <v>-0.4382350947068373</v>
      </c>
      <c r="US128" s="24">
        <f t="shared" ca="1" si="454"/>
        <v>-0.4363941751660313</v>
      </c>
      <c r="UT128" s="24">
        <f t="shared" ca="1" si="454"/>
        <v>0.2451210080921894</v>
      </c>
      <c r="UU128" s="24">
        <f t="shared" ca="1" si="454"/>
        <v>-0.58960985394219867</v>
      </c>
      <c r="UV128" s="24">
        <f t="shared" ca="1" si="454"/>
        <v>-0.98342073355724813</v>
      </c>
      <c r="UW128" s="24">
        <f t="shared" ca="1" si="454"/>
        <v>0.26446627538946876</v>
      </c>
      <c r="UX128" s="24">
        <f t="shared" ca="1" si="454"/>
        <v>3.9765037598606096E-4</v>
      </c>
      <c r="UY128" s="24">
        <f t="shared" ca="1" si="454"/>
        <v>-0.39582739004396628</v>
      </c>
      <c r="UZ128" s="24">
        <f t="shared" ca="1" si="454"/>
        <v>-0.76457878374725563</v>
      </c>
      <c r="VA128" s="24">
        <f t="shared" ca="1" si="454"/>
        <v>0.28877542419736912</v>
      </c>
      <c r="VB128" s="24">
        <f t="shared" ca="1" si="454"/>
        <v>0.93319224500255105</v>
      </c>
      <c r="VC128" s="24">
        <f t="shared" ca="1" si="454"/>
        <v>4.3001367074945077E-2</v>
      </c>
      <c r="VD128" s="24">
        <f t="shared" ca="1" si="454"/>
        <v>0.91621937635159567</v>
      </c>
      <c r="VE128" s="24">
        <f t="shared" ca="1" si="454"/>
        <v>-0.34357890787764178</v>
      </c>
      <c r="VF128" s="24">
        <f t="shared" ca="1" si="454"/>
        <v>0.9358717622155982</v>
      </c>
      <c r="VG128" s="24">
        <f t="shared" ca="1" si="454"/>
        <v>-0.54038594670219842</v>
      </c>
      <c r="VH128" s="24">
        <f t="shared" ca="1" si="454"/>
        <v>-4.4168375597361295E-2</v>
      </c>
      <c r="VI128" s="24">
        <f t="shared" ca="1" si="454"/>
        <v>-0.29268992173944752</v>
      </c>
      <c r="VJ128" s="24">
        <f t="shared" ca="1" si="454"/>
        <v>-0.13109941839093808</v>
      </c>
      <c r="VK128" s="24">
        <f t="shared" ref="VK128:XV128" ca="1" si="455">VK26-VK96*LearningRate</f>
        <v>7.1299604563172761E-2</v>
      </c>
      <c r="VL128" s="24">
        <f t="shared" ca="1" si="455"/>
        <v>0.60589307315505259</v>
      </c>
      <c r="VM128" s="24">
        <f t="shared" ca="1" si="455"/>
        <v>0.35689428404880463</v>
      </c>
      <c r="VN128" s="24">
        <f t="shared" ca="1" si="455"/>
        <v>-0.45031445344755083</v>
      </c>
      <c r="VO128" s="24">
        <f t="shared" ca="1" si="455"/>
        <v>0.57391112959431279</v>
      </c>
      <c r="VP128" s="24">
        <f t="shared" ca="1" si="455"/>
        <v>0.96706090901822572</v>
      </c>
      <c r="VQ128" s="24">
        <f t="shared" ca="1" si="455"/>
        <v>-0.66793681043632314</v>
      </c>
      <c r="VR128" s="24">
        <f t="shared" ca="1" si="455"/>
        <v>-0.41820668055251942</v>
      </c>
      <c r="VS128" s="24">
        <f t="shared" ca="1" si="455"/>
        <v>0.73719992592673955</v>
      </c>
      <c r="VT128" s="24">
        <f t="shared" ca="1" si="455"/>
        <v>-0.28708237546849646</v>
      </c>
      <c r="VU128" s="24">
        <f t="shared" ca="1" si="455"/>
        <v>0.44296283096790001</v>
      </c>
      <c r="VV128" s="24">
        <f t="shared" ca="1" si="455"/>
        <v>-0.28716144973222979</v>
      </c>
      <c r="VW128" s="24">
        <f t="shared" ca="1" si="455"/>
        <v>-0.75858776208093104</v>
      </c>
      <c r="VX128" s="24">
        <f t="shared" ca="1" si="455"/>
        <v>0.33258376760691244</v>
      </c>
      <c r="VY128" s="24">
        <f t="shared" ca="1" si="455"/>
        <v>-0.9797990483443989</v>
      </c>
      <c r="VZ128" s="24">
        <f t="shared" ca="1" si="455"/>
        <v>-0.8383489432043657</v>
      </c>
      <c r="WA128" s="24">
        <f t="shared" ca="1" si="455"/>
        <v>0.69235024273117729</v>
      </c>
      <c r="WB128" s="24">
        <f t="shared" ca="1" si="455"/>
        <v>-0.87279952478996947</v>
      </c>
      <c r="WC128" s="24">
        <f t="shared" ca="1" si="455"/>
        <v>-0.20782656946748801</v>
      </c>
      <c r="WD128" s="24">
        <f t="shared" ca="1" si="455"/>
        <v>-0.23974597412368215</v>
      </c>
      <c r="WE128" s="24">
        <f t="shared" ca="1" si="455"/>
        <v>0.26707426081823404</v>
      </c>
      <c r="WF128" s="24">
        <f t="shared" ca="1" si="455"/>
        <v>-0.29322562604611691</v>
      </c>
      <c r="WG128" s="24">
        <f t="shared" ca="1" si="455"/>
        <v>-0.52615241396014645</v>
      </c>
      <c r="WH128" s="24">
        <f t="shared" ca="1" si="455"/>
        <v>0.60907539183828796</v>
      </c>
      <c r="WI128" s="24">
        <f t="shared" ca="1" si="455"/>
        <v>0.7923570147573703</v>
      </c>
      <c r="WJ128" s="24">
        <f t="shared" ca="1" si="455"/>
        <v>-2.2881774074057545E-2</v>
      </c>
      <c r="WK128" s="24">
        <f t="shared" ca="1" si="455"/>
        <v>5.64793187690288E-2</v>
      </c>
      <c r="WL128" s="24">
        <f t="shared" ca="1" si="455"/>
        <v>0.93344185255159762</v>
      </c>
      <c r="WM128" s="24">
        <f t="shared" ca="1" si="455"/>
        <v>0.1064902794095063</v>
      </c>
      <c r="WN128" s="24">
        <f t="shared" ca="1" si="455"/>
        <v>0.40946563018939652</v>
      </c>
      <c r="WO128" s="24">
        <f t="shared" ca="1" si="455"/>
        <v>-0.69730386506205855</v>
      </c>
      <c r="WP128" s="24">
        <f t="shared" ca="1" si="455"/>
        <v>0.38141937953001215</v>
      </c>
      <c r="WQ128" s="24">
        <f t="shared" ca="1" si="455"/>
        <v>-0.39650409048288171</v>
      </c>
      <c r="WR128" s="24">
        <f t="shared" ca="1" si="455"/>
        <v>2.4203208274055657E-2</v>
      </c>
      <c r="WS128" s="24">
        <f t="shared" ca="1" si="455"/>
        <v>0.82008257946932106</v>
      </c>
      <c r="WT128" s="24">
        <f t="shared" ca="1" si="455"/>
        <v>0.90681737116780636</v>
      </c>
      <c r="WU128" s="24">
        <f t="shared" ca="1" si="455"/>
        <v>0.44695104193296908</v>
      </c>
      <c r="WV128" s="24">
        <f t="shared" ca="1" si="455"/>
        <v>-0.40533070251456038</v>
      </c>
      <c r="WW128" s="24">
        <f t="shared" ca="1" si="455"/>
        <v>0.69224992575112398</v>
      </c>
      <c r="WX128" s="24">
        <f t="shared" ca="1" si="455"/>
        <v>-0.32084474360600967</v>
      </c>
      <c r="WY128" s="24">
        <f t="shared" ca="1" si="455"/>
        <v>-0.8995552163507442</v>
      </c>
      <c r="WZ128" s="24">
        <f t="shared" ca="1" si="455"/>
        <v>0.26838319169442826</v>
      </c>
      <c r="XA128" s="24">
        <f t="shared" ca="1" si="455"/>
        <v>-0.10425574544376325</v>
      </c>
      <c r="XB128" s="24">
        <f t="shared" ca="1" si="455"/>
        <v>-0.2767207676161153</v>
      </c>
      <c r="XC128" s="24">
        <f t="shared" ca="1" si="455"/>
        <v>-5.0196824035512275E-2</v>
      </c>
      <c r="XD128" s="24">
        <f t="shared" ca="1" si="455"/>
        <v>-0.46756745499346242</v>
      </c>
      <c r="XE128" s="24">
        <f t="shared" ca="1" si="455"/>
        <v>0.27701723235818754</v>
      </c>
      <c r="XF128" s="24">
        <f t="shared" ca="1" si="455"/>
        <v>-0.39334769459429497</v>
      </c>
      <c r="XG128" s="24">
        <f t="shared" ca="1" si="455"/>
        <v>-0.82159343509488891</v>
      </c>
      <c r="XH128" s="24">
        <f t="shared" ca="1" si="455"/>
        <v>0.40537371250470244</v>
      </c>
      <c r="XI128" s="24">
        <f t="shared" ca="1" si="455"/>
        <v>-0.8460240331399439</v>
      </c>
      <c r="XJ128" s="24">
        <f t="shared" ca="1" si="455"/>
        <v>5.7415902961501911E-2</v>
      </c>
      <c r="XK128" s="24">
        <f t="shared" ca="1" si="455"/>
        <v>-0.44305427805937059</v>
      </c>
      <c r="XL128" s="24">
        <f t="shared" ca="1" si="455"/>
        <v>-0.50705412993532206</v>
      </c>
      <c r="XM128" s="24">
        <f t="shared" ca="1" si="455"/>
        <v>-0.47300977521134124</v>
      </c>
      <c r="XN128" s="24">
        <f t="shared" ca="1" si="455"/>
        <v>0.67583270151048069</v>
      </c>
      <c r="XO128" s="24">
        <f t="shared" ca="1" si="455"/>
        <v>0.2029969873858769</v>
      </c>
      <c r="XP128" s="24">
        <f t="shared" ca="1" si="455"/>
        <v>-0.95144759849323413</v>
      </c>
      <c r="XQ128" s="24">
        <f t="shared" ca="1" si="455"/>
        <v>-0.55768140133030986</v>
      </c>
      <c r="XR128" s="24">
        <f t="shared" ca="1" si="455"/>
        <v>-0.12116049855519383</v>
      </c>
      <c r="XS128" s="24">
        <f t="shared" ca="1" si="455"/>
        <v>0.5945724295406275</v>
      </c>
      <c r="XT128" s="24">
        <f t="shared" ca="1" si="455"/>
        <v>-0.22711823332757419</v>
      </c>
      <c r="XU128" s="24">
        <f t="shared" ca="1" si="455"/>
        <v>-0.50095802357423047</v>
      </c>
      <c r="XV128" s="24">
        <f t="shared" ca="1" si="455"/>
        <v>0.91852591242722792</v>
      </c>
      <c r="XW128" s="24">
        <f t="shared" ref="XW128:AAH128" ca="1" si="456">XW26-XW96*LearningRate</f>
        <v>0.13484419940668413</v>
      </c>
      <c r="XX128" s="24">
        <f t="shared" ca="1" si="456"/>
        <v>2.4687637194007808E-2</v>
      </c>
      <c r="XY128" s="24">
        <f t="shared" ca="1" si="456"/>
        <v>-0.7569528651550782</v>
      </c>
      <c r="XZ128" s="24">
        <f t="shared" ca="1" si="456"/>
        <v>-9.5713991219145006E-3</v>
      </c>
      <c r="YA128" s="24">
        <f t="shared" ca="1" si="456"/>
        <v>-0.7156196671345435</v>
      </c>
      <c r="YB128" s="24">
        <f t="shared" ca="1" si="456"/>
        <v>-0.74687826392554213</v>
      </c>
      <c r="YC128" s="24">
        <f t="shared" ca="1" si="456"/>
        <v>0.41554398013382687</v>
      </c>
      <c r="YD128" s="24">
        <f t="shared" ca="1" si="456"/>
        <v>1.6201589368821337E-2</v>
      </c>
      <c r="YE128" s="24">
        <f t="shared" ca="1" si="456"/>
        <v>0.82719329193872271</v>
      </c>
      <c r="YF128" s="24">
        <f t="shared" ca="1" si="456"/>
        <v>0.23689804106052093</v>
      </c>
      <c r="YG128" s="24">
        <f t="shared" ca="1" si="456"/>
        <v>0.19836545317922394</v>
      </c>
      <c r="YH128" s="24">
        <f t="shared" ca="1" si="456"/>
        <v>0.62571976645552152</v>
      </c>
      <c r="YI128" s="24">
        <f t="shared" ca="1" si="456"/>
        <v>2.936839519567859E-2</v>
      </c>
      <c r="YJ128" s="24">
        <f t="shared" ca="1" si="456"/>
        <v>0.86175003109881343</v>
      </c>
      <c r="YK128" s="24">
        <f t="shared" ca="1" si="456"/>
        <v>-0.81621297543797711</v>
      </c>
      <c r="YL128" s="24">
        <f t="shared" ca="1" si="456"/>
        <v>-0.79901584488340849</v>
      </c>
      <c r="YM128" s="24">
        <f t="shared" ca="1" si="456"/>
        <v>0.70240414153094266</v>
      </c>
      <c r="YN128" s="24">
        <f t="shared" ca="1" si="456"/>
        <v>0.88336016828261787</v>
      </c>
      <c r="YO128" s="24">
        <f t="shared" ca="1" si="456"/>
        <v>0.32928701194327059</v>
      </c>
      <c r="YP128" s="24">
        <f t="shared" ca="1" si="456"/>
        <v>-0.26005676058365712</v>
      </c>
      <c r="YQ128" s="24">
        <f t="shared" ca="1" si="456"/>
        <v>-0.4734452467625917</v>
      </c>
      <c r="YR128" s="24">
        <f t="shared" ca="1" si="456"/>
        <v>0.41298933402024474</v>
      </c>
      <c r="YS128" s="24">
        <f t="shared" ca="1" si="456"/>
        <v>-0.78528007997642069</v>
      </c>
      <c r="YT128" s="24">
        <f t="shared" ca="1" si="456"/>
        <v>0.12851499319964466</v>
      </c>
      <c r="YU128" s="24">
        <f t="shared" ca="1" si="456"/>
        <v>0.71446579966368506</v>
      </c>
      <c r="YV128" s="24">
        <f t="shared" ca="1" si="456"/>
        <v>-0.68035308790075189</v>
      </c>
      <c r="YW128" s="24">
        <f t="shared" ca="1" si="456"/>
        <v>0.42790368054015648</v>
      </c>
      <c r="YX128" s="24">
        <f t="shared" ca="1" si="456"/>
        <v>-0.83463974882065706</v>
      </c>
      <c r="YY128" s="24">
        <f t="shared" ca="1" si="456"/>
        <v>-0.29617296931742543</v>
      </c>
      <c r="YZ128" s="24">
        <f t="shared" ca="1" si="456"/>
        <v>-0.1977166264010356</v>
      </c>
      <c r="ZA128" s="24">
        <f t="shared" ca="1" si="456"/>
        <v>0.1536288155903095</v>
      </c>
      <c r="ZB128" s="24">
        <f t="shared" ca="1" si="456"/>
        <v>-0.505702282602848</v>
      </c>
      <c r="ZC128" s="24">
        <f t="shared" ca="1" si="456"/>
        <v>0.54316308899321475</v>
      </c>
      <c r="ZD128" s="24">
        <f t="shared" ca="1" si="456"/>
        <v>0.65123262964813289</v>
      </c>
      <c r="ZE128" s="24">
        <f t="shared" ca="1" si="456"/>
        <v>0.20892027351375975</v>
      </c>
      <c r="ZF128" s="24">
        <f t="shared" ca="1" si="456"/>
        <v>0.13991691656981742</v>
      </c>
      <c r="ZG128" s="24">
        <f t="shared" ca="1" si="456"/>
        <v>0.40501620092803459</v>
      </c>
      <c r="ZH128" s="24">
        <f t="shared" ca="1" si="456"/>
        <v>0.14042856853647601</v>
      </c>
      <c r="ZI128" s="24">
        <f t="shared" ca="1" si="456"/>
        <v>0.60404036864026744</v>
      </c>
      <c r="ZJ128" s="24">
        <f t="shared" ca="1" si="456"/>
        <v>-0.68129022542327033</v>
      </c>
      <c r="ZK128" s="24">
        <f t="shared" ca="1" si="456"/>
        <v>0.43881622878493165</v>
      </c>
      <c r="ZL128" s="24">
        <f t="shared" ca="1" si="456"/>
        <v>-0.2403804047393453</v>
      </c>
      <c r="ZM128" s="24">
        <f t="shared" ca="1" si="456"/>
        <v>-0.97779382705873397</v>
      </c>
      <c r="ZN128" s="24">
        <f t="shared" ca="1" si="456"/>
        <v>-0.1263384972353413</v>
      </c>
      <c r="ZO128" s="24">
        <f t="shared" ca="1" si="456"/>
        <v>-0.54279385113726752</v>
      </c>
      <c r="ZP128" s="24">
        <f t="shared" ca="1" si="456"/>
        <v>0.87147044445556154</v>
      </c>
      <c r="ZQ128" s="24">
        <f t="shared" ca="1" si="456"/>
        <v>-0.42538713892301006</v>
      </c>
      <c r="ZR128" s="24">
        <f t="shared" ca="1" si="456"/>
        <v>-0.37741298600225071</v>
      </c>
      <c r="ZS128" s="24">
        <f t="shared" ca="1" si="456"/>
        <v>-9.2571079739594761E-2</v>
      </c>
      <c r="ZT128" s="24">
        <f t="shared" ca="1" si="456"/>
        <v>0.90768173876160441</v>
      </c>
      <c r="ZU128" s="24">
        <f t="shared" ca="1" si="456"/>
        <v>-0.97329007478774898</v>
      </c>
      <c r="ZV128" s="24">
        <f t="shared" ca="1" si="456"/>
        <v>0.83090178416212102</v>
      </c>
      <c r="ZW128" s="24">
        <f t="shared" ca="1" si="456"/>
        <v>-0.22725046712619468</v>
      </c>
      <c r="ZX128" s="24">
        <f t="shared" ca="1" si="456"/>
        <v>0.73042051864881075</v>
      </c>
      <c r="ZY128" s="24">
        <f t="shared" ca="1" si="456"/>
        <v>0.36300989800737915</v>
      </c>
      <c r="ZZ128" s="24">
        <f t="shared" ca="1" si="456"/>
        <v>0.76698139058969617</v>
      </c>
      <c r="AAA128" s="24">
        <f t="shared" ca="1" si="456"/>
        <v>0.92136720780495607</v>
      </c>
      <c r="AAB128" s="24">
        <f t="shared" ca="1" si="456"/>
        <v>-0.45581576317086758</v>
      </c>
      <c r="AAC128" s="24">
        <f t="shared" ca="1" si="456"/>
        <v>0.54386751163381553</v>
      </c>
      <c r="AAD128" s="24">
        <f t="shared" ca="1" si="456"/>
        <v>-0.49168997514359447</v>
      </c>
      <c r="AAE128" s="24">
        <f t="shared" ca="1" si="456"/>
        <v>0.52648132707906881</v>
      </c>
      <c r="AAF128" s="24">
        <f t="shared" ca="1" si="456"/>
        <v>0.39051850022473389</v>
      </c>
      <c r="AAG128" s="24">
        <f t="shared" ca="1" si="456"/>
        <v>0.12119670988516197</v>
      </c>
      <c r="AAH128" s="24">
        <f t="shared" ca="1" si="456"/>
        <v>0.54492498864249905</v>
      </c>
      <c r="AAI128" s="24">
        <f t="shared" ref="AAI128:ACT128" ca="1" si="457">AAI26-AAI96*LearningRate</f>
        <v>0.82741275116984159</v>
      </c>
      <c r="AAJ128" s="24">
        <f t="shared" ca="1" si="457"/>
        <v>0.61499915177051878</v>
      </c>
      <c r="AAK128" s="24">
        <f t="shared" ca="1" si="457"/>
        <v>-0.42852738786638345</v>
      </c>
      <c r="AAL128" s="24">
        <f t="shared" ca="1" si="457"/>
        <v>-0.90466985463025174</v>
      </c>
      <c r="AAM128" s="24">
        <f t="shared" ca="1" si="457"/>
        <v>0.57430536926216746</v>
      </c>
      <c r="AAN128" s="24">
        <f t="shared" ca="1" si="457"/>
        <v>-3.7182714452042869E-4</v>
      </c>
      <c r="AAO128" s="24">
        <f t="shared" ca="1" si="457"/>
        <v>-0.96296048232853482</v>
      </c>
      <c r="AAP128" s="24">
        <f t="shared" ca="1" si="457"/>
        <v>-0.54821690468837125</v>
      </c>
      <c r="AAQ128" s="24">
        <f t="shared" ca="1" si="457"/>
        <v>-0.91927808533049105</v>
      </c>
      <c r="AAR128" s="24">
        <f t="shared" ca="1" si="457"/>
        <v>-0.59590004208587499</v>
      </c>
      <c r="AAS128" s="24">
        <f t="shared" ca="1" si="457"/>
        <v>-0.11029221662285181</v>
      </c>
      <c r="AAT128" s="24">
        <f t="shared" ca="1" si="457"/>
        <v>1.2785048637187782E-2</v>
      </c>
      <c r="AAU128" s="24">
        <f t="shared" ca="1" si="457"/>
        <v>-7.3592109729004082E-2</v>
      </c>
      <c r="AAV128" s="24">
        <f t="shared" ca="1" si="457"/>
        <v>-0.9289567074439119</v>
      </c>
      <c r="AAW128" s="24">
        <f t="shared" ca="1" si="457"/>
        <v>0.38758050188981608</v>
      </c>
      <c r="AAX128" s="24">
        <f t="shared" ca="1" si="457"/>
        <v>0.93160468246159123</v>
      </c>
      <c r="AAY128" s="24">
        <f t="shared" ca="1" si="457"/>
        <v>0.43382569168129026</v>
      </c>
      <c r="AAZ128" s="24">
        <f t="shared" ca="1" si="457"/>
        <v>0.19874917531687586</v>
      </c>
      <c r="ABA128" s="24">
        <f t="shared" ca="1" si="457"/>
        <v>-0.88522389311391014</v>
      </c>
      <c r="ABB128" s="24">
        <f t="shared" ca="1" si="457"/>
        <v>-0.64627597018522576</v>
      </c>
      <c r="ABC128" s="24">
        <f t="shared" ca="1" si="457"/>
        <v>0.84020354016860421</v>
      </c>
      <c r="ABD128" s="24">
        <f t="shared" ca="1" si="457"/>
        <v>-0.53354800189593654</v>
      </c>
      <c r="ABE128" s="24">
        <f t="shared" ca="1" si="457"/>
        <v>0.70348933992677887</v>
      </c>
      <c r="ABF128" s="24">
        <f t="shared" ca="1" si="457"/>
        <v>2.2389696213755875E-2</v>
      </c>
      <c r="ABG128" s="24">
        <f t="shared" ca="1" si="457"/>
        <v>0.23334314672965595</v>
      </c>
      <c r="ABH128" s="24">
        <f t="shared" ca="1" si="457"/>
        <v>-0.48636963495642804</v>
      </c>
      <c r="ABI128" s="24">
        <f t="shared" ca="1" si="457"/>
        <v>0.13045197313543666</v>
      </c>
      <c r="ABJ128" s="24">
        <f t="shared" ca="1" si="457"/>
        <v>0.24050548842757558</v>
      </c>
      <c r="ABK128" s="24">
        <f t="shared" ca="1" si="457"/>
        <v>0.33718955455004307</v>
      </c>
      <c r="ABL128" s="24">
        <f t="shared" ca="1" si="457"/>
        <v>0.38797953192220713</v>
      </c>
      <c r="ABM128" s="24">
        <f t="shared" ca="1" si="457"/>
        <v>-0.33338152995474901</v>
      </c>
      <c r="ABN128" s="24">
        <f t="shared" ca="1" si="457"/>
        <v>-0.7790092642881089</v>
      </c>
      <c r="ABO128" s="24">
        <f t="shared" ca="1" si="457"/>
        <v>-0.29877539134847997</v>
      </c>
      <c r="ABP128" s="24">
        <f t="shared" ca="1" si="457"/>
        <v>-0.46161386229975354</v>
      </c>
      <c r="ABQ128" s="24">
        <f t="shared" ca="1" si="457"/>
        <v>0.25884143948752791</v>
      </c>
      <c r="ABR128" s="24">
        <f t="shared" ca="1" si="457"/>
        <v>-0.38100385848044749</v>
      </c>
      <c r="ABS128" s="24">
        <f t="shared" ca="1" si="457"/>
        <v>8.281098521606535E-2</v>
      </c>
      <c r="ABT128" s="24">
        <f t="shared" ca="1" si="457"/>
        <v>0.53203227368198724</v>
      </c>
      <c r="ABU128" s="24">
        <f t="shared" ca="1" si="457"/>
        <v>0.88116807226637339</v>
      </c>
      <c r="ABV128" s="24">
        <f t="shared" ca="1" si="457"/>
        <v>-0.61835800538190144</v>
      </c>
      <c r="ABW128" s="24">
        <f t="shared" ca="1" si="457"/>
        <v>0.43116059282536268</v>
      </c>
      <c r="ABX128" s="24">
        <f t="shared" ca="1" si="457"/>
        <v>0.53935622502681435</v>
      </c>
      <c r="ABY128" s="24">
        <f t="shared" ca="1" si="457"/>
        <v>0.16395503448183379</v>
      </c>
      <c r="ABZ128" s="24">
        <f t="shared" ca="1" si="457"/>
        <v>0.40168060200174904</v>
      </c>
      <c r="ACA128" s="24">
        <f t="shared" ca="1" si="457"/>
        <v>-0.70739748467465613</v>
      </c>
      <c r="ACB128" s="24">
        <f t="shared" ca="1" si="457"/>
        <v>-0.405818612545222</v>
      </c>
      <c r="ACC128" s="24">
        <f t="shared" ca="1" si="457"/>
        <v>-8.1742436943534988E-2</v>
      </c>
      <c r="ACD128" s="24">
        <f t="shared" ca="1" si="457"/>
        <v>0.76532731145925437</v>
      </c>
      <c r="ACE128" s="24">
        <f t="shared" ca="1" si="457"/>
        <v>-0.80858828225288082</v>
      </c>
      <c r="ACF128" s="24">
        <f t="shared" ca="1" si="457"/>
        <v>-0.99701266825409218</v>
      </c>
      <c r="ACG128" s="24">
        <f t="shared" ca="1" si="457"/>
        <v>-0.49600480687099913</v>
      </c>
      <c r="ACH128" s="24">
        <f t="shared" ca="1" si="457"/>
        <v>0.16561004739355856</v>
      </c>
      <c r="ACI128" s="24">
        <f t="shared" ca="1" si="457"/>
        <v>0.97636684048217404</v>
      </c>
      <c r="ACJ128" s="24">
        <f t="shared" ca="1" si="457"/>
        <v>-1.3323511245920558E-2</v>
      </c>
      <c r="ACK128" s="24">
        <f t="shared" ca="1" si="457"/>
        <v>0.94534043461078376</v>
      </c>
      <c r="ACL128" s="24">
        <f t="shared" ca="1" si="457"/>
        <v>0.70256860192551007</v>
      </c>
      <c r="ACM128" s="24">
        <f t="shared" ca="1" si="457"/>
        <v>0.25389640180454631</v>
      </c>
      <c r="ACN128" s="24">
        <f t="shared" ca="1" si="457"/>
        <v>-0.7017923933116218</v>
      </c>
      <c r="ACO128" s="24">
        <f t="shared" ca="1" si="457"/>
        <v>0.33126425882927657</v>
      </c>
      <c r="ACP128" s="24">
        <f t="shared" ca="1" si="457"/>
        <v>0.57334035135196848</v>
      </c>
      <c r="ACQ128" s="24">
        <f t="shared" ca="1" si="457"/>
        <v>-0.24213109649059483</v>
      </c>
      <c r="ACR128" s="24">
        <f t="shared" ca="1" si="457"/>
        <v>0.80519946485234606</v>
      </c>
      <c r="ACS128" s="24">
        <f t="shared" ca="1" si="457"/>
        <v>-0.32225228977184484</v>
      </c>
      <c r="ACT128" s="24">
        <f t="shared" ca="1" si="457"/>
        <v>-0.31380515390359742</v>
      </c>
      <c r="ACU128" s="24">
        <f t="shared" ref="ACU128:ADK128" ca="1" si="458">ACU26-ACU96*LearningRate</f>
        <v>9.738845038743639E-2</v>
      </c>
      <c r="ACV128" s="24">
        <f t="shared" ca="1" si="458"/>
        <v>-0.7541509380257686</v>
      </c>
      <c r="ACW128" s="24">
        <f t="shared" ca="1" si="458"/>
        <v>-0.50352920557839742</v>
      </c>
      <c r="ACX128" s="24">
        <f t="shared" ca="1" si="458"/>
        <v>-0.58924795930725826</v>
      </c>
      <c r="ACY128" s="24">
        <f t="shared" ca="1" si="458"/>
        <v>0.21011778941757753</v>
      </c>
      <c r="ACZ128" s="24">
        <f t="shared" ca="1" si="458"/>
        <v>-0.66436729347761447</v>
      </c>
      <c r="ADA128" s="24">
        <f t="shared" ca="1" si="458"/>
        <v>0.12406856947982038</v>
      </c>
      <c r="ADB128" s="24">
        <f t="shared" ca="1" si="458"/>
        <v>0.17658440223824179</v>
      </c>
      <c r="ADC128" s="24">
        <f t="shared" ca="1" si="458"/>
        <v>-0.32303730327072466</v>
      </c>
      <c r="ADD128" s="24">
        <f t="shared" ca="1" si="458"/>
        <v>-0.62050055312642993</v>
      </c>
      <c r="ADE128" s="24">
        <f t="shared" ca="1" si="458"/>
        <v>0.14597098688328536</v>
      </c>
      <c r="ADF128" s="24">
        <f t="shared" ca="1" si="458"/>
        <v>0.59595435201512015</v>
      </c>
      <c r="ADG128" s="24">
        <f t="shared" ca="1" si="458"/>
        <v>-0.8361481860596881</v>
      </c>
      <c r="ADH128" s="24">
        <f t="shared" ca="1" si="458"/>
        <v>0.3262073884634461</v>
      </c>
      <c r="ADI128" s="24">
        <f t="shared" ca="1" si="458"/>
        <v>0.10310176202148615</v>
      </c>
      <c r="ADJ128" s="24">
        <f t="shared" ca="1" si="458"/>
        <v>-0.11477052361535499</v>
      </c>
      <c r="ADK128" s="25">
        <f t="shared" ca="1" si="458"/>
        <v>-7.107081261156542E-3</v>
      </c>
    </row>
    <row r="129" spans="7:791" x14ac:dyDescent="0.25">
      <c r="G129" s="23">
        <f t="shared" ref="G129:BR129" ca="1" si="459">G27-G97*LearningRate</f>
        <v>0.26094155035473532</v>
      </c>
      <c r="H129" s="24">
        <f t="shared" ca="1" si="459"/>
        <v>0.99529649070114246</v>
      </c>
      <c r="I129" s="24">
        <f t="shared" ca="1" si="459"/>
        <v>0.61193624984062989</v>
      </c>
      <c r="J129" s="24">
        <f t="shared" ca="1" si="459"/>
        <v>-2.4538392924943954E-2</v>
      </c>
      <c r="K129" s="24">
        <f t="shared" ca="1" si="459"/>
        <v>0.89979340469211733</v>
      </c>
      <c r="L129" s="24">
        <f t="shared" ca="1" si="459"/>
        <v>0.20726943617025376</v>
      </c>
      <c r="M129" s="24">
        <f t="shared" ca="1" si="459"/>
        <v>-0.40592411841165299</v>
      </c>
      <c r="N129" s="24">
        <f t="shared" ca="1" si="459"/>
        <v>0.16882135675747781</v>
      </c>
      <c r="O129" s="24">
        <f t="shared" ca="1" si="459"/>
        <v>-0.61036546994415486</v>
      </c>
      <c r="P129" s="24">
        <f t="shared" ca="1" si="459"/>
        <v>0.24706111763989105</v>
      </c>
      <c r="Q129" s="24">
        <f t="shared" ca="1" si="459"/>
        <v>-0.35673282400508788</v>
      </c>
      <c r="R129" s="24">
        <f t="shared" ca="1" si="459"/>
        <v>-0.49579803915470755</v>
      </c>
      <c r="S129" s="24">
        <f t="shared" ca="1" si="459"/>
        <v>-0.55828429555893766</v>
      </c>
      <c r="T129" s="24">
        <f t="shared" ca="1" si="459"/>
        <v>-0.81618540540286066</v>
      </c>
      <c r="U129" s="24">
        <f t="shared" ca="1" si="459"/>
        <v>-0.31628783137347416</v>
      </c>
      <c r="V129" s="24">
        <f t="shared" ca="1" si="459"/>
        <v>-0.61733138958209965</v>
      </c>
      <c r="W129" s="24">
        <f t="shared" ca="1" si="459"/>
        <v>5.4524737665682908E-2</v>
      </c>
      <c r="X129" s="24">
        <f t="shared" ca="1" si="459"/>
        <v>0.53086984663185033</v>
      </c>
      <c r="Y129" s="24">
        <f t="shared" ca="1" si="459"/>
        <v>-0.63789597502595641</v>
      </c>
      <c r="Z129" s="24">
        <f t="shared" ca="1" si="459"/>
        <v>0.97759281206853166</v>
      </c>
      <c r="AA129" s="24">
        <f t="shared" ca="1" si="459"/>
        <v>0.98532899125768625</v>
      </c>
      <c r="AB129" s="24">
        <f t="shared" ca="1" si="459"/>
        <v>0.4563702249012932</v>
      </c>
      <c r="AC129" s="24">
        <f t="shared" ca="1" si="459"/>
        <v>0.4290466499616522</v>
      </c>
      <c r="AD129" s="24">
        <f t="shared" ca="1" si="459"/>
        <v>0.86650069785123252</v>
      </c>
      <c r="AE129" s="24">
        <f t="shared" ca="1" si="459"/>
        <v>-8.4468910186949006E-2</v>
      </c>
      <c r="AF129" s="24">
        <f t="shared" ca="1" si="459"/>
        <v>-0.78458179286720708</v>
      </c>
      <c r="AG129" s="24">
        <f t="shared" ca="1" si="459"/>
        <v>0.30831654733246372</v>
      </c>
      <c r="AH129" s="24">
        <f t="shared" ca="1" si="459"/>
        <v>-0.69911917253943423</v>
      </c>
      <c r="AI129" s="24">
        <f t="shared" ca="1" si="459"/>
        <v>-0.51867298653886806</v>
      </c>
      <c r="AJ129" s="24">
        <f t="shared" ca="1" si="459"/>
        <v>0.11042118762506127</v>
      </c>
      <c r="AK129" s="24">
        <f t="shared" ca="1" si="459"/>
        <v>-0.91828836882108555</v>
      </c>
      <c r="AL129" s="24">
        <f t="shared" ca="1" si="459"/>
        <v>-7.0419130702780705E-2</v>
      </c>
      <c r="AM129" s="24">
        <f t="shared" ca="1" si="459"/>
        <v>-0.46136451398902312</v>
      </c>
      <c r="AN129" s="24">
        <f t="shared" ca="1" si="459"/>
        <v>-0.80637995094211623</v>
      </c>
      <c r="AO129" s="24">
        <f t="shared" ca="1" si="459"/>
        <v>8.4912711086546314E-2</v>
      </c>
      <c r="AP129" s="24">
        <f t="shared" ca="1" si="459"/>
        <v>0.24582356649803519</v>
      </c>
      <c r="AQ129" s="24">
        <f t="shared" ca="1" si="459"/>
        <v>-2.6936401820240131E-2</v>
      </c>
      <c r="AR129" s="24">
        <f t="shared" ca="1" si="459"/>
        <v>-0.95914610692889346</v>
      </c>
      <c r="AS129" s="24">
        <f t="shared" ca="1" si="459"/>
        <v>-0.47309660191022329</v>
      </c>
      <c r="AT129" s="24">
        <f t="shared" ca="1" si="459"/>
        <v>-0.97276468623791212</v>
      </c>
      <c r="AU129" s="24">
        <f t="shared" ca="1" si="459"/>
        <v>0.71331501264739627</v>
      </c>
      <c r="AV129" s="24">
        <f t="shared" ca="1" si="459"/>
        <v>-0.53172962143295377</v>
      </c>
      <c r="AW129" s="24">
        <f t="shared" ca="1" si="459"/>
        <v>-0.97705203288024089</v>
      </c>
      <c r="AX129" s="24">
        <f t="shared" ca="1" si="459"/>
        <v>0.85112966085806752</v>
      </c>
      <c r="AY129" s="24">
        <f t="shared" ca="1" si="459"/>
        <v>-0.17104157990474142</v>
      </c>
      <c r="AZ129" s="24">
        <f t="shared" ca="1" si="459"/>
        <v>-0.95474910252541056</v>
      </c>
      <c r="BA129" s="24">
        <f t="shared" ca="1" si="459"/>
        <v>0.95500049930428965</v>
      </c>
      <c r="BB129" s="24">
        <f t="shared" ca="1" si="459"/>
        <v>0.53402879231623956</v>
      </c>
      <c r="BC129" s="24">
        <f t="shared" ca="1" si="459"/>
        <v>0.40273066798362034</v>
      </c>
      <c r="BD129" s="24">
        <f t="shared" ca="1" si="459"/>
        <v>-0.73288103399422433</v>
      </c>
      <c r="BE129" s="24">
        <f t="shared" ca="1" si="459"/>
        <v>7.5162463275023086E-2</v>
      </c>
      <c r="BF129" s="24">
        <f t="shared" ca="1" si="459"/>
        <v>-0.58022778033286027</v>
      </c>
      <c r="BG129" s="24">
        <f t="shared" ca="1" si="459"/>
        <v>-0.17315225921551311</v>
      </c>
      <c r="BH129" s="24">
        <f t="shared" ca="1" si="459"/>
        <v>0.97399812888084092</v>
      </c>
      <c r="BI129" s="24">
        <f t="shared" ca="1" si="459"/>
        <v>-0.10027170006360274</v>
      </c>
      <c r="BJ129" s="24">
        <f t="shared" ca="1" si="459"/>
        <v>-0.69088702069585739</v>
      </c>
      <c r="BK129" s="24">
        <f t="shared" ca="1" si="459"/>
        <v>0.26943932499797973</v>
      </c>
      <c r="BL129" s="24">
        <f t="shared" ca="1" si="459"/>
        <v>-0.15030169998082407</v>
      </c>
      <c r="BM129" s="24">
        <f t="shared" ca="1" si="459"/>
        <v>-0.51890259718550802</v>
      </c>
      <c r="BN129" s="24">
        <f t="shared" ca="1" si="459"/>
        <v>-0.91058012620439943</v>
      </c>
      <c r="BO129" s="24">
        <f t="shared" ca="1" si="459"/>
        <v>-0.32119158480567067</v>
      </c>
      <c r="BP129" s="24">
        <f t="shared" ca="1" si="459"/>
        <v>-0.30118311630186911</v>
      </c>
      <c r="BQ129" s="24">
        <f t="shared" ca="1" si="459"/>
        <v>0.26028214460730703</v>
      </c>
      <c r="BR129" s="24">
        <f t="shared" ca="1" si="459"/>
        <v>0.70332600345626173</v>
      </c>
      <c r="BS129" s="24">
        <f t="shared" ref="BS129:ED129" ca="1" si="460">BS27-BS97*LearningRate</f>
        <v>0.22936983532911551</v>
      </c>
      <c r="BT129" s="24">
        <f t="shared" ca="1" si="460"/>
        <v>-3.0189601062210338E-2</v>
      </c>
      <c r="BU129" s="24">
        <f t="shared" ca="1" si="460"/>
        <v>0.92584109655726221</v>
      </c>
      <c r="BV129" s="24">
        <f t="shared" ca="1" si="460"/>
        <v>-0.97524921854267299</v>
      </c>
      <c r="BW129" s="24">
        <f t="shared" ca="1" si="460"/>
        <v>0.905440103837727</v>
      </c>
      <c r="BX129" s="24">
        <f t="shared" ca="1" si="460"/>
        <v>-0.78054515702510285</v>
      </c>
      <c r="BY129" s="24">
        <f t="shared" ca="1" si="460"/>
        <v>-0.813114319244851</v>
      </c>
      <c r="BZ129" s="24">
        <f t="shared" ca="1" si="460"/>
        <v>-0.23398721322419921</v>
      </c>
      <c r="CA129" s="24">
        <f t="shared" ca="1" si="460"/>
        <v>-0.21961615504205642</v>
      </c>
      <c r="CB129" s="24">
        <f t="shared" ca="1" si="460"/>
        <v>-0.51983778744686349</v>
      </c>
      <c r="CC129" s="24">
        <f t="shared" ca="1" si="460"/>
        <v>7.4378276546008718E-2</v>
      </c>
      <c r="CD129" s="24">
        <f t="shared" ca="1" si="460"/>
        <v>0.85525886498951176</v>
      </c>
      <c r="CE129" s="24">
        <f t="shared" ca="1" si="460"/>
        <v>0.1356937917345932</v>
      </c>
      <c r="CF129" s="24">
        <f t="shared" ca="1" si="460"/>
        <v>-0.22229420186515733</v>
      </c>
      <c r="CG129" s="24">
        <f t="shared" ca="1" si="460"/>
        <v>0.42448265185580569</v>
      </c>
      <c r="CH129" s="24">
        <f t="shared" ca="1" si="460"/>
        <v>-0.30009936352306454</v>
      </c>
      <c r="CI129" s="24">
        <f t="shared" ca="1" si="460"/>
        <v>0.74033318348917676</v>
      </c>
      <c r="CJ129" s="24">
        <f t="shared" ca="1" si="460"/>
        <v>-0.92910374418968822</v>
      </c>
      <c r="CK129" s="24">
        <f t="shared" ca="1" si="460"/>
        <v>-5.8191826197635167E-2</v>
      </c>
      <c r="CL129" s="24">
        <f t="shared" ca="1" si="460"/>
        <v>-0.49675570856675411</v>
      </c>
      <c r="CM129" s="24">
        <f t="shared" ca="1" si="460"/>
        <v>-6.4043978424777968E-3</v>
      </c>
      <c r="CN129" s="24">
        <f t="shared" ca="1" si="460"/>
        <v>-0.67612844479895984</v>
      </c>
      <c r="CO129" s="24">
        <f t="shared" ca="1" si="460"/>
        <v>-0.32426828010908337</v>
      </c>
      <c r="CP129" s="24">
        <f t="shared" ca="1" si="460"/>
        <v>0.72914937127618284</v>
      </c>
      <c r="CQ129" s="24">
        <f t="shared" ca="1" si="460"/>
        <v>0.68942090858039318</v>
      </c>
      <c r="CR129" s="24">
        <f t="shared" ca="1" si="460"/>
        <v>-0.5037540408261495</v>
      </c>
      <c r="CS129" s="24">
        <f t="shared" ca="1" si="460"/>
        <v>-0.13327717788829649</v>
      </c>
      <c r="CT129" s="24">
        <f t="shared" ca="1" si="460"/>
        <v>0.50230192057934875</v>
      </c>
      <c r="CU129" s="24">
        <f t="shared" ca="1" si="460"/>
        <v>-0.78219766115797029</v>
      </c>
      <c r="CV129" s="24">
        <f t="shared" ca="1" si="460"/>
        <v>-0.6331120008601715</v>
      </c>
      <c r="CW129" s="24">
        <f t="shared" ca="1" si="460"/>
        <v>-0.13986675052696892</v>
      </c>
      <c r="CX129" s="24">
        <f t="shared" ca="1" si="460"/>
        <v>-1.277513702489306E-2</v>
      </c>
      <c r="CY129" s="24">
        <f t="shared" ca="1" si="460"/>
        <v>-0.97021635250076044</v>
      </c>
      <c r="CZ129" s="24">
        <f t="shared" ca="1" si="460"/>
        <v>-5.438850903283008E-2</v>
      </c>
      <c r="DA129" s="24">
        <f t="shared" ca="1" si="460"/>
        <v>-0.27762764967002151</v>
      </c>
      <c r="DB129" s="24">
        <f t="shared" ca="1" si="460"/>
        <v>0.83289435964074932</v>
      </c>
      <c r="DC129" s="24">
        <f t="shared" ca="1" si="460"/>
        <v>-0.48753401391077811</v>
      </c>
      <c r="DD129" s="24">
        <f t="shared" ca="1" si="460"/>
        <v>0.66937699693662067</v>
      </c>
      <c r="DE129" s="24">
        <f t="shared" ca="1" si="460"/>
        <v>-0.69900918241075749</v>
      </c>
      <c r="DF129" s="24">
        <f t="shared" ca="1" si="460"/>
        <v>0.13175314236687866</v>
      </c>
      <c r="DG129" s="24">
        <f t="shared" ca="1" si="460"/>
        <v>-0.29690282416628444</v>
      </c>
      <c r="DH129" s="24">
        <f t="shared" ca="1" si="460"/>
        <v>-0.14961422841971558</v>
      </c>
      <c r="DI129" s="24">
        <f t="shared" ca="1" si="460"/>
        <v>0.72518432498118701</v>
      </c>
      <c r="DJ129" s="24">
        <f t="shared" ca="1" si="460"/>
        <v>1.9519277557893087E-2</v>
      </c>
      <c r="DK129" s="24">
        <f t="shared" ca="1" si="460"/>
        <v>0.21089293022939484</v>
      </c>
      <c r="DL129" s="24">
        <f t="shared" ca="1" si="460"/>
        <v>0.65869669411567411</v>
      </c>
      <c r="DM129" s="24">
        <f t="shared" ca="1" si="460"/>
        <v>0.94670834577077578</v>
      </c>
      <c r="DN129" s="24">
        <f t="shared" ca="1" si="460"/>
        <v>-0.84583134692419326</v>
      </c>
      <c r="DO129" s="24">
        <f t="shared" ca="1" si="460"/>
        <v>0.30476661051906795</v>
      </c>
      <c r="DP129" s="24">
        <f t="shared" ca="1" si="460"/>
        <v>-0.66661897043200702</v>
      </c>
      <c r="DQ129" s="24">
        <f t="shared" ca="1" si="460"/>
        <v>-9.0765779791433951E-2</v>
      </c>
      <c r="DR129" s="24">
        <f t="shared" ca="1" si="460"/>
        <v>0.30571844381462909</v>
      </c>
      <c r="DS129" s="24">
        <f t="shared" ca="1" si="460"/>
        <v>0.433551092839357</v>
      </c>
      <c r="DT129" s="24">
        <f t="shared" ca="1" si="460"/>
        <v>-0.68031086085552561</v>
      </c>
      <c r="DU129" s="24">
        <f t="shared" ca="1" si="460"/>
        <v>0.85397714442353234</v>
      </c>
      <c r="DV129" s="24">
        <f t="shared" ca="1" si="460"/>
        <v>-0.98313294590076483</v>
      </c>
      <c r="DW129" s="24">
        <f t="shared" ca="1" si="460"/>
        <v>0.11860559311197306</v>
      </c>
      <c r="DX129" s="24">
        <f t="shared" ca="1" si="460"/>
        <v>0.81525947744555827</v>
      </c>
      <c r="DY129" s="24">
        <f t="shared" ca="1" si="460"/>
        <v>0.98357169935092637</v>
      </c>
      <c r="DZ129" s="24">
        <f t="shared" ca="1" si="460"/>
        <v>0.91459491466475773</v>
      </c>
      <c r="EA129" s="24">
        <f t="shared" ca="1" si="460"/>
        <v>0.64739439143381616</v>
      </c>
      <c r="EB129" s="24">
        <f t="shared" ca="1" si="460"/>
        <v>-0.63172798674674147</v>
      </c>
      <c r="EC129" s="24">
        <f t="shared" ca="1" si="460"/>
        <v>0.18915079406055915</v>
      </c>
      <c r="ED129" s="24">
        <f t="shared" ca="1" si="460"/>
        <v>-0.89917983834476589</v>
      </c>
      <c r="EE129" s="24">
        <f t="shared" ref="EE129:GP129" ca="1" si="461">EE27-EE97*LearningRate</f>
        <v>4.5627339178232605E-2</v>
      </c>
      <c r="EF129" s="24">
        <f t="shared" ca="1" si="461"/>
        <v>-0.64708011152712686</v>
      </c>
      <c r="EG129" s="24">
        <f t="shared" ca="1" si="461"/>
        <v>0.61266657263098534</v>
      </c>
      <c r="EH129" s="24">
        <f t="shared" ca="1" si="461"/>
        <v>0.50643667819587479</v>
      </c>
      <c r="EI129" s="24">
        <f t="shared" ca="1" si="461"/>
        <v>-0.96625957263470352</v>
      </c>
      <c r="EJ129" s="24">
        <f t="shared" ca="1" si="461"/>
        <v>-0.71966870821880835</v>
      </c>
      <c r="EK129" s="24">
        <f t="shared" ca="1" si="461"/>
        <v>0.76514268314492584</v>
      </c>
      <c r="EL129" s="24">
        <f t="shared" ca="1" si="461"/>
        <v>0.37031128304773275</v>
      </c>
      <c r="EM129" s="24">
        <f t="shared" ca="1" si="461"/>
        <v>-0.26289843986068873</v>
      </c>
      <c r="EN129" s="24">
        <f t="shared" ca="1" si="461"/>
        <v>0.24121833793710948</v>
      </c>
      <c r="EO129" s="24">
        <f t="shared" ca="1" si="461"/>
        <v>-7.6043197205913113E-2</v>
      </c>
      <c r="EP129" s="24">
        <f t="shared" ca="1" si="461"/>
        <v>0.36510286928663038</v>
      </c>
      <c r="EQ129" s="24">
        <f t="shared" ca="1" si="461"/>
        <v>0.35105862844007951</v>
      </c>
      <c r="ER129" s="24">
        <f t="shared" ca="1" si="461"/>
        <v>4.6934708397434875E-2</v>
      </c>
      <c r="ES129" s="24">
        <f t="shared" ca="1" si="461"/>
        <v>-0.66344147729105651</v>
      </c>
      <c r="ET129" s="24">
        <f t="shared" ca="1" si="461"/>
        <v>-0.96126249430290323</v>
      </c>
      <c r="EU129" s="24">
        <f t="shared" ca="1" si="461"/>
        <v>-0.80960184110726308</v>
      </c>
      <c r="EV129" s="24">
        <f t="shared" ca="1" si="461"/>
        <v>-0.10522078145090839</v>
      </c>
      <c r="EW129" s="24">
        <f t="shared" ca="1" si="461"/>
        <v>-0.52049453166710113</v>
      </c>
      <c r="EX129" s="24">
        <f t="shared" ca="1" si="461"/>
        <v>0.87952749512360262</v>
      </c>
      <c r="EY129" s="24">
        <f t="shared" ca="1" si="461"/>
        <v>-0.1044663624871066</v>
      </c>
      <c r="EZ129" s="24">
        <f t="shared" ca="1" si="461"/>
        <v>-0.28378222239725559</v>
      </c>
      <c r="FA129" s="24">
        <f t="shared" ca="1" si="461"/>
        <v>0.60888081130117466</v>
      </c>
      <c r="FB129" s="24">
        <f t="shared" ca="1" si="461"/>
        <v>5.2693783249539682E-2</v>
      </c>
      <c r="FC129" s="24">
        <f t="shared" ca="1" si="461"/>
        <v>0.92438119648962636</v>
      </c>
      <c r="FD129" s="24">
        <f t="shared" ca="1" si="461"/>
        <v>-0.19709996956286421</v>
      </c>
      <c r="FE129" s="24">
        <f t="shared" ca="1" si="461"/>
        <v>-0.80537617970324848</v>
      </c>
      <c r="FF129" s="24">
        <f t="shared" ca="1" si="461"/>
        <v>-0.4466573786694229</v>
      </c>
      <c r="FG129" s="24">
        <f t="shared" ca="1" si="461"/>
        <v>0.22664671653956794</v>
      </c>
      <c r="FH129" s="24">
        <f t="shared" ca="1" si="461"/>
        <v>-6.5788929347584277E-2</v>
      </c>
      <c r="FI129" s="24">
        <f t="shared" ca="1" si="461"/>
        <v>0.81628584287086003</v>
      </c>
      <c r="FJ129" s="24">
        <f t="shared" ca="1" si="461"/>
        <v>0.4580931674448051</v>
      </c>
      <c r="FK129" s="24">
        <f t="shared" ca="1" si="461"/>
        <v>-0.42480827809138944</v>
      </c>
      <c r="FL129" s="24">
        <f t="shared" ca="1" si="461"/>
        <v>-0.98345744102211341</v>
      </c>
      <c r="FM129" s="24">
        <f t="shared" ca="1" si="461"/>
        <v>0.67893627797941913</v>
      </c>
      <c r="FN129" s="24">
        <f t="shared" ca="1" si="461"/>
        <v>0.58969870577074179</v>
      </c>
      <c r="FO129" s="24">
        <f t="shared" ca="1" si="461"/>
        <v>8.5129252941665082E-2</v>
      </c>
      <c r="FP129" s="24">
        <f t="shared" ca="1" si="461"/>
        <v>0.42036070701718853</v>
      </c>
      <c r="FQ129" s="24">
        <f t="shared" ca="1" si="461"/>
        <v>-0.37995083550647413</v>
      </c>
      <c r="FR129" s="24">
        <f t="shared" ca="1" si="461"/>
        <v>0.40969206420121285</v>
      </c>
      <c r="FS129" s="24">
        <f t="shared" ca="1" si="461"/>
        <v>0.48249274522110952</v>
      </c>
      <c r="FT129" s="24">
        <f t="shared" ca="1" si="461"/>
        <v>0.42951751314905617</v>
      </c>
      <c r="FU129" s="24">
        <f t="shared" ca="1" si="461"/>
        <v>-0.18481961377040754</v>
      </c>
      <c r="FV129" s="24">
        <f t="shared" ca="1" si="461"/>
        <v>-0.42787142988093418</v>
      </c>
      <c r="FW129" s="24">
        <f t="shared" ca="1" si="461"/>
        <v>-0.9194083143528794</v>
      </c>
      <c r="FX129" s="24">
        <f t="shared" ca="1" si="461"/>
        <v>-0.11134627970127529</v>
      </c>
      <c r="FY129" s="24">
        <f t="shared" ca="1" si="461"/>
        <v>0.21240177661748497</v>
      </c>
      <c r="FZ129" s="24">
        <f t="shared" ca="1" si="461"/>
        <v>-0.58776521430401962</v>
      </c>
      <c r="GA129" s="24">
        <f t="shared" ca="1" si="461"/>
        <v>0.33063308015187365</v>
      </c>
      <c r="GB129" s="24">
        <f t="shared" ca="1" si="461"/>
        <v>7.0662990522325622E-2</v>
      </c>
      <c r="GC129" s="24">
        <f t="shared" ca="1" si="461"/>
        <v>0.72880919751742612</v>
      </c>
      <c r="GD129" s="24">
        <f t="shared" ca="1" si="461"/>
        <v>-0.93334405210425475</v>
      </c>
      <c r="GE129" s="24">
        <f t="shared" ca="1" si="461"/>
        <v>0.39671345386879253</v>
      </c>
      <c r="GF129" s="24">
        <f t="shared" ca="1" si="461"/>
        <v>0.40314962951248801</v>
      </c>
      <c r="GG129" s="24">
        <f t="shared" ca="1" si="461"/>
        <v>0.93915691956990111</v>
      </c>
      <c r="GH129" s="24">
        <f t="shared" ca="1" si="461"/>
        <v>-0.27016585255508641</v>
      </c>
      <c r="GI129" s="24">
        <f t="shared" ca="1" si="461"/>
        <v>-0.6430936128525605</v>
      </c>
      <c r="GJ129" s="24">
        <f t="shared" ca="1" si="461"/>
        <v>0.82068876936368762</v>
      </c>
      <c r="GK129" s="24">
        <f t="shared" ca="1" si="461"/>
        <v>-0.7248045168687639</v>
      </c>
      <c r="GL129" s="24">
        <f t="shared" ca="1" si="461"/>
        <v>0.50986147967617368</v>
      </c>
      <c r="GM129" s="24">
        <f t="shared" ca="1" si="461"/>
        <v>-0.69638728160039742</v>
      </c>
      <c r="GN129" s="24">
        <f t="shared" ca="1" si="461"/>
        <v>0.88967951342992679</v>
      </c>
      <c r="GO129" s="24">
        <f t="shared" ca="1" si="461"/>
        <v>0.75950406859885133</v>
      </c>
      <c r="GP129" s="24">
        <f t="shared" ca="1" si="461"/>
        <v>0.19771571957755465</v>
      </c>
      <c r="GQ129" s="24">
        <f t="shared" ref="GQ129:JB129" ca="1" si="462">GQ27-GQ97*LearningRate</f>
        <v>-0.26148230429435226</v>
      </c>
      <c r="GR129" s="24">
        <f t="shared" ca="1" si="462"/>
        <v>-0.51968860246224413</v>
      </c>
      <c r="GS129" s="24">
        <f t="shared" ca="1" si="462"/>
        <v>-0.72253890785856101</v>
      </c>
      <c r="GT129" s="24">
        <f t="shared" ca="1" si="462"/>
        <v>0.58065243300560543</v>
      </c>
      <c r="GU129" s="24">
        <f t="shared" ca="1" si="462"/>
        <v>0.3360541146774717</v>
      </c>
      <c r="GV129" s="24">
        <f t="shared" ca="1" si="462"/>
        <v>0.73851864770234721</v>
      </c>
      <c r="GW129" s="24">
        <f t="shared" ca="1" si="462"/>
        <v>0.9915855621191253</v>
      </c>
      <c r="GX129" s="24">
        <f t="shared" ca="1" si="462"/>
        <v>8.8658370699409642E-2</v>
      </c>
      <c r="GY129" s="24">
        <f t="shared" ca="1" si="462"/>
        <v>-0.46084318245278977</v>
      </c>
      <c r="GZ129" s="24">
        <f t="shared" ca="1" si="462"/>
        <v>0.16911127965225639</v>
      </c>
      <c r="HA129" s="24">
        <f t="shared" ca="1" si="462"/>
        <v>0.17220023035085644</v>
      </c>
      <c r="HB129" s="24">
        <f t="shared" ca="1" si="462"/>
        <v>0.65810723493994872</v>
      </c>
      <c r="HC129" s="24">
        <f t="shared" ca="1" si="462"/>
        <v>0.36986694736025505</v>
      </c>
      <c r="HD129" s="24">
        <f t="shared" ca="1" si="462"/>
        <v>0.49285483344423919</v>
      </c>
      <c r="HE129" s="24">
        <f t="shared" ca="1" si="462"/>
        <v>0.76115258394288865</v>
      </c>
      <c r="HF129" s="24">
        <f t="shared" ca="1" si="462"/>
        <v>0.18570587145181908</v>
      </c>
      <c r="HG129" s="24">
        <f t="shared" ca="1" si="462"/>
        <v>-0.8051336548890774</v>
      </c>
      <c r="HH129" s="24">
        <f t="shared" ca="1" si="462"/>
        <v>0.66536226723929259</v>
      </c>
      <c r="HI129" s="24">
        <f t="shared" ca="1" si="462"/>
        <v>0.56629403174854176</v>
      </c>
      <c r="HJ129" s="24">
        <f t="shared" ca="1" si="462"/>
        <v>0.67580938540167523</v>
      </c>
      <c r="HK129" s="24">
        <f t="shared" ca="1" si="462"/>
        <v>0.20473523253034634</v>
      </c>
      <c r="HL129" s="24">
        <f t="shared" ca="1" si="462"/>
        <v>0.57940218736997784</v>
      </c>
      <c r="HM129" s="24">
        <f t="shared" ca="1" si="462"/>
        <v>0.67573373522053048</v>
      </c>
      <c r="HN129" s="24">
        <f t="shared" ca="1" si="462"/>
        <v>0.83034227105531777</v>
      </c>
      <c r="HO129" s="24">
        <f t="shared" ca="1" si="462"/>
        <v>-0.40674110628086668</v>
      </c>
      <c r="HP129" s="24">
        <f t="shared" ca="1" si="462"/>
        <v>-8.720934183853982E-3</v>
      </c>
      <c r="HQ129" s="24">
        <f t="shared" ca="1" si="462"/>
        <v>-0.2064270830316782</v>
      </c>
      <c r="HR129" s="24">
        <f t="shared" ca="1" si="462"/>
        <v>0.30078690942842068</v>
      </c>
      <c r="HS129" s="24">
        <f t="shared" ca="1" si="462"/>
        <v>0.17078185369658719</v>
      </c>
      <c r="HT129" s="24">
        <f t="shared" ca="1" si="462"/>
        <v>-0.88919813407118842</v>
      </c>
      <c r="HU129" s="24">
        <f t="shared" ca="1" si="462"/>
        <v>-0.30148576059411669</v>
      </c>
      <c r="HV129" s="24">
        <f t="shared" ca="1" si="462"/>
        <v>0.52229573126781059</v>
      </c>
      <c r="HW129" s="24">
        <f t="shared" ca="1" si="462"/>
        <v>-0.22182372129589387</v>
      </c>
      <c r="HX129" s="24">
        <f t="shared" ca="1" si="462"/>
        <v>9.2657276251856394E-2</v>
      </c>
      <c r="HY129" s="24">
        <f t="shared" ca="1" si="462"/>
        <v>-0.48274157097322312</v>
      </c>
      <c r="HZ129" s="24">
        <f t="shared" ca="1" si="462"/>
        <v>-0.27341763189820989</v>
      </c>
      <c r="IA129" s="24">
        <f t="shared" ca="1" si="462"/>
        <v>0.64149173018012895</v>
      </c>
      <c r="IB129" s="24">
        <f t="shared" ca="1" si="462"/>
        <v>-0.86962763323978309</v>
      </c>
      <c r="IC129" s="24">
        <f t="shared" ca="1" si="462"/>
        <v>0.88796541962355591</v>
      </c>
      <c r="ID129" s="24">
        <f t="shared" ca="1" si="462"/>
        <v>0.93778896893403119</v>
      </c>
      <c r="IE129" s="24">
        <f t="shared" ca="1" si="462"/>
        <v>0.31806938201335344</v>
      </c>
      <c r="IF129" s="24">
        <f t="shared" ca="1" si="462"/>
        <v>0.31590555627654371</v>
      </c>
      <c r="IG129" s="24">
        <f t="shared" ca="1" si="462"/>
        <v>-0.99977805961576915</v>
      </c>
      <c r="IH129" s="24">
        <f t="shared" ca="1" si="462"/>
        <v>-0.8512419871173883</v>
      </c>
      <c r="II129" s="24">
        <f t="shared" ca="1" si="462"/>
        <v>-0.40679321682245584</v>
      </c>
      <c r="IJ129" s="24">
        <f t="shared" ca="1" si="462"/>
        <v>-0.90786465575685649</v>
      </c>
      <c r="IK129" s="24">
        <f t="shared" ca="1" si="462"/>
        <v>0.29646904728445522</v>
      </c>
      <c r="IL129" s="24">
        <f t="shared" ca="1" si="462"/>
        <v>-0.61858533241032265</v>
      </c>
      <c r="IM129" s="24">
        <f t="shared" ca="1" si="462"/>
        <v>0.20771809444924641</v>
      </c>
      <c r="IN129" s="24">
        <f t="shared" ca="1" si="462"/>
        <v>-0.17884746194763132</v>
      </c>
      <c r="IO129" s="24">
        <f t="shared" ca="1" si="462"/>
        <v>-0.34656809158682356</v>
      </c>
      <c r="IP129" s="24">
        <f t="shared" ca="1" si="462"/>
        <v>-0.89853403542377508</v>
      </c>
      <c r="IQ129" s="24">
        <f t="shared" ca="1" si="462"/>
        <v>-0.21607615172409331</v>
      </c>
      <c r="IR129" s="24">
        <f t="shared" ca="1" si="462"/>
        <v>-0.42426148413189935</v>
      </c>
      <c r="IS129" s="24">
        <f t="shared" ca="1" si="462"/>
        <v>3.4206113567518369E-2</v>
      </c>
      <c r="IT129" s="24">
        <f t="shared" ca="1" si="462"/>
        <v>0.59551441243732894</v>
      </c>
      <c r="IU129" s="24">
        <f t="shared" ca="1" si="462"/>
        <v>-9.5682027587183346E-2</v>
      </c>
      <c r="IV129" s="24">
        <f t="shared" ca="1" si="462"/>
        <v>0.80664813752234632</v>
      </c>
      <c r="IW129" s="24">
        <f t="shared" ca="1" si="462"/>
        <v>0.88838255270138833</v>
      </c>
      <c r="IX129" s="24">
        <f t="shared" ca="1" si="462"/>
        <v>-0.18873787630030256</v>
      </c>
      <c r="IY129" s="24">
        <f t="shared" ca="1" si="462"/>
        <v>-9.0487413360126875E-2</v>
      </c>
      <c r="IZ129" s="24">
        <f t="shared" ca="1" si="462"/>
        <v>1.3625410468135387E-2</v>
      </c>
      <c r="JA129" s="24">
        <f t="shared" ca="1" si="462"/>
        <v>0.21847393592846967</v>
      </c>
      <c r="JB129" s="24">
        <f t="shared" ca="1" si="462"/>
        <v>-0.26957577711576131</v>
      </c>
      <c r="JC129" s="24">
        <f t="shared" ref="JC129:LN129" ca="1" si="463">JC27-JC97*LearningRate</f>
        <v>0.48552721909805319</v>
      </c>
      <c r="JD129" s="24">
        <f t="shared" ca="1" si="463"/>
        <v>2.7041730859727407E-2</v>
      </c>
      <c r="JE129" s="24">
        <f t="shared" ca="1" si="463"/>
        <v>-0.24827016213322026</v>
      </c>
      <c r="JF129" s="24">
        <f t="shared" ca="1" si="463"/>
        <v>0.63821190642487224</v>
      </c>
      <c r="JG129" s="24">
        <f t="shared" ca="1" si="463"/>
        <v>-0.32894724700514899</v>
      </c>
      <c r="JH129" s="24">
        <f t="shared" ca="1" si="463"/>
        <v>0.12490447444420284</v>
      </c>
      <c r="JI129" s="24">
        <f t="shared" ca="1" si="463"/>
        <v>-0.35622765495932429</v>
      </c>
      <c r="JJ129" s="24">
        <f t="shared" ca="1" si="463"/>
        <v>0.83685174151954189</v>
      </c>
      <c r="JK129" s="24">
        <f t="shared" ca="1" si="463"/>
        <v>-0.16541698087214626</v>
      </c>
      <c r="JL129" s="24">
        <f t="shared" ca="1" si="463"/>
        <v>0.1640723952910729</v>
      </c>
      <c r="JM129" s="24">
        <f t="shared" ca="1" si="463"/>
        <v>-0.68959322088428776</v>
      </c>
      <c r="JN129" s="24">
        <f t="shared" ca="1" si="463"/>
        <v>-0.52056277526597572</v>
      </c>
      <c r="JO129" s="24">
        <f t="shared" ca="1" si="463"/>
        <v>0.24665434167846426</v>
      </c>
      <c r="JP129" s="24">
        <f t="shared" ca="1" si="463"/>
        <v>0.40192578668308687</v>
      </c>
      <c r="JQ129" s="24">
        <f t="shared" ca="1" si="463"/>
        <v>-0.7317820313320923</v>
      </c>
      <c r="JR129" s="24">
        <f t="shared" ca="1" si="463"/>
        <v>0.24521933538701327</v>
      </c>
      <c r="JS129" s="24">
        <f t="shared" ca="1" si="463"/>
        <v>-0.40334965416505486</v>
      </c>
      <c r="JT129" s="24">
        <f t="shared" ca="1" si="463"/>
        <v>8.650677924598428E-2</v>
      </c>
      <c r="JU129" s="24">
        <f t="shared" ca="1" si="463"/>
        <v>0.81894907437413977</v>
      </c>
      <c r="JV129" s="24">
        <f t="shared" ca="1" si="463"/>
        <v>-0.70011641150461068</v>
      </c>
      <c r="JW129" s="24">
        <f t="shared" ca="1" si="463"/>
        <v>0.15974412222995263</v>
      </c>
      <c r="JX129" s="24">
        <f t="shared" ca="1" si="463"/>
        <v>-0.22112210861622525</v>
      </c>
      <c r="JY129" s="24">
        <f t="shared" ca="1" si="463"/>
        <v>0.7960036291856637</v>
      </c>
      <c r="JZ129" s="24">
        <f t="shared" ca="1" si="463"/>
        <v>0.65820837806798582</v>
      </c>
      <c r="KA129" s="24">
        <f t="shared" ca="1" si="463"/>
        <v>-0.74267949722050608</v>
      </c>
      <c r="KB129" s="24">
        <f t="shared" ca="1" si="463"/>
        <v>0.30721321646765565</v>
      </c>
      <c r="KC129" s="24">
        <f t="shared" ca="1" si="463"/>
        <v>4.9028589906136202E-3</v>
      </c>
      <c r="KD129" s="24">
        <f t="shared" ca="1" si="463"/>
        <v>0.97551965250810635</v>
      </c>
      <c r="KE129" s="24">
        <f t="shared" ca="1" si="463"/>
        <v>0.96050365808087712</v>
      </c>
      <c r="KF129" s="24">
        <f t="shared" ca="1" si="463"/>
        <v>0.27994952416726215</v>
      </c>
      <c r="KG129" s="24">
        <f t="shared" ca="1" si="463"/>
        <v>-1.9415434521966458E-2</v>
      </c>
      <c r="KH129" s="24">
        <f t="shared" ca="1" si="463"/>
        <v>0.99624193554396789</v>
      </c>
      <c r="KI129" s="24">
        <f t="shared" ca="1" si="463"/>
        <v>-0.83041605637478766</v>
      </c>
      <c r="KJ129" s="24">
        <f t="shared" ca="1" si="463"/>
        <v>0.19000366189524778</v>
      </c>
      <c r="KK129" s="24">
        <f t="shared" ca="1" si="463"/>
        <v>-0.34278942406278101</v>
      </c>
      <c r="KL129" s="24">
        <f t="shared" ca="1" si="463"/>
        <v>-0.27055651257259405</v>
      </c>
      <c r="KM129" s="24">
        <f t="shared" ca="1" si="463"/>
        <v>9.3421342611058736E-2</v>
      </c>
      <c r="KN129" s="24">
        <f t="shared" ca="1" si="463"/>
        <v>0.39155775545881688</v>
      </c>
      <c r="KO129" s="24">
        <f t="shared" ca="1" si="463"/>
        <v>-0.70468601966547328</v>
      </c>
      <c r="KP129" s="24">
        <f t="shared" ca="1" si="463"/>
        <v>-0.60434259669107837</v>
      </c>
      <c r="KQ129" s="24">
        <f t="shared" ca="1" si="463"/>
        <v>-0.35954966652238374</v>
      </c>
      <c r="KR129" s="24">
        <f t="shared" ca="1" si="463"/>
        <v>-0.23666366958948779</v>
      </c>
      <c r="KS129" s="24">
        <f t="shared" ca="1" si="463"/>
        <v>-0.91175361963557455</v>
      </c>
      <c r="KT129" s="24">
        <f t="shared" ca="1" si="463"/>
        <v>-0.72487812174549748</v>
      </c>
      <c r="KU129" s="24">
        <f t="shared" ca="1" si="463"/>
        <v>-0.42871966790692684</v>
      </c>
      <c r="KV129" s="24">
        <f t="shared" ca="1" si="463"/>
        <v>0.98057951555599476</v>
      </c>
      <c r="KW129" s="24">
        <f t="shared" ca="1" si="463"/>
        <v>-0.31114005110172205</v>
      </c>
      <c r="KX129" s="24">
        <f t="shared" ca="1" si="463"/>
        <v>0.91919583605355581</v>
      </c>
      <c r="KY129" s="24">
        <f t="shared" ca="1" si="463"/>
        <v>0.25143243301769502</v>
      </c>
      <c r="KZ129" s="24">
        <f t="shared" ca="1" si="463"/>
        <v>-0.75118748281966663</v>
      </c>
      <c r="LA129" s="24">
        <f t="shared" ca="1" si="463"/>
        <v>0.42625994702614001</v>
      </c>
      <c r="LB129" s="24">
        <f t="shared" ca="1" si="463"/>
        <v>-0.77770534372684097</v>
      </c>
      <c r="LC129" s="24">
        <f t="shared" ca="1" si="463"/>
        <v>5.4311343104310929E-3</v>
      </c>
      <c r="LD129" s="24">
        <f t="shared" ca="1" si="463"/>
        <v>-0.27414213148241362</v>
      </c>
      <c r="LE129" s="24">
        <f t="shared" ca="1" si="463"/>
        <v>0.7424870485916345</v>
      </c>
      <c r="LF129" s="24">
        <f t="shared" ca="1" si="463"/>
        <v>0.57876522327904711</v>
      </c>
      <c r="LG129" s="24">
        <f t="shared" ca="1" si="463"/>
        <v>0.36078347720770798</v>
      </c>
      <c r="LH129" s="24">
        <f t="shared" ca="1" si="463"/>
        <v>0.5206851570581682</v>
      </c>
      <c r="LI129" s="24">
        <f t="shared" ca="1" si="463"/>
        <v>-0.54010061393597464</v>
      </c>
      <c r="LJ129" s="24">
        <f t="shared" ca="1" si="463"/>
        <v>-0.56265150391133634</v>
      </c>
      <c r="LK129" s="24">
        <f t="shared" ca="1" si="463"/>
        <v>0.46981729337804479</v>
      </c>
      <c r="LL129" s="24">
        <f t="shared" ca="1" si="463"/>
        <v>-0.34194867465043977</v>
      </c>
      <c r="LM129" s="24">
        <f t="shared" ca="1" si="463"/>
        <v>0.58550533250097814</v>
      </c>
      <c r="LN129" s="24">
        <f t="shared" ca="1" si="463"/>
        <v>0.4144038719083013</v>
      </c>
      <c r="LO129" s="24">
        <f t="shared" ref="LO129:NZ129" ca="1" si="464">LO27-LO97*LearningRate</f>
        <v>-0.23009068717976397</v>
      </c>
      <c r="LP129" s="24">
        <f t="shared" ca="1" si="464"/>
        <v>0.2217839536462817</v>
      </c>
      <c r="LQ129" s="24">
        <f t="shared" ca="1" si="464"/>
        <v>0.78108579885537754</v>
      </c>
      <c r="LR129" s="24">
        <f t="shared" ca="1" si="464"/>
        <v>-0.92546665952466245</v>
      </c>
      <c r="LS129" s="24">
        <f t="shared" ca="1" si="464"/>
        <v>0.42749990569756491</v>
      </c>
      <c r="LT129" s="24">
        <f t="shared" ca="1" si="464"/>
        <v>-0.68260416382804523</v>
      </c>
      <c r="LU129" s="24">
        <f t="shared" ca="1" si="464"/>
        <v>-0.55253477886627855</v>
      </c>
      <c r="LV129" s="24">
        <f t="shared" ca="1" si="464"/>
        <v>0.90444400901272959</v>
      </c>
      <c r="LW129" s="24">
        <f t="shared" ca="1" si="464"/>
        <v>-0.89336976526814438</v>
      </c>
      <c r="LX129" s="24">
        <f t="shared" ca="1" si="464"/>
        <v>-0.59777678299096448</v>
      </c>
      <c r="LY129" s="24">
        <f t="shared" ca="1" si="464"/>
        <v>-0.15258116224190585</v>
      </c>
      <c r="LZ129" s="24">
        <f t="shared" ca="1" si="464"/>
        <v>-2.8426284507641598E-2</v>
      </c>
      <c r="MA129" s="24">
        <f t="shared" ca="1" si="464"/>
        <v>0.43263785587277892</v>
      </c>
      <c r="MB129" s="24">
        <f t="shared" ca="1" si="464"/>
        <v>-0.95537529540460209</v>
      </c>
      <c r="MC129" s="24">
        <f t="shared" ca="1" si="464"/>
        <v>-0.66423313722100918</v>
      </c>
      <c r="MD129" s="24">
        <f t="shared" ca="1" si="464"/>
        <v>0.63727216625610772</v>
      </c>
      <c r="ME129" s="24">
        <f t="shared" ca="1" si="464"/>
        <v>-0.99268763726469988</v>
      </c>
      <c r="MF129" s="24">
        <f t="shared" ca="1" si="464"/>
        <v>-0.79879721057428144</v>
      </c>
      <c r="MG129" s="24">
        <f t="shared" ca="1" si="464"/>
        <v>-0.18657806022026455</v>
      </c>
      <c r="MH129" s="24">
        <f t="shared" ca="1" si="464"/>
        <v>-0.91294793302715227</v>
      </c>
      <c r="MI129" s="24">
        <f t="shared" ca="1" si="464"/>
        <v>0.24292589496154995</v>
      </c>
      <c r="MJ129" s="24">
        <f t="shared" ca="1" si="464"/>
        <v>-0.66998729425907244</v>
      </c>
      <c r="MK129" s="24">
        <f t="shared" ca="1" si="464"/>
        <v>0.33396607255011224</v>
      </c>
      <c r="ML129" s="24">
        <f t="shared" ca="1" si="464"/>
        <v>0.43085533260905684</v>
      </c>
      <c r="MM129" s="24">
        <f t="shared" ca="1" si="464"/>
        <v>0.54823643213596351</v>
      </c>
      <c r="MN129" s="24">
        <f t="shared" ca="1" si="464"/>
        <v>-0.54156057614425823</v>
      </c>
      <c r="MO129" s="24">
        <f t="shared" ca="1" si="464"/>
        <v>-0.72726646424605568</v>
      </c>
      <c r="MP129" s="24">
        <f t="shared" ca="1" si="464"/>
        <v>0.30483745438640686</v>
      </c>
      <c r="MQ129" s="24">
        <f t="shared" ca="1" si="464"/>
        <v>-0.39606763503192777</v>
      </c>
      <c r="MR129" s="24">
        <f t="shared" ca="1" si="464"/>
        <v>0.58602379410516015</v>
      </c>
      <c r="MS129" s="24">
        <f t="shared" ca="1" si="464"/>
        <v>-0.83638556707862521</v>
      </c>
      <c r="MT129" s="24">
        <f t="shared" ca="1" si="464"/>
        <v>-0.27524235811954101</v>
      </c>
      <c r="MU129" s="24">
        <f t="shared" ca="1" si="464"/>
        <v>0.19293575920019027</v>
      </c>
      <c r="MV129" s="24">
        <f t="shared" ca="1" si="464"/>
        <v>-0.13845909837473344</v>
      </c>
      <c r="MW129" s="24">
        <f t="shared" ca="1" si="464"/>
        <v>-0.460804238773311</v>
      </c>
      <c r="MX129" s="24">
        <f t="shared" ca="1" si="464"/>
        <v>0.86049934556533014</v>
      </c>
      <c r="MY129" s="24">
        <f t="shared" ca="1" si="464"/>
        <v>0.83947807328599533</v>
      </c>
      <c r="MZ129" s="24">
        <f t="shared" ca="1" si="464"/>
        <v>0.178281534007971</v>
      </c>
      <c r="NA129" s="24">
        <f t="shared" ca="1" si="464"/>
        <v>0.36901498806469279</v>
      </c>
      <c r="NB129" s="24">
        <f t="shared" ca="1" si="464"/>
        <v>0.72682905447611657</v>
      </c>
      <c r="NC129" s="24">
        <f t="shared" ca="1" si="464"/>
        <v>0.71150882471947108</v>
      </c>
      <c r="ND129" s="24">
        <f t="shared" ca="1" si="464"/>
        <v>0.32234497143530494</v>
      </c>
      <c r="NE129" s="24">
        <f t="shared" ca="1" si="464"/>
        <v>0.29253593373652709</v>
      </c>
      <c r="NF129" s="24">
        <f t="shared" ca="1" si="464"/>
        <v>0.59412714557934387</v>
      </c>
      <c r="NG129" s="24">
        <f t="shared" ca="1" si="464"/>
        <v>-0.11256783572218031</v>
      </c>
      <c r="NH129" s="24">
        <f t="shared" ca="1" si="464"/>
        <v>6.3623363978076011E-2</v>
      </c>
      <c r="NI129" s="24">
        <f t="shared" ca="1" si="464"/>
        <v>0.4647118049502289</v>
      </c>
      <c r="NJ129" s="24">
        <f t="shared" ca="1" si="464"/>
        <v>0.15422368811353318</v>
      </c>
      <c r="NK129" s="24">
        <f t="shared" ca="1" si="464"/>
        <v>0.41248620980228845</v>
      </c>
      <c r="NL129" s="24">
        <f t="shared" ca="1" si="464"/>
        <v>-0.86982202816798904</v>
      </c>
      <c r="NM129" s="24">
        <f t="shared" ca="1" si="464"/>
        <v>0.99400692355081144</v>
      </c>
      <c r="NN129" s="24">
        <f t="shared" ca="1" si="464"/>
        <v>0.58937194369965018</v>
      </c>
      <c r="NO129" s="24">
        <f t="shared" ca="1" si="464"/>
        <v>0.50310843504710812</v>
      </c>
      <c r="NP129" s="24">
        <f t="shared" ca="1" si="464"/>
        <v>0.85100273783103464</v>
      </c>
      <c r="NQ129" s="24">
        <f t="shared" ca="1" si="464"/>
        <v>-0.56944357571178228</v>
      </c>
      <c r="NR129" s="24">
        <f t="shared" ca="1" si="464"/>
        <v>8.1345420822847805E-2</v>
      </c>
      <c r="NS129" s="24">
        <f t="shared" ca="1" si="464"/>
        <v>-0.23980753547887587</v>
      </c>
      <c r="NT129" s="24">
        <f t="shared" ca="1" si="464"/>
        <v>-0.46987072484110548</v>
      </c>
      <c r="NU129" s="24">
        <f t="shared" ca="1" si="464"/>
        <v>0.72321577852940389</v>
      </c>
      <c r="NV129" s="24">
        <f t="shared" ca="1" si="464"/>
        <v>0.30509066267123031</v>
      </c>
      <c r="NW129" s="24">
        <f t="shared" ca="1" si="464"/>
        <v>-0.68136609522690639</v>
      </c>
      <c r="NX129" s="24">
        <f t="shared" ca="1" si="464"/>
        <v>0.7368245697676844</v>
      </c>
      <c r="NY129" s="24">
        <f t="shared" ca="1" si="464"/>
        <v>0.65928265829556121</v>
      </c>
      <c r="NZ129" s="24">
        <f t="shared" ca="1" si="464"/>
        <v>0.75020864378696117</v>
      </c>
      <c r="OA129" s="24">
        <f t="shared" ref="OA129:QL129" ca="1" si="465">OA27-OA97*LearningRate</f>
        <v>0.29018153035972205</v>
      </c>
      <c r="OB129" s="24">
        <f t="shared" ca="1" si="465"/>
        <v>-0.81818440879252641</v>
      </c>
      <c r="OC129" s="24">
        <f t="shared" ca="1" si="465"/>
        <v>-0.87173706628687919</v>
      </c>
      <c r="OD129" s="24">
        <f t="shared" ca="1" si="465"/>
        <v>-0.7102585582954003</v>
      </c>
      <c r="OE129" s="24">
        <f t="shared" ca="1" si="465"/>
        <v>0.44437844166296048</v>
      </c>
      <c r="OF129" s="24">
        <f t="shared" ca="1" si="465"/>
        <v>0.11320202878875131</v>
      </c>
      <c r="OG129" s="24">
        <f t="shared" ca="1" si="465"/>
        <v>-9.9975697295905927E-2</v>
      </c>
      <c r="OH129" s="24">
        <f t="shared" ca="1" si="465"/>
        <v>0.99430954347157996</v>
      </c>
      <c r="OI129" s="24">
        <f t="shared" ca="1" si="465"/>
        <v>-0.12412545377827154</v>
      </c>
      <c r="OJ129" s="24">
        <f t="shared" ca="1" si="465"/>
        <v>-0.35746110371527118</v>
      </c>
      <c r="OK129" s="24">
        <f t="shared" ca="1" si="465"/>
        <v>-0.64871429619276866</v>
      </c>
      <c r="OL129" s="24">
        <f t="shared" ca="1" si="465"/>
        <v>0.27470632698227193</v>
      </c>
      <c r="OM129" s="24">
        <f t="shared" ca="1" si="465"/>
        <v>-0.54486570727623362</v>
      </c>
      <c r="ON129" s="24">
        <f t="shared" ca="1" si="465"/>
        <v>0.50540853606935154</v>
      </c>
      <c r="OO129" s="24">
        <f t="shared" ca="1" si="465"/>
        <v>0.3220856753772211</v>
      </c>
      <c r="OP129" s="24">
        <f t="shared" ca="1" si="465"/>
        <v>-0.94626865824717055</v>
      </c>
      <c r="OQ129" s="24">
        <f t="shared" ca="1" si="465"/>
        <v>-0.62744121143026421</v>
      </c>
      <c r="OR129" s="24">
        <f t="shared" ca="1" si="465"/>
        <v>0.66450144784496235</v>
      </c>
      <c r="OS129" s="24">
        <f t="shared" ca="1" si="465"/>
        <v>0.47520984994465787</v>
      </c>
      <c r="OT129" s="24">
        <f t="shared" ca="1" si="465"/>
        <v>-6.2419540755054383E-2</v>
      </c>
      <c r="OU129" s="24">
        <f t="shared" ca="1" si="465"/>
        <v>-0.70545330971535514</v>
      </c>
      <c r="OV129" s="24">
        <f t="shared" ca="1" si="465"/>
        <v>-0.80900338762816959</v>
      </c>
      <c r="OW129" s="24">
        <f t="shared" ca="1" si="465"/>
        <v>2.4660660896894802E-2</v>
      </c>
      <c r="OX129" s="24">
        <f t="shared" ca="1" si="465"/>
        <v>0.22195078075613864</v>
      </c>
      <c r="OY129" s="24">
        <f t="shared" ca="1" si="465"/>
        <v>0.89844538273210672</v>
      </c>
      <c r="OZ129" s="24">
        <f t="shared" ca="1" si="465"/>
        <v>-0.78488432722747159</v>
      </c>
      <c r="PA129" s="24">
        <f t="shared" ca="1" si="465"/>
        <v>-0.70647185479252606</v>
      </c>
      <c r="PB129" s="24">
        <f t="shared" ca="1" si="465"/>
        <v>0.20753670505893865</v>
      </c>
      <c r="PC129" s="24">
        <f t="shared" ca="1" si="465"/>
        <v>0.93586362331235506</v>
      </c>
      <c r="PD129" s="24">
        <f t="shared" ca="1" si="465"/>
        <v>-0.79323677010876048</v>
      </c>
      <c r="PE129" s="24">
        <f t="shared" ca="1" si="465"/>
        <v>-0.87570614361335475</v>
      </c>
      <c r="PF129" s="24">
        <f t="shared" ca="1" si="465"/>
        <v>-0.51388417369327544</v>
      </c>
      <c r="PG129" s="24">
        <f t="shared" ca="1" si="465"/>
        <v>-0.96861036312253546</v>
      </c>
      <c r="PH129" s="24">
        <f t="shared" ca="1" si="465"/>
        <v>-0.94642980838686441</v>
      </c>
      <c r="PI129" s="24">
        <f t="shared" ca="1" si="465"/>
        <v>4.2111006989440057E-2</v>
      </c>
      <c r="PJ129" s="24">
        <f t="shared" ca="1" si="465"/>
        <v>-0.857895347016295</v>
      </c>
      <c r="PK129" s="24">
        <f t="shared" ca="1" si="465"/>
        <v>-0.40119134178236793</v>
      </c>
      <c r="PL129" s="24">
        <f t="shared" ca="1" si="465"/>
        <v>-0.53594137250547791</v>
      </c>
      <c r="PM129" s="24">
        <f t="shared" ca="1" si="465"/>
        <v>0.98351081840919041</v>
      </c>
      <c r="PN129" s="24">
        <f t="shared" ca="1" si="465"/>
        <v>0.13196488440154744</v>
      </c>
      <c r="PO129" s="24">
        <f t="shared" ca="1" si="465"/>
        <v>-0.86765365902646996</v>
      </c>
      <c r="PP129" s="24">
        <f t="shared" ca="1" si="465"/>
        <v>0.99012339739089816</v>
      </c>
      <c r="PQ129" s="24">
        <f t="shared" ca="1" si="465"/>
        <v>-0.96406876183755419</v>
      </c>
      <c r="PR129" s="24">
        <f t="shared" ca="1" si="465"/>
        <v>0.30982190199959259</v>
      </c>
      <c r="PS129" s="24">
        <f t="shared" ca="1" si="465"/>
        <v>0.86286032013209046</v>
      </c>
      <c r="PT129" s="24">
        <f t="shared" ca="1" si="465"/>
        <v>0.43670218764994118</v>
      </c>
      <c r="PU129" s="24">
        <f t="shared" ca="1" si="465"/>
        <v>-0.18610392985334254</v>
      </c>
      <c r="PV129" s="24">
        <f t="shared" ca="1" si="465"/>
        <v>-0.2250030557137089</v>
      </c>
      <c r="PW129" s="24">
        <f t="shared" ca="1" si="465"/>
        <v>0.23788638127908737</v>
      </c>
      <c r="PX129" s="24">
        <f t="shared" ca="1" si="465"/>
        <v>0.56399149105320101</v>
      </c>
      <c r="PY129" s="24">
        <f t="shared" ca="1" si="465"/>
        <v>0.57112447675310729</v>
      </c>
      <c r="PZ129" s="24">
        <f t="shared" ca="1" si="465"/>
        <v>0.38297414865593027</v>
      </c>
      <c r="QA129" s="24">
        <f t="shared" ca="1" si="465"/>
        <v>0.95953310952283466</v>
      </c>
      <c r="QB129" s="24">
        <f t="shared" ca="1" si="465"/>
        <v>-0.62222062579128556</v>
      </c>
      <c r="QC129" s="24">
        <f t="shared" ca="1" si="465"/>
        <v>-0.30634548340473822</v>
      </c>
      <c r="QD129" s="24">
        <f t="shared" ca="1" si="465"/>
        <v>-0.89456413416806335</v>
      </c>
      <c r="QE129" s="24">
        <f t="shared" ca="1" si="465"/>
        <v>0.1503981908233151</v>
      </c>
      <c r="QF129" s="24">
        <f t="shared" ca="1" si="465"/>
        <v>-0.29959791263259261</v>
      </c>
      <c r="QG129" s="24">
        <f t="shared" ca="1" si="465"/>
        <v>-0.19082163756531387</v>
      </c>
      <c r="QH129" s="24">
        <f t="shared" ca="1" si="465"/>
        <v>-0.23532309197708642</v>
      </c>
      <c r="QI129" s="24">
        <f t="shared" ca="1" si="465"/>
        <v>0.10624595604378619</v>
      </c>
      <c r="QJ129" s="24">
        <f t="shared" ca="1" si="465"/>
        <v>-0.95026595186177321</v>
      </c>
      <c r="QK129" s="24">
        <f t="shared" ca="1" si="465"/>
        <v>0.7180004798191727</v>
      </c>
      <c r="QL129" s="24">
        <f t="shared" ca="1" si="465"/>
        <v>0.52829648818832242</v>
      </c>
      <c r="QM129" s="24">
        <f t="shared" ref="QM129:SX129" ca="1" si="466">QM27-QM97*LearningRate</f>
        <v>0.43708810238267837</v>
      </c>
      <c r="QN129" s="24">
        <f t="shared" ca="1" si="466"/>
        <v>-0.71527269858041154</v>
      </c>
      <c r="QO129" s="24">
        <f t="shared" ca="1" si="466"/>
        <v>-0.97404929642586102</v>
      </c>
      <c r="QP129" s="24">
        <f t="shared" ca="1" si="466"/>
        <v>0.21424072462364566</v>
      </c>
      <c r="QQ129" s="24">
        <f t="shared" ca="1" si="466"/>
        <v>0.47316883137645382</v>
      </c>
      <c r="QR129" s="24">
        <f t="shared" ca="1" si="466"/>
        <v>-0.62361525948573682</v>
      </c>
      <c r="QS129" s="24">
        <f t="shared" ca="1" si="466"/>
        <v>0.6302812098952163</v>
      </c>
      <c r="QT129" s="24">
        <f t="shared" ca="1" si="466"/>
        <v>-0.69867870244658026</v>
      </c>
      <c r="QU129" s="24">
        <f t="shared" ca="1" si="466"/>
        <v>-2.6841658437558903E-2</v>
      </c>
      <c r="QV129" s="24">
        <f t="shared" ca="1" si="466"/>
        <v>-0.2217780495798419</v>
      </c>
      <c r="QW129" s="24">
        <f t="shared" ca="1" si="466"/>
        <v>0.19424172933392417</v>
      </c>
      <c r="QX129" s="24">
        <f t="shared" ca="1" si="466"/>
        <v>-0.27137144765783006</v>
      </c>
      <c r="QY129" s="24">
        <f t="shared" ca="1" si="466"/>
        <v>0.29000692667743466</v>
      </c>
      <c r="QZ129" s="24">
        <f t="shared" ca="1" si="466"/>
        <v>0.64573636105434973</v>
      </c>
      <c r="RA129" s="24">
        <f t="shared" ca="1" si="466"/>
        <v>0.7465192525323211</v>
      </c>
      <c r="RB129" s="24">
        <f t="shared" ca="1" si="466"/>
        <v>0.57667480627659773</v>
      </c>
      <c r="RC129" s="24">
        <f t="shared" ca="1" si="466"/>
        <v>-0.68826151466130925</v>
      </c>
      <c r="RD129" s="24">
        <f t="shared" ca="1" si="466"/>
        <v>-0.1226728734858472</v>
      </c>
      <c r="RE129" s="24">
        <f t="shared" ca="1" si="466"/>
        <v>-2.3721405550061948E-2</v>
      </c>
      <c r="RF129" s="24">
        <f t="shared" ca="1" si="466"/>
        <v>0.39401532683424623</v>
      </c>
      <c r="RG129" s="24">
        <f t="shared" ca="1" si="466"/>
        <v>-0.97208000948125772</v>
      </c>
      <c r="RH129" s="24">
        <f t="shared" ca="1" si="466"/>
        <v>-0.39332799028860699</v>
      </c>
      <c r="RI129" s="24">
        <f t="shared" ca="1" si="466"/>
        <v>-0.26452216354623503</v>
      </c>
      <c r="RJ129" s="24">
        <f t="shared" ca="1" si="466"/>
        <v>0.65729615297638933</v>
      </c>
      <c r="RK129" s="24">
        <f t="shared" ca="1" si="466"/>
        <v>-0.66128116088252431</v>
      </c>
      <c r="RL129" s="24">
        <f t="shared" ca="1" si="466"/>
        <v>-0.72146137394220922</v>
      </c>
      <c r="RM129" s="24">
        <f t="shared" ca="1" si="466"/>
        <v>0.79312333258435419</v>
      </c>
      <c r="RN129" s="24">
        <f t="shared" ca="1" si="466"/>
        <v>-0.62052762352931501</v>
      </c>
      <c r="RO129" s="24">
        <f t="shared" ca="1" si="466"/>
        <v>-0.48745042913285663</v>
      </c>
      <c r="RP129" s="24">
        <f t="shared" ca="1" si="466"/>
        <v>0.51045836983742465</v>
      </c>
      <c r="RQ129" s="24">
        <f t="shared" ca="1" si="466"/>
        <v>-0.81522782014484474</v>
      </c>
      <c r="RR129" s="24">
        <f t="shared" ca="1" si="466"/>
        <v>0.11826931873221537</v>
      </c>
      <c r="RS129" s="24">
        <f t="shared" ca="1" si="466"/>
        <v>-0.29142095127469714</v>
      </c>
      <c r="RT129" s="24">
        <f t="shared" ca="1" si="466"/>
        <v>0.90619136039651782</v>
      </c>
      <c r="RU129" s="24">
        <f t="shared" ca="1" si="466"/>
        <v>8.2985110026807432E-2</v>
      </c>
      <c r="RV129" s="24">
        <f t="shared" ca="1" si="466"/>
        <v>-0.76298023745149168</v>
      </c>
      <c r="RW129" s="24">
        <f t="shared" ca="1" si="466"/>
        <v>0.71029333654916804</v>
      </c>
      <c r="RX129" s="24">
        <f t="shared" ca="1" si="466"/>
        <v>-0.61903418098766883</v>
      </c>
      <c r="RY129" s="24">
        <f t="shared" ca="1" si="466"/>
        <v>-0.3440261258974523</v>
      </c>
      <c r="RZ129" s="24">
        <f t="shared" ca="1" si="466"/>
        <v>-0.93673596049739494</v>
      </c>
      <c r="SA129" s="24">
        <f t="shared" ca="1" si="466"/>
        <v>-0.27982844758636227</v>
      </c>
      <c r="SB129" s="24">
        <f t="shared" ca="1" si="466"/>
        <v>-0.73949653437292262</v>
      </c>
      <c r="SC129" s="24">
        <f t="shared" ca="1" si="466"/>
        <v>-8.5265391418358191E-2</v>
      </c>
      <c r="SD129" s="24">
        <f t="shared" ca="1" si="466"/>
        <v>-0.13291319228061291</v>
      </c>
      <c r="SE129" s="24">
        <f t="shared" ca="1" si="466"/>
        <v>-9.234144886863925E-2</v>
      </c>
      <c r="SF129" s="24">
        <f t="shared" ca="1" si="466"/>
        <v>-0.56725659851025811</v>
      </c>
      <c r="SG129" s="24">
        <f t="shared" ca="1" si="466"/>
        <v>0.95492364727206602</v>
      </c>
      <c r="SH129" s="24">
        <f t="shared" ca="1" si="466"/>
        <v>-0.39162727512199458</v>
      </c>
      <c r="SI129" s="24">
        <f t="shared" ca="1" si="466"/>
        <v>-0.81368741478330164</v>
      </c>
      <c r="SJ129" s="24">
        <f t="shared" ca="1" si="466"/>
        <v>0.35195230742787864</v>
      </c>
      <c r="SK129" s="24">
        <f t="shared" ca="1" si="466"/>
        <v>-0.98910984861404094</v>
      </c>
      <c r="SL129" s="24">
        <f t="shared" ca="1" si="466"/>
        <v>-0.60380390545748985</v>
      </c>
      <c r="SM129" s="24">
        <f t="shared" ca="1" si="466"/>
        <v>0.3322435757942851</v>
      </c>
      <c r="SN129" s="24">
        <f t="shared" ca="1" si="466"/>
        <v>-0.90605894508443152</v>
      </c>
      <c r="SO129" s="24">
        <f t="shared" ca="1" si="466"/>
        <v>-0.46776784488401291</v>
      </c>
      <c r="SP129" s="24">
        <f t="shared" ca="1" si="466"/>
        <v>-0.48690865841333208</v>
      </c>
      <c r="SQ129" s="24">
        <f t="shared" ca="1" si="466"/>
        <v>-0.29878689483126253</v>
      </c>
      <c r="SR129" s="24">
        <f t="shared" ca="1" si="466"/>
        <v>-2.790051307368633E-2</v>
      </c>
      <c r="SS129" s="24">
        <f t="shared" ca="1" si="466"/>
        <v>-0.87575090590139981</v>
      </c>
      <c r="ST129" s="24">
        <f t="shared" ca="1" si="466"/>
        <v>0.30450164832469218</v>
      </c>
      <c r="SU129" s="24">
        <f t="shared" ca="1" si="466"/>
        <v>0.23834755293156321</v>
      </c>
      <c r="SV129" s="24">
        <f t="shared" ca="1" si="466"/>
        <v>-0.20214547128283997</v>
      </c>
      <c r="SW129" s="24">
        <f t="shared" ca="1" si="466"/>
        <v>-3.2859732662655051E-2</v>
      </c>
      <c r="SX129" s="24">
        <f t="shared" ca="1" si="466"/>
        <v>0.80872965090900351</v>
      </c>
      <c r="SY129" s="24">
        <f t="shared" ref="SY129:VJ129" ca="1" si="467">SY27-SY97*LearningRate</f>
        <v>-0.96342885430131731</v>
      </c>
      <c r="SZ129" s="24">
        <f t="shared" ca="1" si="467"/>
        <v>-0.1858600071167705</v>
      </c>
      <c r="TA129" s="24">
        <f t="shared" ca="1" si="467"/>
        <v>0.27438057308009089</v>
      </c>
      <c r="TB129" s="24">
        <f t="shared" ca="1" si="467"/>
        <v>-0.67275733766278434</v>
      </c>
      <c r="TC129" s="24">
        <f t="shared" ca="1" si="467"/>
        <v>0.14656604350822003</v>
      </c>
      <c r="TD129" s="24">
        <f t="shared" ca="1" si="467"/>
        <v>-0.18575701630606986</v>
      </c>
      <c r="TE129" s="24">
        <f t="shared" ca="1" si="467"/>
        <v>-0.96780191224495737</v>
      </c>
      <c r="TF129" s="24">
        <f t="shared" ca="1" si="467"/>
        <v>0.15887183370005978</v>
      </c>
      <c r="TG129" s="24">
        <f t="shared" ca="1" si="467"/>
        <v>-0.43023332756460875</v>
      </c>
      <c r="TH129" s="24">
        <f t="shared" ca="1" si="467"/>
        <v>-0.23416291189571234</v>
      </c>
      <c r="TI129" s="24">
        <f t="shared" ca="1" si="467"/>
        <v>0.24510702087238881</v>
      </c>
      <c r="TJ129" s="24">
        <f t="shared" ca="1" si="467"/>
        <v>0.87537356116113829</v>
      </c>
      <c r="TK129" s="24">
        <f t="shared" ca="1" si="467"/>
        <v>0.46943384014684708</v>
      </c>
      <c r="TL129" s="24">
        <f t="shared" ca="1" si="467"/>
        <v>-0.55030488244068521</v>
      </c>
      <c r="TM129" s="24">
        <f t="shared" ca="1" si="467"/>
        <v>0.63433659519772434</v>
      </c>
      <c r="TN129" s="24">
        <f t="shared" ca="1" si="467"/>
        <v>-0.9141863244604852</v>
      </c>
      <c r="TO129" s="24">
        <f t="shared" ca="1" si="467"/>
        <v>0.28082462954400567</v>
      </c>
      <c r="TP129" s="24">
        <f t="shared" ca="1" si="467"/>
        <v>0.24894867781749488</v>
      </c>
      <c r="TQ129" s="24">
        <f t="shared" ca="1" si="467"/>
        <v>0.67687864852225921</v>
      </c>
      <c r="TR129" s="24">
        <f t="shared" ca="1" si="467"/>
        <v>-0.4209369564529305</v>
      </c>
      <c r="TS129" s="24">
        <f t="shared" ca="1" si="467"/>
        <v>-0.30457740590254223</v>
      </c>
      <c r="TT129" s="24">
        <f t="shared" ca="1" si="467"/>
        <v>-0.79749792322790236</v>
      </c>
      <c r="TU129" s="24">
        <f t="shared" ca="1" si="467"/>
        <v>0.59982954401128052</v>
      </c>
      <c r="TV129" s="24">
        <f t="shared" ca="1" si="467"/>
        <v>0.35037721150704992</v>
      </c>
      <c r="TW129" s="24">
        <f t="shared" ca="1" si="467"/>
        <v>0.68258488427433617</v>
      </c>
      <c r="TX129" s="24">
        <f t="shared" ca="1" si="467"/>
        <v>0.6309408883959281</v>
      </c>
      <c r="TY129" s="24">
        <f t="shared" ca="1" si="467"/>
        <v>0.75992146235193048</v>
      </c>
      <c r="TZ129" s="24">
        <f t="shared" ca="1" si="467"/>
        <v>0.55745516240334203</v>
      </c>
      <c r="UA129" s="24">
        <f t="shared" ca="1" si="467"/>
        <v>0.65245048578506204</v>
      </c>
      <c r="UB129" s="24">
        <f t="shared" ca="1" si="467"/>
        <v>0.1008405288673745</v>
      </c>
      <c r="UC129" s="24">
        <f t="shared" ca="1" si="467"/>
        <v>-0.5257835534501093</v>
      </c>
      <c r="UD129" s="24">
        <f t="shared" ca="1" si="467"/>
        <v>-0.27812331959599679</v>
      </c>
      <c r="UE129" s="24">
        <f t="shared" ca="1" si="467"/>
        <v>-0.30301964777212864</v>
      </c>
      <c r="UF129" s="24">
        <f t="shared" ca="1" si="467"/>
        <v>0.64614069701164667</v>
      </c>
      <c r="UG129" s="24">
        <f t="shared" ca="1" si="467"/>
        <v>0.54523111114682654</v>
      </c>
      <c r="UH129" s="24">
        <f t="shared" ca="1" si="467"/>
        <v>-0.34966288416861169</v>
      </c>
      <c r="UI129" s="24">
        <f t="shared" ca="1" si="467"/>
        <v>0.42170618948605487</v>
      </c>
      <c r="UJ129" s="24">
        <f t="shared" ca="1" si="467"/>
        <v>-0.33450445827131958</v>
      </c>
      <c r="UK129" s="24">
        <f t="shared" ca="1" si="467"/>
        <v>0.78857698758479267</v>
      </c>
      <c r="UL129" s="24">
        <f t="shared" ca="1" si="467"/>
        <v>0.56712003965046598</v>
      </c>
      <c r="UM129" s="24">
        <f t="shared" ca="1" si="467"/>
        <v>0.59048727180712357</v>
      </c>
      <c r="UN129" s="24">
        <f t="shared" ca="1" si="467"/>
        <v>-0.53411062469683379</v>
      </c>
      <c r="UO129" s="24">
        <f t="shared" ca="1" si="467"/>
        <v>0.23957989775780689</v>
      </c>
      <c r="UP129" s="24">
        <f t="shared" ca="1" si="467"/>
        <v>-0.97014325337590546</v>
      </c>
      <c r="UQ129" s="24">
        <f t="shared" ca="1" si="467"/>
        <v>-0.382484554937215</v>
      </c>
      <c r="UR129" s="24">
        <f t="shared" ca="1" si="467"/>
        <v>-0.52525918586927955</v>
      </c>
      <c r="US129" s="24">
        <f t="shared" ca="1" si="467"/>
        <v>-0.53728589480345301</v>
      </c>
      <c r="UT129" s="24">
        <f t="shared" ca="1" si="467"/>
        <v>-0.10405813177722499</v>
      </c>
      <c r="UU129" s="24">
        <f t="shared" ca="1" si="467"/>
        <v>0.43293687214873977</v>
      </c>
      <c r="UV129" s="24">
        <f t="shared" ca="1" si="467"/>
        <v>-0.62836634950867232</v>
      </c>
      <c r="UW129" s="24">
        <f t="shared" ca="1" si="467"/>
        <v>-0.63958535456101873</v>
      </c>
      <c r="UX129" s="24">
        <f t="shared" ca="1" si="467"/>
        <v>0.63880944582887389</v>
      </c>
      <c r="UY129" s="24">
        <f t="shared" ca="1" si="467"/>
        <v>0.31453239020928192</v>
      </c>
      <c r="UZ129" s="24">
        <f t="shared" ca="1" si="467"/>
        <v>0.88957605631267078</v>
      </c>
      <c r="VA129" s="24">
        <f t="shared" ca="1" si="467"/>
        <v>-0.67603098606473766</v>
      </c>
      <c r="VB129" s="24">
        <f t="shared" ca="1" si="467"/>
        <v>0.57551936311506802</v>
      </c>
      <c r="VC129" s="24">
        <f t="shared" ca="1" si="467"/>
        <v>0.79097936185030548</v>
      </c>
      <c r="VD129" s="24">
        <f t="shared" ca="1" si="467"/>
        <v>-0.96158897604956162</v>
      </c>
      <c r="VE129" s="24">
        <f t="shared" ca="1" si="467"/>
        <v>-4.8882803117683369E-3</v>
      </c>
      <c r="VF129" s="24">
        <f t="shared" ca="1" si="467"/>
        <v>-0.18192117165890739</v>
      </c>
      <c r="VG129" s="24">
        <f t="shared" ca="1" si="467"/>
        <v>-0.26852872252672289</v>
      </c>
      <c r="VH129" s="24">
        <f t="shared" ca="1" si="467"/>
        <v>-0.21642278116825628</v>
      </c>
      <c r="VI129" s="24">
        <f t="shared" ca="1" si="467"/>
        <v>-0.94680445814080627</v>
      </c>
      <c r="VJ129" s="24">
        <f t="shared" ca="1" si="467"/>
        <v>0.54394697128849134</v>
      </c>
      <c r="VK129" s="24">
        <f t="shared" ref="VK129:XV129" ca="1" si="468">VK27-VK97*LearningRate</f>
        <v>-0.38764346344064482</v>
      </c>
      <c r="VL129" s="24">
        <f t="shared" ca="1" si="468"/>
        <v>0.34517237790227029</v>
      </c>
      <c r="VM129" s="24">
        <f t="shared" ca="1" si="468"/>
        <v>0.661403901474091</v>
      </c>
      <c r="VN129" s="24">
        <f t="shared" ca="1" si="468"/>
        <v>-8.3088813484267585E-3</v>
      </c>
      <c r="VO129" s="24">
        <f t="shared" ca="1" si="468"/>
        <v>-0.49496419229645083</v>
      </c>
      <c r="VP129" s="24">
        <f t="shared" ca="1" si="468"/>
        <v>-0.49240912557950922</v>
      </c>
      <c r="VQ129" s="24">
        <f t="shared" ca="1" si="468"/>
        <v>9.7675781826499622E-2</v>
      </c>
      <c r="VR129" s="24">
        <f t="shared" ca="1" si="468"/>
        <v>-0.7889590166348549</v>
      </c>
      <c r="VS129" s="24">
        <f t="shared" ca="1" si="468"/>
        <v>-0.24233278167109948</v>
      </c>
      <c r="VT129" s="24">
        <f t="shared" ca="1" si="468"/>
        <v>-0.94735579630835243</v>
      </c>
      <c r="VU129" s="24">
        <f t="shared" ca="1" si="468"/>
        <v>0.35571347377342144</v>
      </c>
      <c r="VV129" s="24">
        <f t="shared" ca="1" si="468"/>
        <v>-0.17006585673220229</v>
      </c>
      <c r="VW129" s="24">
        <f t="shared" ca="1" si="468"/>
        <v>0.84011362423640079</v>
      </c>
      <c r="VX129" s="24">
        <f t="shared" ca="1" si="468"/>
        <v>0.93464200632767536</v>
      </c>
      <c r="VY129" s="24">
        <f t="shared" ca="1" si="468"/>
        <v>0.5280465707034937</v>
      </c>
      <c r="VZ129" s="24">
        <f t="shared" ca="1" si="468"/>
        <v>-0.16872891897509809</v>
      </c>
      <c r="WA129" s="24">
        <f t="shared" ca="1" si="468"/>
        <v>0.35335422834215546</v>
      </c>
      <c r="WB129" s="24">
        <f t="shared" ca="1" si="468"/>
        <v>0.16708010814631549</v>
      </c>
      <c r="WC129" s="24">
        <f t="shared" ca="1" si="468"/>
        <v>-0.19053097654447546</v>
      </c>
      <c r="WD129" s="24">
        <f t="shared" ca="1" si="468"/>
        <v>-0.18723235818790371</v>
      </c>
      <c r="WE129" s="24">
        <f t="shared" ca="1" si="468"/>
        <v>-0.91100942833156273</v>
      </c>
      <c r="WF129" s="24">
        <f t="shared" ca="1" si="468"/>
        <v>-0.27503985047701784</v>
      </c>
      <c r="WG129" s="24">
        <f t="shared" ca="1" si="468"/>
        <v>-0.98866425343418773</v>
      </c>
      <c r="WH129" s="24">
        <f t="shared" ca="1" si="468"/>
        <v>0.95833935277635984</v>
      </c>
      <c r="WI129" s="24">
        <f t="shared" ca="1" si="468"/>
        <v>-0.92669708423301944</v>
      </c>
      <c r="WJ129" s="24">
        <f t="shared" ca="1" si="468"/>
        <v>0.45512261521333286</v>
      </c>
      <c r="WK129" s="24">
        <f t="shared" ca="1" si="468"/>
        <v>0.22856688642894732</v>
      </c>
      <c r="WL129" s="24">
        <f t="shared" ca="1" si="468"/>
        <v>-0.21351389113196859</v>
      </c>
      <c r="WM129" s="24">
        <f t="shared" ca="1" si="468"/>
        <v>-0.42903352071621625</v>
      </c>
      <c r="WN129" s="24">
        <f t="shared" ca="1" si="468"/>
        <v>-0.22637263683298156</v>
      </c>
      <c r="WO129" s="24">
        <f t="shared" ca="1" si="468"/>
        <v>0.57705569654110855</v>
      </c>
      <c r="WP129" s="24">
        <f t="shared" ca="1" si="468"/>
        <v>0.73007432916096848</v>
      </c>
      <c r="WQ129" s="24">
        <f t="shared" ca="1" si="468"/>
        <v>0.13133154405874917</v>
      </c>
      <c r="WR129" s="24">
        <f t="shared" ca="1" si="468"/>
        <v>0.7752104663238063</v>
      </c>
      <c r="WS129" s="24">
        <f t="shared" ca="1" si="468"/>
        <v>0.49103251220505995</v>
      </c>
      <c r="WT129" s="24">
        <f t="shared" ca="1" si="468"/>
        <v>0.67038174345406876</v>
      </c>
      <c r="WU129" s="24">
        <f t="shared" ca="1" si="468"/>
        <v>0.58731862437659588</v>
      </c>
      <c r="WV129" s="24">
        <f t="shared" ca="1" si="468"/>
        <v>-0.24071542384904906</v>
      </c>
      <c r="WW129" s="24">
        <f t="shared" ca="1" si="468"/>
        <v>-1.0839732490259471E-2</v>
      </c>
      <c r="WX129" s="24">
        <f t="shared" ca="1" si="468"/>
        <v>-0.15729120673346783</v>
      </c>
      <c r="WY129" s="24">
        <f t="shared" ca="1" si="468"/>
        <v>0.16915552345934129</v>
      </c>
      <c r="WZ129" s="24">
        <f t="shared" ca="1" si="468"/>
        <v>0.26879428867804778</v>
      </c>
      <c r="XA129" s="24">
        <f t="shared" ca="1" si="468"/>
        <v>-0.45656167554049276</v>
      </c>
      <c r="XB129" s="24">
        <f t="shared" ca="1" si="468"/>
        <v>-0.67751728012696255</v>
      </c>
      <c r="XC129" s="24">
        <f t="shared" ca="1" si="468"/>
        <v>0.25246189673382557</v>
      </c>
      <c r="XD129" s="24">
        <f t="shared" ca="1" si="468"/>
        <v>0.34828007169496267</v>
      </c>
      <c r="XE129" s="24">
        <f t="shared" ca="1" si="468"/>
        <v>-0.88873891880438582</v>
      </c>
      <c r="XF129" s="24">
        <f t="shared" ca="1" si="468"/>
        <v>-0.9441551529697173</v>
      </c>
      <c r="XG129" s="24">
        <f t="shared" ca="1" si="468"/>
        <v>0.10608390168837135</v>
      </c>
      <c r="XH129" s="24">
        <f t="shared" ca="1" si="468"/>
        <v>0.75051024108318753</v>
      </c>
      <c r="XI129" s="24">
        <f t="shared" ca="1" si="468"/>
        <v>-0.86652996977725982</v>
      </c>
      <c r="XJ129" s="24">
        <f t="shared" ca="1" si="468"/>
        <v>0.68586880537645578</v>
      </c>
      <c r="XK129" s="24">
        <f t="shared" ca="1" si="468"/>
        <v>0.27457646027638327</v>
      </c>
      <c r="XL129" s="24">
        <f t="shared" ca="1" si="468"/>
        <v>-0.91932712819565732</v>
      </c>
      <c r="XM129" s="24">
        <f t="shared" ca="1" si="468"/>
        <v>-0.90604427534481047</v>
      </c>
      <c r="XN129" s="24">
        <f t="shared" ca="1" si="468"/>
        <v>0.84898086191717737</v>
      </c>
      <c r="XO129" s="24">
        <f t="shared" ca="1" si="468"/>
        <v>0.55842423206451619</v>
      </c>
      <c r="XP129" s="24">
        <f t="shared" ca="1" si="468"/>
        <v>-0.28820989336351388</v>
      </c>
      <c r="XQ129" s="24">
        <f t="shared" ca="1" si="468"/>
        <v>4.8155381670496399E-2</v>
      </c>
      <c r="XR129" s="24">
        <f t="shared" ca="1" si="468"/>
        <v>-0.10348537043614257</v>
      </c>
      <c r="XS129" s="24">
        <f t="shared" ca="1" si="468"/>
        <v>0.97142374176115875</v>
      </c>
      <c r="XT129" s="24">
        <f t="shared" ca="1" si="468"/>
        <v>-0.26075407232577941</v>
      </c>
      <c r="XU129" s="24">
        <f t="shared" ca="1" si="468"/>
        <v>0.97332400199508518</v>
      </c>
      <c r="XV129" s="24">
        <f t="shared" ca="1" si="468"/>
        <v>8.363456612156063E-2</v>
      </c>
      <c r="XW129" s="24">
        <f t="shared" ref="XW129:AAH129" ca="1" si="469">XW27-XW97*LearningRate</f>
        <v>0.96521193585971965</v>
      </c>
      <c r="XX129" s="24">
        <f t="shared" ca="1" si="469"/>
        <v>0.55899056512251455</v>
      </c>
      <c r="XY129" s="24">
        <f t="shared" ca="1" si="469"/>
        <v>0.44440241967363725</v>
      </c>
      <c r="XZ129" s="24">
        <f t="shared" ca="1" si="469"/>
        <v>-0.88473793944611911</v>
      </c>
      <c r="YA129" s="24">
        <f t="shared" ca="1" si="469"/>
        <v>-0.15778360311638892</v>
      </c>
      <c r="YB129" s="24">
        <f t="shared" ca="1" si="469"/>
        <v>-2.6480735863968576E-2</v>
      </c>
      <c r="YC129" s="24">
        <f t="shared" ca="1" si="469"/>
        <v>-0.91023760445519952</v>
      </c>
      <c r="YD129" s="24">
        <f t="shared" ca="1" si="469"/>
        <v>0.47197561122667386</v>
      </c>
      <c r="YE129" s="24">
        <f t="shared" ca="1" si="469"/>
        <v>-0.85706694349804569</v>
      </c>
      <c r="YF129" s="24">
        <f t="shared" ca="1" si="469"/>
        <v>-0.20903887385658013</v>
      </c>
      <c r="YG129" s="24">
        <f t="shared" ca="1" si="469"/>
        <v>-0.81964128560007199</v>
      </c>
      <c r="YH129" s="24">
        <f t="shared" ca="1" si="469"/>
        <v>0.62155773851587737</v>
      </c>
      <c r="YI129" s="24">
        <f t="shared" ca="1" si="469"/>
        <v>0.73469461925281709</v>
      </c>
      <c r="YJ129" s="24">
        <f t="shared" ca="1" si="469"/>
        <v>-0.54071030288427313</v>
      </c>
      <c r="YK129" s="24">
        <f t="shared" ca="1" si="469"/>
        <v>-0.97553735420725241</v>
      </c>
      <c r="YL129" s="24">
        <f t="shared" ca="1" si="469"/>
        <v>0.98598334844809632</v>
      </c>
      <c r="YM129" s="24">
        <f t="shared" ca="1" si="469"/>
        <v>0.93841948641755091</v>
      </c>
      <c r="YN129" s="24">
        <f t="shared" ca="1" si="469"/>
        <v>-1.9580632792616771E-2</v>
      </c>
      <c r="YO129" s="24">
        <f t="shared" ca="1" si="469"/>
        <v>0.46289456578172505</v>
      </c>
      <c r="YP129" s="24">
        <f t="shared" ca="1" si="469"/>
        <v>-0.28032240265752095</v>
      </c>
      <c r="YQ129" s="24">
        <f t="shared" ca="1" si="469"/>
        <v>3.6434263015040179E-2</v>
      </c>
      <c r="YR129" s="24">
        <f t="shared" ca="1" si="469"/>
        <v>0.83252288918628514</v>
      </c>
      <c r="YS129" s="24">
        <f t="shared" ca="1" si="469"/>
        <v>1.5284180221827667E-2</v>
      </c>
      <c r="YT129" s="24">
        <f t="shared" ca="1" si="469"/>
        <v>-1.6236721103706754E-2</v>
      </c>
      <c r="YU129" s="24">
        <f t="shared" ca="1" si="469"/>
        <v>-0.88435401151840731</v>
      </c>
      <c r="YV129" s="24">
        <f t="shared" ca="1" si="469"/>
        <v>-0.29239631746535022</v>
      </c>
      <c r="YW129" s="24">
        <f t="shared" ca="1" si="469"/>
        <v>0.34139087321024253</v>
      </c>
      <c r="YX129" s="24">
        <f t="shared" ca="1" si="469"/>
        <v>0.70819547281738304</v>
      </c>
      <c r="YY129" s="24">
        <f t="shared" ca="1" si="469"/>
        <v>-0.84060150378498377</v>
      </c>
      <c r="YZ129" s="24">
        <f t="shared" ca="1" si="469"/>
        <v>-0.79026196938614335</v>
      </c>
      <c r="ZA129" s="24">
        <f t="shared" ca="1" si="469"/>
        <v>-0.17789315634500999</v>
      </c>
      <c r="ZB129" s="24">
        <f t="shared" ca="1" si="469"/>
        <v>-0.10595427732137074</v>
      </c>
      <c r="ZC129" s="24">
        <f t="shared" ca="1" si="469"/>
        <v>0.49308140100826525</v>
      </c>
      <c r="ZD129" s="24">
        <f t="shared" ca="1" si="469"/>
        <v>0.87193273149194328</v>
      </c>
      <c r="ZE129" s="24">
        <f t="shared" ca="1" si="469"/>
        <v>0.53090075126164937</v>
      </c>
      <c r="ZF129" s="24">
        <f t="shared" ca="1" si="469"/>
        <v>0.3982317348848311</v>
      </c>
      <c r="ZG129" s="24">
        <f t="shared" ca="1" si="469"/>
        <v>0.26928085999001972</v>
      </c>
      <c r="ZH129" s="24">
        <f t="shared" ca="1" si="469"/>
        <v>-8.652411008129289E-2</v>
      </c>
      <c r="ZI129" s="24">
        <f t="shared" ca="1" si="469"/>
        <v>-0.42783436871958636</v>
      </c>
      <c r="ZJ129" s="24">
        <f t="shared" ca="1" si="469"/>
        <v>0.91735900494699874</v>
      </c>
      <c r="ZK129" s="24">
        <f t="shared" ca="1" si="469"/>
        <v>-0.56755395353088545</v>
      </c>
      <c r="ZL129" s="24">
        <f t="shared" ca="1" si="469"/>
        <v>-0.20209937989490498</v>
      </c>
      <c r="ZM129" s="24">
        <f t="shared" ca="1" si="469"/>
        <v>-0.90458075848412467</v>
      </c>
      <c r="ZN129" s="24">
        <f t="shared" ca="1" si="469"/>
        <v>-0.39932677641537284</v>
      </c>
      <c r="ZO129" s="24">
        <f t="shared" ca="1" si="469"/>
        <v>2.66782651179144E-2</v>
      </c>
      <c r="ZP129" s="24">
        <f t="shared" ca="1" si="469"/>
        <v>-0.4435757084195403</v>
      </c>
      <c r="ZQ129" s="24">
        <f t="shared" ca="1" si="469"/>
        <v>0.84630874690747848</v>
      </c>
      <c r="ZR129" s="24">
        <f t="shared" ca="1" si="469"/>
        <v>0.38032348454712228</v>
      </c>
      <c r="ZS129" s="24">
        <f t="shared" ca="1" si="469"/>
        <v>0.52756364274859535</v>
      </c>
      <c r="ZT129" s="24">
        <f t="shared" ca="1" si="469"/>
        <v>0.29163590704479037</v>
      </c>
      <c r="ZU129" s="24">
        <f t="shared" ca="1" si="469"/>
        <v>-0.73630749183834954</v>
      </c>
      <c r="ZV129" s="24">
        <f t="shared" ca="1" si="469"/>
        <v>0.50571530758032102</v>
      </c>
      <c r="ZW129" s="24">
        <f t="shared" ca="1" si="469"/>
        <v>-0.71273666933249469</v>
      </c>
      <c r="ZX129" s="24">
        <f t="shared" ca="1" si="469"/>
        <v>-0.61531965881666306</v>
      </c>
      <c r="ZY129" s="24">
        <f t="shared" ca="1" si="469"/>
        <v>-0.34821234364528009</v>
      </c>
      <c r="ZZ129" s="24">
        <f t="shared" ca="1" si="469"/>
        <v>0.77904893358527005</v>
      </c>
      <c r="AAA129" s="24">
        <f t="shared" ca="1" si="469"/>
        <v>-0.24203634627701173</v>
      </c>
      <c r="AAB129" s="24">
        <f t="shared" ca="1" si="469"/>
        <v>-0.37018011716163801</v>
      </c>
      <c r="AAC129" s="24">
        <f t="shared" ca="1" si="469"/>
        <v>0.95951599040045144</v>
      </c>
      <c r="AAD129" s="24">
        <f t="shared" ca="1" si="469"/>
        <v>-0.41666697918223428</v>
      </c>
      <c r="AAE129" s="24">
        <f t="shared" ca="1" si="469"/>
        <v>0.49221018975769348</v>
      </c>
      <c r="AAF129" s="24">
        <f t="shared" ca="1" si="469"/>
        <v>0.69734699874719708</v>
      </c>
      <c r="AAG129" s="24">
        <f t="shared" ca="1" si="469"/>
        <v>-0.19511588594206106</v>
      </c>
      <c r="AAH129" s="24">
        <f t="shared" ca="1" si="469"/>
        <v>-0.55006407730950213</v>
      </c>
      <c r="AAI129" s="24">
        <f t="shared" ref="AAI129:ACT129" ca="1" si="470">AAI27-AAI97*LearningRate</f>
        <v>3.8728841014228042E-2</v>
      </c>
      <c r="AAJ129" s="24">
        <f t="shared" ca="1" si="470"/>
        <v>-0.95147549119347719</v>
      </c>
      <c r="AAK129" s="24">
        <f t="shared" ca="1" si="470"/>
        <v>-0.46864235298313839</v>
      </c>
      <c r="AAL129" s="24">
        <f t="shared" ca="1" si="470"/>
        <v>0.891190401632589</v>
      </c>
      <c r="AAM129" s="24">
        <f t="shared" ca="1" si="470"/>
        <v>0.78158205499320721</v>
      </c>
      <c r="AAN129" s="24">
        <f t="shared" ca="1" si="470"/>
        <v>-0.92897643536260166</v>
      </c>
      <c r="AAO129" s="24">
        <f t="shared" ca="1" si="470"/>
        <v>0.4784053837666139</v>
      </c>
      <c r="AAP129" s="24">
        <f t="shared" ca="1" si="470"/>
        <v>0.51083988848009432</v>
      </c>
      <c r="AAQ129" s="24">
        <f t="shared" ca="1" si="470"/>
        <v>0.82758466688723831</v>
      </c>
      <c r="AAR129" s="24">
        <f t="shared" ca="1" si="470"/>
        <v>0.51152182673536772</v>
      </c>
      <c r="AAS129" s="24">
        <f t="shared" ca="1" si="470"/>
        <v>0.20081601770713112</v>
      </c>
      <c r="AAT129" s="24">
        <f t="shared" ca="1" si="470"/>
        <v>0.42957279703665485</v>
      </c>
      <c r="AAU129" s="24">
        <f t="shared" ca="1" si="470"/>
        <v>-0.71670102364834898</v>
      </c>
      <c r="AAV129" s="24">
        <f t="shared" ca="1" si="470"/>
        <v>-0.18489817023313412</v>
      </c>
      <c r="AAW129" s="24">
        <f t="shared" ca="1" si="470"/>
        <v>-0.34685281553494829</v>
      </c>
      <c r="AAX129" s="24">
        <f t="shared" ca="1" si="470"/>
        <v>0.16213604206860879</v>
      </c>
      <c r="AAY129" s="24">
        <f t="shared" ca="1" si="470"/>
        <v>4.2733989696869833E-2</v>
      </c>
      <c r="AAZ129" s="24">
        <f t="shared" ca="1" si="470"/>
        <v>-0.40158252774321113</v>
      </c>
      <c r="ABA129" s="24">
        <f t="shared" ca="1" si="470"/>
        <v>0.90294678924271976</v>
      </c>
      <c r="ABB129" s="24">
        <f t="shared" ca="1" si="470"/>
        <v>-0.10876867014205614</v>
      </c>
      <c r="ABC129" s="24">
        <f t="shared" ca="1" si="470"/>
        <v>0.73649313285053586</v>
      </c>
      <c r="ABD129" s="24">
        <f t="shared" ca="1" si="470"/>
        <v>-0.99110628442606996</v>
      </c>
      <c r="ABE129" s="24">
        <f t="shared" ca="1" si="470"/>
        <v>0.95817249215917555</v>
      </c>
      <c r="ABF129" s="24">
        <f t="shared" ca="1" si="470"/>
        <v>-0.91398853710274841</v>
      </c>
      <c r="ABG129" s="24">
        <f t="shared" ca="1" si="470"/>
        <v>-0.77678658915699217</v>
      </c>
      <c r="ABH129" s="24">
        <f t="shared" ca="1" si="470"/>
        <v>-0.81124772417950031</v>
      </c>
      <c r="ABI129" s="24">
        <f t="shared" ca="1" si="470"/>
        <v>0.42042159207121388</v>
      </c>
      <c r="ABJ129" s="24">
        <f t="shared" ca="1" si="470"/>
        <v>0.66946675235155062</v>
      </c>
      <c r="ABK129" s="24">
        <f t="shared" ca="1" si="470"/>
        <v>-0.51285781141588649</v>
      </c>
      <c r="ABL129" s="24">
        <f t="shared" ca="1" si="470"/>
        <v>0.38196823828067117</v>
      </c>
      <c r="ABM129" s="24">
        <f t="shared" ca="1" si="470"/>
        <v>0.94716813041199266</v>
      </c>
      <c r="ABN129" s="24">
        <f t="shared" ca="1" si="470"/>
        <v>-0.10166891984880665</v>
      </c>
      <c r="ABO129" s="24">
        <f t="shared" ca="1" si="470"/>
        <v>0.7090727047361608</v>
      </c>
      <c r="ABP129" s="24">
        <f t="shared" ca="1" si="470"/>
        <v>0.82192031990604597</v>
      </c>
      <c r="ABQ129" s="24">
        <f t="shared" ca="1" si="470"/>
        <v>0.35898511853873327</v>
      </c>
      <c r="ABR129" s="24">
        <f t="shared" ca="1" si="470"/>
        <v>0.12220933232055077</v>
      </c>
      <c r="ABS129" s="24">
        <f t="shared" ca="1" si="470"/>
        <v>-0.16674185471202482</v>
      </c>
      <c r="ABT129" s="24">
        <f t="shared" ca="1" si="470"/>
        <v>-0.51095415897131768</v>
      </c>
      <c r="ABU129" s="24">
        <f t="shared" ca="1" si="470"/>
        <v>-0.17396495271858656</v>
      </c>
      <c r="ABV129" s="24">
        <f t="shared" ca="1" si="470"/>
        <v>-0.97764950703433906</v>
      </c>
      <c r="ABW129" s="24">
        <f t="shared" ca="1" si="470"/>
        <v>9.5177030902503859E-2</v>
      </c>
      <c r="ABX129" s="24">
        <f t="shared" ca="1" si="470"/>
        <v>0.53137113338041309</v>
      </c>
      <c r="ABY129" s="24">
        <f t="shared" ca="1" si="470"/>
        <v>-0.33164348663041732</v>
      </c>
      <c r="ABZ129" s="24">
        <f t="shared" ca="1" si="470"/>
        <v>0.63427838709281448</v>
      </c>
      <c r="ACA129" s="24">
        <f t="shared" ca="1" si="470"/>
        <v>4.9890833768321173E-2</v>
      </c>
      <c r="ACB129" s="24">
        <f t="shared" ca="1" si="470"/>
        <v>0.6867751693443217</v>
      </c>
      <c r="ACC129" s="24">
        <f t="shared" ca="1" si="470"/>
        <v>-0.77856974875065765</v>
      </c>
      <c r="ACD129" s="24">
        <f t="shared" ca="1" si="470"/>
        <v>0.48505552638231297</v>
      </c>
      <c r="ACE129" s="24">
        <f t="shared" ca="1" si="470"/>
        <v>-0.63057801881996267</v>
      </c>
      <c r="ACF129" s="24">
        <f t="shared" ca="1" si="470"/>
        <v>-0.60192879025290258</v>
      </c>
      <c r="ACG129" s="24">
        <f t="shared" ca="1" si="470"/>
        <v>-2.2687678838856674E-2</v>
      </c>
      <c r="ACH129" s="24">
        <f t="shared" ca="1" si="470"/>
        <v>0.54342882933400805</v>
      </c>
      <c r="ACI129" s="24">
        <f t="shared" ca="1" si="470"/>
        <v>-0.22932319333665471</v>
      </c>
      <c r="ACJ129" s="24">
        <f t="shared" ca="1" si="470"/>
        <v>-0.92792204438951875</v>
      </c>
      <c r="ACK129" s="24">
        <f t="shared" ca="1" si="470"/>
        <v>-0.82264520783410566</v>
      </c>
      <c r="ACL129" s="24">
        <f t="shared" ca="1" si="470"/>
        <v>-0.87389250976799981</v>
      </c>
      <c r="ACM129" s="24">
        <f t="shared" ca="1" si="470"/>
        <v>0.53217023350001658</v>
      </c>
      <c r="ACN129" s="24">
        <f t="shared" ca="1" si="470"/>
        <v>-0.28725480127795777</v>
      </c>
      <c r="ACO129" s="24">
        <f t="shared" ca="1" si="470"/>
        <v>0.43219704638388501</v>
      </c>
      <c r="ACP129" s="24">
        <f t="shared" ca="1" si="470"/>
        <v>-0.43355617539458546</v>
      </c>
      <c r="ACQ129" s="24">
        <f t="shared" ca="1" si="470"/>
        <v>0.22397802019613558</v>
      </c>
      <c r="ACR129" s="24">
        <f t="shared" ca="1" si="470"/>
        <v>3.2752153376270597E-2</v>
      </c>
      <c r="ACS129" s="24">
        <f t="shared" ca="1" si="470"/>
        <v>0.70578648608551908</v>
      </c>
      <c r="ACT129" s="24">
        <f t="shared" ca="1" si="470"/>
        <v>-0.84595332282876001</v>
      </c>
      <c r="ACU129" s="24">
        <f t="shared" ref="ACU129:ADK129" ca="1" si="471">ACU27-ACU97*LearningRate</f>
        <v>-0.75206977899728866</v>
      </c>
      <c r="ACV129" s="24">
        <f t="shared" ca="1" si="471"/>
        <v>0.95879459766521291</v>
      </c>
      <c r="ACW129" s="24">
        <f t="shared" ca="1" si="471"/>
        <v>0.46373986517387478</v>
      </c>
      <c r="ACX129" s="24">
        <f t="shared" ca="1" si="471"/>
        <v>-0.20424441176490279</v>
      </c>
      <c r="ACY129" s="24">
        <f t="shared" ca="1" si="471"/>
        <v>0.34505179752487847</v>
      </c>
      <c r="ACZ129" s="24">
        <f t="shared" ca="1" si="471"/>
        <v>-3.7993313793862928E-2</v>
      </c>
      <c r="ADA129" s="24">
        <f t="shared" ca="1" si="471"/>
        <v>-0.78143230602548408</v>
      </c>
      <c r="ADB129" s="24">
        <f t="shared" ca="1" si="471"/>
        <v>-0.10206807219132773</v>
      </c>
      <c r="ADC129" s="24">
        <f t="shared" ca="1" si="471"/>
        <v>-0.64437323705857208</v>
      </c>
      <c r="ADD129" s="24">
        <f t="shared" ca="1" si="471"/>
        <v>-0.75867264001091728</v>
      </c>
      <c r="ADE129" s="24">
        <f t="shared" ca="1" si="471"/>
        <v>-7.131887897015253E-2</v>
      </c>
      <c r="ADF129" s="24">
        <f t="shared" ca="1" si="471"/>
        <v>0.55554175863479427</v>
      </c>
      <c r="ADG129" s="24">
        <f t="shared" ca="1" si="471"/>
        <v>0.2847555142922148</v>
      </c>
      <c r="ADH129" s="24">
        <f t="shared" ca="1" si="471"/>
        <v>-0.2751284945409983</v>
      </c>
      <c r="ADI129" s="24">
        <f t="shared" ca="1" si="471"/>
        <v>-0.36713139174960119</v>
      </c>
      <c r="ADJ129" s="24">
        <f t="shared" ca="1" si="471"/>
        <v>0.21808577111595154</v>
      </c>
      <c r="ADK129" s="25">
        <f t="shared" ca="1" si="471"/>
        <v>-0.1873445343036487</v>
      </c>
    </row>
    <row r="130" spans="7:791" x14ac:dyDescent="0.25">
      <c r="G130" s="23">
        <f t="shared" ref="G130:BR130" ca="1" si="472">G28-G98*LearningRate</f>
        <v>-0.32695985182362508</v>
      </c>
      <c r="H130" s="24">
        <f t="shared" ca="1" si="472"/>
        <v>-0.34648663224971676</v>
      </c>
      <c r="I130" s="24">
        <f t="shared" ca="1" si="472"/>
        <v>-0.10676736808023957</v>
      </c>
      <c r="J130" s="24">
        <f t="shared" ca="1" si="472"/>
        <v>0.22834469862885209</v>
      </c>
      <c r="K130" s="24">
        <f t="shared" ca="1" si="472"/>
        <v>0.30091537056228079</v>
      </c>
      <c r="L130" s="24">
        <f t="shared" ca="1" si="472"/>
        <v>0.35912508357602368</v>
      </c>
      <c r="M130" s="24">
        <f t="shared" ca="1" si="472"/>
        <v>-0.62170758971235329</v>
      </c>
      <c r="N130" s="24">
        <f t="shared" ca="1" si="472"/>
        <v>5.6633941307552171E-2</v>
      </c>
      <c r="O130" s="24">
        <f t="shared" ca="1" si="472"/>
        <v>0.79811103030288588</v>
      </c>
      <c r="P130" s="24">
        <f t="shared" ca="1" si="472"/>
        <v>0.30500348707193925</v>
      </c>
      <c r="Q130" s="24">
        <f t="shared" ca="1" si="472"/>
        <v>0.74545583200269261</v>
      </c>
      <c r="R130" s="24">
        <f t="shared" ca="1" si="472"/>
        <v>-0.38368050196012449</v>
      </c>
      <c r="S130" s="24">
        <f t="shared" ca="1" si="472"/>
        <v>-0.2817770425323648</v>
      </c>
      <c r="T130" s="24">
        <f t="shared" ca="1" si="472"/>
        <v>-0.46158040116637367</v>
      </c>
      <c r="U130" s="24">
        <f t="shared" ca="1" si="472"/>
        <v>4.0708964014646187E-2</v>
      </c>
      <c r="V130" s="24">
        <f t="shared" ca="1" si="472"/>
        <v>-0.40960316157338494</v>
      </c>
      <c r="W130" s="24">
        <f t="shared" ca="1" si="472"/>
        <v>-0.57276548412239914</v>
      </c>
      <c r="X130" s="24">
        <f t="shared" ca="1" si="472"/>
        <v>-0.90315551734969934</v>
      </c>
      <c r="Y130" s="24">
        <f t="shared" ca="1" si="472"/>
        <v>-1.3927324400191289E-2</v>
      </c>
      <c r="Z130" s="24">
        <f t="shared" ca="1" si="472"/>
        <v>0.2817029033341506</v>
      </c>
      <c r="AA130" s="24">
        <f t="shared" ca="1" si="472"/>
        <v>-0.38109212230412515</v>
      </c>
      <c r="AB130" s="24">
        <f t="shared" ca="1" si="472"/>
        <v>0.94508105435366196</v>
      </c>
      <c r="AC130" s="24">
        <f t="shared" ca="1" si="472"/>
        <v>0.77263779581850633</v>
      </c>
      <c r="AD130" s="24">
        <f t="shared" ca="1" si="472"/>
        <v>0.95024429600871441</v>
      </c>
      <c r="AE130" s="24">
        <f t="shared" ca="1" si="472"/>
        <v>0.53739928362341149</v>
      </c>
      <c r="AF130" s="24">
        <f t="shared" ca="1" si="472"/>
        <v>0.76939662077603621</v>
      </c>
      <c r="AG130" s="24">
        <f t="shared" ca="1" si="472"/>
        <v>0.18936149008419012</v>
      </c>
      <c r="AH130" s="24">
        <f t="shared" ca="1" si="472"/>
        <v>0.16108588253675948</v>
      </c>
      <c r="AI130" s="24">
        <f t="shared" ca="1" si="472"/>
        <v>-0.2260466273516345</v>
      </c>
      <c r="AJ130" s="24">
        <f t="shared" ca="1" si="472"/>
        <v>-0.96667880251062688</v>
      </c>
      <c r="AK130" s="24">
        <f t="shared" ca="1" si="472"/>
        <v>-0.45941662282489804</v>
      </c>
      <c r="AL130" s="24">
        <f t="shared" ca="1" si="472"/>
        <v>-3.6998941107001637E-2</v>
      </c>
      <c r="AM130" s="24">
        <f t="shared" ca="1" si="472"/>
        <v>0.39504899229571067</v>
      </c>
      <c r="AN130" s="24">
        <f t="shared" ca="1" si="472"/>
        <v>-0.38497735285040224</v>
      </c>
      <c r="AO130" s="24">
        <f t="shared" ca="1" si="472"/>
        <v>0.17349745249902371</v>
      </c>
      <c r="AP130" s="24">
        <f t="shared" ca="1" si="472"/>
        <v>7.5375215481678581E-2</v>
      </c>
      <c r="AQ130" s="24">
        <f t="shared" ca="1" si="472"/>
        <v>0.37633367686813102</v>
      </c>
      <c r="AR130" s="24">
        <f t="shared" ca="1" si="472"/>
        <v>-0.25124550821837011</v>
      </c>
      <c r="AS130" s="24">
        <f t="shared" ca="1" si="472"/>
        <v>-0.37726507230036199</v>
      </c>
      <c r="AT130" s="24">
        <f t="shared" ca="1" si="472"/>
        <v>-0.30603583106707355</v>
      </c>
      <c r="AU130" s="24">
        <f t="shared" ca="1" si="472"/>
        <v>-0.79311850638131387</v>
      </c>
      <c r="AV130" s="24">
        <f t="shared" ca="1" si="472"/>
        <v>0.99836122796502569</v>
      </c>
      <c r="AW130" s="24">
        <f t="shared" ca="1" si="472"/>
        <v>0.99275120971410014</v>
      </c>
      <c r="AX130" s="24">
        <f t="shared" ca="1" si="472"/>
        <v>0.78826370762600984</v>
      </c>
      <c r="AY130" s="24">
        <f t="shared" ca="1" si="472"/>
        <v>0.47245329322732943</v>
      </c>
      <c r="AZ130" s="24">
        <f t="shared" ca="1" si="472"/>
        <v>5.5965104153040662E-3</v>
      </c>
      <c r="BA130" s="24">
        <f t="shared" ca="1" si="472"/>
        <v>0.99524332873104304</v>
      </c>
      <c r="BB130" s="24">
        <f t="shared" ca="1" si="472"/>
        <v>-5.0657224325705186E-2</v>
      </c>
      <c r="BC130" s="24">
        <f t="shared" ca="1" si="472"/>
        <v>0.25128594866540011</v>
      </c>
      <c r="BD130" s="24">
        <f t="shared" ca="1" si="472"/>
        <v>-0.47418384082982434</v>
      </c>
      <c r="BE130" s="24">
        <f t="shared" ca="1" si="472"/>
        <v>-0.96942418984232204</v>
      </c>
      <c r="BF130" s="24">
        <f t="shared" ca="1" si="472"/>
        <v>-0.51948001854564174</v>
      </c>
      <c r="BG130" s="24">
        <f t="shared" ca="1" si="472"/>
        <v>-0.69483520114701924</v>
      </c>
      <c r="BH130" s="24">
        <f t="shared" ca="1" si="472"/>
        <v>0.56535086154632597</v>
      </c>
      <c r="BI130" s="24">
        <f t="shared" ca="1" si="472"/>
        <v>-0.27191102463328176</v>
      </c>
      <c r="BJ130" s="24">
        <f t="shared" ca="1" si="472"/>
        <v>-0.64589567413331561</v>
      </c>
      <c r="BK130" s="24">
        <f t="shared" ca="1" si="472"/>
        <v>0.15795481215104978</v>
      </c>
      <c r="BL130" s="24">
        <f t="shared" ca="1" si="472"/>
        <v>-0.34230888300769047</v>
      </c>
      <c r="BM130" s="24">
        <f t="shared" ca="1" si="472"/>
        <v>-0.17556416387905249</v>
      </c>
      <c r="BN130" s="24">
        <f t="shared" ca="1" si="472"/>
        <v>-6.9948127536386701E-3</v>
      </c>
      <c r="BO130" s="24">
        <f t="shared" ca="1" si="472"/>
        <v>-0.48039865112666325</v>
      </c>
      <c r="BP130" s="24">
        <f t="shared" ca="1" si="472"/>
        <v>0.20051132940025018</v>
      </c>
      <c r="BQ130" s="24">
        <f t="shared" ca="1" si="472"/>
        <v>-7.3473977524667666E-2</v>
      </c>
      <c r="BR130" s="24">
        <f t="shared" ca="1" si="472"/>
        <v>0.47713940074026839</v>
      </c>
      <c r="BS130" s="24">
        <f t="shared" ref="BS130:ED130" ca="1" si="473">BS28-BS98*LearningRate</f>
        <v>-0.9944046438702322</v>
      </c>
      <c r="BT130" s="24">
        <f t="shared" ca="1" si="473"/>
        <v>0.98572252565905882</v>
      </c>
      <c r="BU130" s="24">
        <f t="shared" ca="1" si="473"/>
        <v>-0.28207279950018471</v>
      </c>
      <c r="BV130" s="24">
        <f t="shared" ca="1" si="473"/>
        <v>-0.28151499345759412</v>
      </c>
      <c r="BW130" s="24">
        <f t="shared" ca="1" si="473"/>
        <v>0.48804261275070993</v>
      </c>
      <c r="BX130" s="24">
        <f t="shared" ca="1" si="473"/>
        <v>-0.15761469827612207</v>
      </c>
      <c r="BY130" s="24">
        <f t="shared" ca="1" si="473"/>
        <v>-0.61068852950955421</v>
      </c>
      <c r="BZ130" s="24">
        <f t="shared" ca="1" si="473"/>
        <v>-4.1801199169021364E-2</v>
      </c>
      <c r="CA130" s="24">
        <f t="shared" ca="1" si="473"/>
        <v>-9.5269557753828171E-2</v>
      </c>
      <c r="CB130" s="24">
        <f t="shared" ca="1" si="473"/>
        <v>0.8045842553228485</v>
      </c>
      <c r="CC130" s="24">
        <f t="shared" ca="1" si="473"/>
        <v>-0.64236294893774681</v>
      </c>
      <c r="CD130" s="24">
        <f t="shared" ca="1" si="473"/>
        <v>9.5870625514099195E-2</v>
      </c>
      <c r="CE130" s="24">
        <f t="shared" ca="1" si="473"/>
        <v>0.92988608752496116</v>
      </c>
      <c r="CF130" s="24">
        <f t="shared" ca="1" si="473"/>
        <v>8.5114679755337819E-2</v>
      </c>
      <c r="CG130" s="24">
        <f t="shared" ca="1" si="473"/>
        <v>0.78600701306394016</v>
      </c>
      <c r="CH130" s="24">
        <f t="shared" ca="1" si="473"/>
        <v>-0.81636959535436759</v>
      </c>
      <c r="CI130" s="24">
        <f t="shared" ca="1" si="473"/>
        <v>0.64924496322905012</v>
      </c>
      <c r="CJ130" s="24">
        <f t="shared" ca="1" si="473"/>
        <v>-0.58407577675832256</v>
      </c>
      <c r="CK130" s="24">
        <f t="shared" ca="1" si="473"/>
        <v>-0.15653421835590453</v>
      </c>
      <c r="CL130" s="24">
        <f t="shared" ca="1" si="473"/>
        <v>-0.89008259779365118</v>
      </c>
      <c r="CM130" s="24">
        <f t="shared" ca="1" si="473"/>
        <v>-0.33646195663806588</v>
      </c>
      <c r="CN130" s="24">
        <f t="shared" ca="1" si="473"/>
        <v>0.97084723444417997</v>
      </c>
      <c r="CO130" s="24">
        <f t="shared" ca="1" si="473"/>
        <v>-0.4326900621155364</v>
      </c>
      <c r="CP130" s="24">
        <f t="shared" ca="1" si="473"/>
        <v>0.51463076936486185</v>
      </c>
      <c r="CQ130" s="24">
        <f t="shared" ca="1" si="473"/>
        <v>-0.54921194241949289</v>
      </c>
      <c r="CR130" s="24">
        <f t="shared" ca="1" si="473"/>
        <v>-0.4352973254186242</v>
      </c>
      <c r="CS130" s="24">
        <f t="shared" ca="1" si="473"/>
        <v>9.2415919283696302E-2</v>
      </c>
      <c r="CT130" s="24">
        <f t="shared" ca="1" si="473"/>
        <v>4.2602421469798406E-3</v>
      </c>
      <c r="CU130" s="24">
        <f t="shared" ca="1" si="473"/>
        <v>0.33135217619354862</v>
      </c>
      <c r="CV130" s="24">
        <f t="shared" ca="1" si="473"/>
        <v>-0.86889639017818088</v>
      </c>
      <c r="CW130" s="24">
        <f t="shared" ca="1" si="473"/>
        <v>0.64844515147744997</v>
      </c>
      <c r="CX130" s="24">
        <f t="shared" ca="1" si="473"/>
        <v>-0.16271703464994614</v>
      </c>
      <c r="CY130" s="24">
        <f t="shared" ca="1" si="473"/>
        <v>1.7252523086127233E-2</v>
      </c>
      <c r="CZ130" s="24">
        <f t="shared" ca="1" si="473"/>
        <v>-0.29430015963343237</v>
      </c>
      <c r="DA130" s="24">
        <f t="shared" ca="1" si="473"/>
        <v>-0.55391251316410817</v>
      </c>
      <c r="DB130" s="24">
        <f t="shared" ca="1" si="473"/>
        <v>0.52989438292323909</v>
      </c>
      <c r="DC130" s="24">
        <f t="shared" ca="1" si="473"/>
        <v>0.38190431595059315</v>
      </c>
      <c r="DD130" s="24">
        <f t="shared" ca="1" si="473"/>
        <v>-0.55078565309855498</v>
      </c>
      <c r="DE130" s="24">
        <f t="shared" ca="1" si="473"/>
        <v>0.8887686173697068</v>
      </c>
      <c r="DF130" s="24">
        <f t="shared" ca="1" si="473"/>
        <v>-0.97850834735650583</v>
      </c>
      <c r="DG130" s="24">
        <f t="shared" ca="1" si="473"/>
        <v>-7.8949854005551656E-2</v>
      </c>
      <c r="DH130" s="24">
        <f t="shared" ca="1" si="473"/>
        <v>0.86776747482816574</v>
      </c>
      <c r="DI130" s="24">
        <f t="shared" ca="1" si="473"/>
        <v>0.73955790209929384</v>
      </c>
      <c r="DJ130" s="24">
        <f t="shared" ca="1" si="473"/>
        <v>0.9866051570833968</v>
      </c>
      <c r="DK130" s="24">
        <f t="shared" ca="1" si="473"/>
        <v>0.20215581778865455</v>
      </c>
      <c r="DL130" s="24">
        <f t="shared" ca="1" si="473"/>
        <v>-0.85634277582987062</v>
      </c>
      <c r="DM130" s="24">
        <f t="shared" ca="1" si="473"/>
        <v>0.59224377427935015</v>
      </c>
      <c r="DN130" s="24">
        <f t="shared" ca="1" si="473"/>
        <v>-0.70924589494965773</v>
      </c>
      <c r="DO130" s="24">
        <f t="shared" ca="1" si="473"/>
        <v>-0.40344632554147075</v>
      </c>
      <c r="DP130" s="24">
        <f t="shared" ca="1" si="473"/>
        <v>-0.39928234434975496</v>
      </c>
      <c r="DQ130" s="24">
        <f t="shared" ca="1" si="473"/>
        <v>-0.55618580491370284</v>
      </c>
      <c r="DR130" s="24">
        <f t="shared" ca="1" si="473"/>
        <v>0.14864004844699663</v>
      </c>
      <c r="DS130" s="24">
        <f t="shared" ca="1" si="473"/>
        <v>0.28149139906309861</v>
      </c>
      <c r="DT130" s="24">
        <f t="shared" ca="1" si="473"/>
        <v>-0.21434966832530356</v>
      </c>
      <c r="DU130" s="24">
        <f t="shared" ca="1" si="473"/>
        <v>0.10287189026923504</v>
      </c>
      <c r="DV130" s="24">
        <f t="shared" ca="1" si="473"/>
        <v>-0.64816920959035385</v>
      </c>
      <c r="DW130" s="24">
        <f t="shared" ca="1" si="473"/>
        <v>-0.10306227946725854</v>
      </c>
      <c r="DX130" s="24">
        <f t="shared" ca="1" si="473"/>
        <v>0.30988823520583131</v>
      </c>
      <c r="DY130" s="24">
        <f t="shared" ca="1" si="473"/>
        <v>0.34067708204767644</v>
      </c>
      <c r="DZ130" s="24">
        <f t="shared" ca="1" si="473"/>
        <v>-8.1981298166799443E-2</v>
      </c>
      <c r="EA130" s="24">
        <f t="shared" ca="1" si="473"/>
        <v>0.26871433074993389</v>
      </c>
      <c r="EB130" s="24">
        <f t="shared" ca="1" si="473"/>
        <v>-0.74025566041029867</v>
      </c>
      <c r="EC130" s="24">
        <f t="shared" ca="1" si="473"/>
        <v>-0.16709415567087416</v>
      </c>
      <c r="ED130" s="24">
        <f t="shared" ca="1" si="473"/>
        <v>-0.17948010788275737</v>
      </c>
      <c r="EE130" s="24">
        <f t="shared" ref="EE130:GP130" ca="1" si="474">EE28-EE98*LearningRate</f>
        <v>0.78435381390662762</v>
      </c>
      <c r="EF130" s="24">
        <f t="shared" ca="1" si="474"/>
        <v>-0.79480089183866609</v>
      </c>
      <c r="EG130" s="24">
        <f t="shared" ca="1" si="474"/>
        <v>-0.22220543299820117</v>
      </c>
      <c r="EH130" s="24">
        <f t="shared" ca="1" si="474"/>
        <v>-0.7351014932221499</v>
      </c>
      <c r="EI130" s="24">
        <f t="shared" ca="1" si="474"/>
        <v>0.50350321104725915</v>
      </c>
      <c r="EJ130" s="24">
        <f t="shared" ca="1" si="474"/>
        <v>0.49286909550419267</v>
      </c>
      <c r="EK130" s="24">
        <f t="shared" ca="1" si="474"/>
        <v>0.10117821920738967</v>
      </c>
      <c r="EL130" s="24">
        <f t="shared" ca="1" si="474"/>
        <v>-0.80334609278838165</v>
      </c>
      <c r="EM130" s="24">
        <f t="shared" ca="1" si="474"/>
        <v>9.5581699226639283E-2</v>
      </c>
      <c r="EN130" s="24">
        <f t="shared" ca="1" si="474"/>
        <v>-0.40483324472794757</v>
      </c>
      <c r="EO130" s="24">
        <f t="shared" ca="1" si="474"/>
        <v>-0.30040285353353802</v>
      </c>
      <c r="EP130" s="24">
        <f t="shared" ca="1" si="474"/>
        <v>0.78538091593740089</v>
      </c>
      <c r="EQ130" s="24">
        <f t="shared" ca="1" si="474"/>
        <v>0.14290238248178444</v>
      </c>
      <c r="ER130" s="24">
        <f t="shared" ca="1" si="474"/>
        <v>-0.68515934533409595</v>
      </c>
      <c r="ES130" s="24">
        <f t="shared" ca="1" si="474"/>
        <v>0.90876089187385489</v>
      </c>
      <c r="ET130" s="24">
        <f t="shared" ca="1" si="474"/>
        <v>-3.669823901495628E-2</v>
      </c>
      <c r="EU130" s="24">
        <f t="shared" ca="1" si="474"/>
        <v>0.62391272669491882</v>
      </c>
      <c r="EV130" s="24">
        <f t="shared" ca="1" si="474"/>
        <v>-0.33451442739072934</v>
      </c>
      <c r="EW130" s="24">
        <f t="shared" ca="1" si="474"/>
        <v>0.36818193406511657</v>
      </c>
      <c r="EX130" s="24">
        <f t="shared" ca="1" si="474"/>
        <v>0.51580093680151184</v>
      </c>
      <c r="EY130" s="24">
        <f t="shared" ca="1" si="474"/>
        <v>0.24416558718180059</v>
      </c>
      <c r="EZ130" s="24">
        <f t="shared" ca="1" si="474"/>
        <v>0.25361602404010453</v>
      </c>
      <c r="FA130" s="24">
        <f t="shared" ca="1" si="474"/>
        <v>1.9077526053077217E-2</v>
      </c>
      <c r="FB130" s="24">
        <f t="shared" ca="1" si="474"/>
        <v>0.33773048007758877</v>
      </c>
      <c r="FC130" s="24">
        <f t="shared" ca="1" si="474"/>
        <v>0.66596407880671682</v>
      </c>
      <c r="FD130" s="24">
        <f t="shared" ca="1" si="474"/>
        <v>-0.15259715438024812</v>
      </c>
      <c r="FE130" s="24">
        <f t="shared" ca="1" si="474"/>
        <v>0.62588230566251746</v>
      </c>
      <c r="FF130" s="24">
        <f t="shared" ca="1" si="474"/>
        <v>0.24564942335776119</v>
      </c>
      <c r="FG130" s="24">
        <f t="shared" ca="1" si="474"/>
        <v>0.35292142029434015</v>
      </c>
      <c r="FH130" s="24">
        <f t="shared" ca="1" si="474"/>
        <v>-0.63349526360259423</v>
      </c>
      <c r="FI130" s="24">
        <f t="shared" ca="1" si="474"/>
        <v>-0.82952988467338062</v>
      </c>
      <c r="FJ130" s="24">
        <f t="shared" ca="1" si="474"/>
        <v>-0.78904070091196254</v>
      </c>
      <c r="FK130" s="24">
        <f t="shared" ca="1" si="474"/>
        <v>-0.84847049770100125</v>
      </c>
      <c r="FL130" s="24">
        <f t="shared" ca="1" si="474"/>
        <v>0.64232545002236952</v>
      </c>
      <c r="FM130" s="24">
        <f t="shared" ca="1" si="474"/>
        <v>-0.36964082323853342</v>
      </c>
      <c r="FN130" s="24">
        <f t="shared" ca="1" si="474"/>
        <v>0.95374473538915361</v>
      </c>
      <c r="FO130" s="24">
        <f t="shared" ca="1" si="474"/>
        <v>-0.95211743222399436</v>
      </c>
      <c r="FP130" s="24">
        <f t="shared" ca="1" si="474"/>
        <v>0.85517180905711243</v>
      </c>
      <c r="FQ130" s="24">
        <f t="shared" ca="1" si="474"/>
        <v>-0.86970898018104104</v>
      </c>
      <c r="FR130" s="24">
        <f t="shared" ca="1" si="474"/>
        <v>6.8271752756033366E-2</v>
      </c>
      <c r="FS130" s="24">
        <f t="shared" ca="1" si="474"/>
        <v>0.58817515814520782</v>
      </c>
      <c r="FT130" s="24">
        <f t="shared" ca="1" si="474"/>
        <v>-0.22795367526185373</v>
      </c>
      <c r="FU130" s="24">
        <f t="shared" ca="1" si="474"/>
        <v>0.61614707487367604</v>
      </c>
      <c r="FV130" s="24">
        <f t="shared" ca="1" si="474"/>
        <v>0.22307070830030729</v>
      </c>
      <c r="FW130" s="24">
        <f t="shared" ca="1" si="474"/>
        <v>-0.84255632682085857</v>
      </c>
      <c r="FX130" s="24">
        <f t="shared" ca="1" si="474"/>
        <v>0.83880938794315874</v>
      </c>
      <c r="FY130" s="24">
        <f t="shared" ca="1" si="474"/>
        <v>-0.96323116751675919</v>
      </c>
      <c r="FZ130" s="24">
        <f t="shared" ca="1" si="474"/>
        <v>-0.39390969029490119</v>
      </c>
      <c r="GA130" s="24">
        <f t="shared" ca="1" si="474"/>
        <v>-0.59452888207420174</v>
      </c>
      <c r="GB130" s="24">
        <f t="shared" ca="1" si="474"/>
        <v>-0.93081888284679104</v>
      </c>
      <c r="GC130" s="24">
        <f t="shared" ca="1" si="474"/>
        <v>0.81019613966287973</v>
      </c>
      <c r="GD130" s="24">
        <f t="shared" ca="1" si="474"/>
        <v>-0.88391261164853996</v>
      </c>
      <c r="GE130" s="24">
        <f t="shared" ca="1" si="474"/>
        <v>0.74907896280287234</v>
      </c>
      <c r="GF130" s="24">
        <f t="shared" ca="1" si="474"/>
        <v>-0.37153540897064186</v>
      </c>
      <c r="GG130" s="24">
        <f t="shared" ca="1" si="474"/>
        <v>-0.96766103919388924</v>
      </c>
      <c r="GH130" s="24">
        <f t="shared" ca="1" si="474"/>
        <v>-0.16043813825369291</v>
      </c>
      <c r="GI130" s="24">
        <f t="shared" ca="1" si="474"/>
        <v>0.73683603113829854</v>
      </c>
      <c r="GJ130" s="24">
        <f t="shared" ca="1" si="474"/>
        <v>-0.45482907827173358</v>
      </c>
      <c r="GK130" s="24">
        <f t="shared" ca="1" si="474"/>
        <v>0.32134079637801383</v>
      </c>
      <c r="GL130" s="24">
        <f t="shared" ca="1" si="474"/>
        <v>0.87458307616092978</v>
      </c>
      <c r="GM130" s="24">
        <f t="shared" ca="1" si="474"/>
        <v>0.92704630790410125</v>
      </c>
      <c r="GN130" s="24">
        <f t="shared" ca="1" si="474"/>
        <v>0.12799087162068579</v>
      </c>
      <c r="GO130" s="24">
        <f t="shared" ca="1" si="474"/>
        <v>0.64360900092276319</v>
      </c>
      <c r="GP130" s="24">
        <f t="shared" ca="1" si="474"/>
        <v>0.6322367616546799</v>
      </c>
      <c r="GQ130" s="24">
        <f t="shared" ref="GQ130:JB130" ca="1" si="475">GQ28-GQ98*LearningRate</f>
        <v>0.27196102584586745</v>
      </c>
      <c r="GR130" s="24">
        <f t="shared" ca="1" si="475"/>
        <v>0.82252825619983894</v>
      </c>
      <c r="GS130" s="24">
        <f t="shared" ca="1" si="475"/>
        <v>0.71964304863205475</v>
      </c>
      <c r="GT130" s="24">
        <f t="shared" ca="1" si="475"/>
        <v>-0.38024937473445697</v>
      </c>
      <c r="GU130" s="24">
        <f t="shared" ca="1" si="475"/>
        <v>0.90037558088847358</v>
      </c>
      <c r="GV130" s="24">
        <f t="shared" ca="1" si="475"/>
        <v>0.99641372144240681</v>
      </c>
      <c r="GW130" s="24">
        <f t="shared" ca="1" si="475"/>
        <v>0.24716598931992595</v>
      </c>
      <c r="GX130" s="24">
        <f t="shared" ca="1" si="475"/>
        <v>0.68124329357764168</v>
      </c>
      <c r="GY130" s="24">
        <f t="shared" ca="1" si="475"/>
        <v>0.103413885983486</v>
      </c>
      <c r="GZ130" s="24">
        <f t="shared" ca="1" si="475"/>
        <v>-0.9675452083568491</v>
      </c>
      <c r="HA130" s="24">
        <f t="shared" ca="1" si="475"/>
        <v>-0.37071460887750651</v>
      </c>
      <c r="HB130" s="24">
        <f t="shared" ca="1" si="475"/>
        <v>0.74040422852516874</v>
      </c>
      <c r="HC130" s="24">
        <f t="shared" ca="1" si="475"/>
        <v>0.7630126917426393</v>
      </c>
      <c r="HD130" s="24">
        <f t="shared" ca="1" si="475"/>
        <v>-0.93752297765438664</v>
      </c>
      <c r="HE130" s="24">
        <f t="shared" ca="1" si="475"/>
        <v>-0.34827704167548468</v>
      </c>
      <c r="HF130" s="24">
        <f t="shared" ca="1" si="475"/>
        <v>-0.86053050999433556</v>
      </c>
      <c r="HG130" s="24">
        <f t="shared" ca="1" si="475"/>
        <v>-0.4265531698740247</v>
      </c>
      <c r="HH130" s="24">
        <f t="shared" ca="1" si="475"/>
        <v>0.76975639764101367</v>
      </c>
      <c r="HI130" s="24">
        <f t="shared" ca="1" si="475"/>
        <v>-0.32310561565161888</v>
      </c>
      <c r="HJ130" s="24">
        <f t="shared" ca="1" si="475"/>
        <v>-1.3229224192731539E-2</v>
      </c>
      <c r="HK130" s="24">
        <f t="shared" ca="1" si="475"/>
        <v>0.12801026946657867</v>
      </c>
      <c r="HL130" s="24">
        <f t="shared" ca="1" si="475"/>
        <v>-0.5212408023125551</v>
      </c>
      <c r="HM130" s="24">
        <f t="shared" ca="1" si="475"/>
        <v>0.85780819286395149</v>
      </c>
      <c r="HN130" s="24">
        <f t="shared" ca="1" si="475"/>
        <v>0.96512354814993373</v>
      </c>
      <c r="HO130" s="24">
        <f t="shared" ca="1" si="475"/>
        <v>0.58949994178181886</v>
      </c>
      <c r="HP130" s="24">
        <f t="shared" ca="1" si="475"/>
        <v>0.85162198452054094</v>
      </c>
      <c r="HQ130" s="24">
        <f t="shared" ca="1" si="475"/>
        <v>-0.18516045642639145</v>
      </c>
      <c r="HR130" s="24">
        <f t="shared" ca="1" si="475"/>
        <v>0.79067625873885239</v>
      </c>
      <c r="HS130" s="24">
        <f t="shared" ca="1" si="475"/>
        <v>0.57316602091642876</v>
      </c>
      <c r="HT130" s="24">
        <f t="shared" ca="1" si="475"/>
        <v>-0.24810077790278384</v>
      </c>
      <c r="HU130" s="24">
        <f t="shared" ca="1" si="475"/>
        <v>-0.14143815894586165</v>
      </c>
      <c r="HV130" s="24">
        <f t="shared" ca="1" si="475"/>
        <v>0.50531589514572295</v>
      </c>
      <c r="HW130" s="24">
        <f t="shared" ca="1" si="475"/>
        <v>0.36268587932179452</v>
      </c>
      <c r="HX130" s="24">
        <f t="shared" ca="1" si="475"/>
        <v>-0.80198613150390574</v>
      </c>
      <c r="HY130" s="24">
        <f t="shared" ca="1" si="475"/>
        <v>-0.36671195968518477</v>
      </c>
      <c r="HZ130" s="24">
        <f t="shared" ca="1" si="475"/>
        <v>-0.37696779354618626</v>
      </c>
      <c r="IA130" s="24">
        <f t="shared" ca="1" si="475"/>
        <v>-0.61219347430368753</v>
      </c>
      <c r="IB130" s="24">
        <f t="shared" ca="1" si="475"/>
        <v>0.77641311351515852</v>
      </c>
      <c r="IC130" s="24">
        <f t="shared" ca="1" si="475"/>
        <v>0.35977760811122039</v>
      </c>
      <c r="ID130" s="24">
        <f t="shared" ca="1" si="475"/>
        <v>0.98149978969745388</v>
      </c>
      <c r="IE130" s="24">
        <f t="shared" ca="1" si="475"/>
        <v>-0.44191130796721911</v>
      </c>
      <c r="IF130" s="24">
        <f t="shared" ca="1" si="475"/>
        <v>-0.12105460958778058</v>
      </c>
      <c r="IG130" s="24">
        <f t="shared" ca="1" si="475"/>
        <v>0.10620335564016703</v>
      </c>
      <c r="IH130" s="24">
        <f t="shared" ca="1" si="475"/>
        <v>0.38279776138531607</v>
      </c>
      <c r="II130" s="24">
        <f t="shared" ca="1" si="475"/>
        <v>-6.655241163083303E-2</v>
      </c>
      <c r="IJ130" s="24">
        <f t="shared" ca="1" si="475"/>
        <v>0.97764496552442026</v>
      </c>
      <c r="IK130" s="24">
        <f t="shared" ca="1" si="475"/>
        <v>0.9722399194393222</v>
      </c>
      <c r="IL130" s="24">
        <f t="shared" ca="1" si="475"/>
        <v>-0.19680667302932353</v>
      </c>
      <c r="IM130" s="24">
        <f t="shared" ca="1" si="475"/>
        <v>-0.95796378480055544</v>
      </c>
      <c r="IN130" s="24">
        <f t="shared" ca="1" si="475"/>
        <v>0.72239757399050297</v>
      </c>
      <c r="IO130" s="24">
        <f t="shared" ca="1" si="475"/>
        <v>3.7968230369765155E-2</v>
      </c>
      <c r="IP130" s="24">
        <f t="shared" ca="1" si="475"/>
        <v>-7.3850912539381031E-2</v>
      </c>
      <c r="IQ130" s="24">
        <f t="shared" ca="1" si="475"/>
        <v>-0.50168958742721614</v>
      </c>
      <c r="IR130" s="24">
        <f t="shared" ca="1" si="475"/>
        <v>0.52164905477684187</v>
      </c>
      <c r="IS130" s="24">
        <f t="shared" ca="1" si="475"/>
        <v>-0.42795750371546604</v>
      </c>
      <c r="IT130" s="24">
        <f t="shared" ca="1" si="475"/>
        <v>-0.83511899708444803</v>
      </c>
      <c r="IU130" s="24">
        <f t="shared" ca="1" si="475"/>
        <v>-0.7732461789275008</v>
      </c>
      <c r="IV130" s="24">
        <f t="shared" ca="1" si="475"/>
        <v>-3.9092713193386808E-2</v>
      </c>
      <c r="IW130" s="24">
        <f t="shared" ca="1" si="475"/>
        <v>0.45343463205133394</v>
      </c>
      <c r="IX130" s="24">
        <f t="shared" ca="1" si="475"/>
        <v>0.98925799770368117</v>
      </c>
      <c r="IY130" s="24">
        <f t="shared" ca="1" si="475"/>
        <v>0.63844712818111293</v>
      </c>
      <c r="IZ130" s="24">
        <f t="shared" ca="1" si="475"/>
        <v>-0.87952997620377771</v>
      </c>
      <c r="JA130" s="24">
        <f t="shared" ca="1" si="475"/>
        <v>-0.84940864309150721</v>
      </c>
      <c r="JB130" s="24">
        <f t="shared" ca="1" si="475"/>
        <v>0.69503972989336849</v>
      </c>
      <c r="JC130" s="24">
        <f t="shared" ref="JC130:LN130" ca="1" si="476">JC28-JC98*LearningRate</f>
        <v>0.9479751221350966</v>
      </c>
      <c r="JD130" s="24">
        <f t="shared" ca="1" si="476"/>
        <v>-0.85206502971449594</v>
      </c>
      <c r="JE130" s="24">
        <f t="shared" ca="1" si="476"/>
        <v>0.8748443906510287</v>
      </c>
      <c r="JF130" s="24">
        <f t="shared" ca="1" si="476"/>
        <v>-0.15218231782262037</v>
      </c>
      <c r="JG130" s="24">
        <f t="shared" ca="1" si="476"/>
        <v>-0.65205064109736066</v>
      </c>
      <c r="JH130" s="24">
        <f t="shared" ca="1" si="476"/>
        <v>0.2090613176124726</v>
      </c>
      <c r="JI130" s="24">
        <f t="shared" ca="1" si="476"/>
        <v>-0.80622900701953448</v>
      </c>
      <c r="JJ130" s="24">
        <f t="shared" ca="1" si="476"/>
        <v>0.54568965324031427</v>
      </c>
      <c r="JK130" s="24">
        <f t="shared" ca="1" si="476"/>
        <v>-0.5449362089898403</v>
      </c>
      <c r="JL130" s="24">
        <f t="shared" ca="1" si="476"/>
        <v>0.61121198665010901</v>
      </c>
      <c r="JM130" s="24">
        <f t="shared" ca="1" si="476"/>
        <v>0.7498457315866297</v>
      </c>
      <c r="JN130" s="24">
        <f t="shared" ca="1" si="476"/>
        <v>0.47769790413055058</v>
      </c>
      <c r="JO130" s="24">
        <f t="shared" ca="1" si="476"/>
        <v>-0.54039062955098072</v>
      </c>
      <c r="JP130" s="24">
        <f t="shared" ca="1" si="476"/>
        <v>-0.93973221222019554</v>
      </c>
      <c r="JQ130" s="24">
        <f t="shared" ca="1" si="476"/>
        <v>0.50237869296924098</v>
      </c>
      <c r="JR130" s="24">
        <f t="shared" ca="1" si="476"/>
        <v>-0.37948507649370511</v>
      </c>
      <c r="JS130" s="24">
        <f t="shared" ca="1" si="476"/>
        <v>0.70316113900174326</v>
      </c>
      <c r="JT130" s="24">
        <f t="shared" ca="1" si="476"/>
        <v>0.85635009531251727</v>
      </c>
      <c r="JU130" s="24">
        <f t="shared" ca="1" si="476"/>
        <v>0.40944529450790579</v>
      </c>
      <c r="JV130" s="24">
        <f t="shared" ca="1" si="476"/>
        <v>-0.11507288347056999</v>
      </c>
      <c r="JW130" s="24">
        <f t="shared" ca="1" si="476"/>
        <v>0.94988912715588281</v>
      </c>
      <c r="JX130" s="24">
        <f t="shared" ca="1" si="476"/>
        <v>-0.93139055085062561</v>
      </c>
      <c r="JY130" s="24">
        <f t="shared" ca="1" si="476"/>
        <v>-0.24932970059877413</v>
      </c>
      <c r="JZ130" s="24">
        <f t="shared" ca="1" si="476"/>
        <v>0.62559858057362272</v>
      </c>
      <c r="KA130" s="24">
        <f t="shared" ca="1" si="476"/>
        <v>0.84007925809252859</v>
      </c>
      <c r="KB130" s="24">
        <f t="shared" ca="1" si="476"/>
        <v>0.40102930722180086</v>
      </c>
      <c r="KC130" s="24">
        <f t="shared" ca="1" si="476"/>
        <v>0.45006769399787772</v>
      </c>
      <c r="KD130" s="24">
        <f t="shared" ca="1" si="476"/>
        <v>-0.60155698167418603</v>
      </c>
      <c r="KE130" s="24">
        <f t="shared" ca="1" si="476"/>
        <v>-0.27993584696747742</v>
      </c>
      <c r="KF130" s="24">
        <f t="shared" ca="1" si="476"/>
        <v>0.54182049455196502</v>
      </c>
      <c r="KG130" s="24">
        <f t="shared" ca="1" si="476"/>
        <v>0.92323393735109949</v>
      </c>
      <c r="KH130" s="24">
        <f t="shared" ca="1" si="476"/>
        <v>-0.524047267098526</v>
      </c>
      <c r="KI130" s="24">
        <f t="shared" ca="1" si="476"/>
        <v>0.33209542556692118</v>
      </c>
      <c r="KJ130" s="24">
        <f t="shared" ca="1" si="476"/>
        <v>-0.41365985967175922</v>
      </c>
      <c r="KK130" s="24">
        <f t="shared" ca="1" si="476"/>
        <v>-0.39085820614624966</v>
      </c>
      <c r="KL130" s="24">
        <f t="shared" ca="1" si="476"/>
        <v>0.46808731201681264</v>
      </c>
      <c r="KM130" s="24">
        <f t="shared" ca="1" si="476"/>
        <v>0.30218849525967351</v>
      </c>
      <c r="KN130" s="24">
        <f t="shared" ca="1" si="476"/>
        <v>0.29447409826753279</v>
      </c>
      <c r="KO130" s="24">
        <f t="shared" ca="1" si="476"/>
        <v>0.1731486986297045</v>
      </c>
      <c r="KP130" s="24">
        <f t="shared" ca="1" si="476"/>
        <v>-0.76643984896184503</v>
      </c>
      <c r="KQ130" s="24">
        <f t="shared" ca="1" si="476"/>
        <v>-0.78052593211233157</v>
      </c>
      <c r="KR130" s="24">
        <f t="shared" ca="1" si="476"/>
        <v>0.75948581760591527</v>
      </c>
      <c r="KS130" s="24">
        <f t="shared" ca="1" si="476"/>
        <v>-2.0906642047063845E-3</v>
      </c>
      <c r="KT130" s="24">
        <f t="shared" ca="1" si="476"/>
        <v>-0.55539798914202698</v>
      </c>
      <c r="KU130" s="24">
        <f t="shared" ca="1" si="476"/>
        <v>0.17836543898955293</v>
      </c>
      <c r="KV130" s="24">
        <f t="shared" ca="1" si="476"/>
        <v>-6.0946648265226888E-2</v>
      </c>
      <c r="KW130" s="24">
        <f t="shared" ca="1" si="476"/>
        <v>-0.79832901508802456</v>
      </c>
      <c r="KX130" s="24">
        <f t="shared" ca="1" si="476"/>
        <v>0.78938755444848663</v>
      </c>
      <c r="KY130" s="24">
        <f t="shared" ca="1" si="476"/>
        <v>-0.10630390511648702</v>
      </c>
      <c r="KZ130" s="24">
        <f t="shared" ca="1" si="476"/>
        <v>0.26260987373206557</v>
      </c>
      <c r="LA130" s="24">
        <f t="shared" ca="1" si="476"/>
        <v>-0.98865496782237627</v>
      </c>
      <c r="LB130" s="24">
        <f t="shared" ca="1" si="476"/>
        <v>4.6866541044521148E-2</v>
      </c>
      <c r="LC130" s="24">
        <f t="shared" ca="1" si="476"/>
        <v>0.91492661527747521</v>
      </c>
      <c r="LD130" s="24">
        <f t="shared" ca="1" si="476"/>
        <v>0.86805429675737178</v>
      </c>
      <c r="LE130" s="24">
        <f t="shared" ca="1" si="476"/>
        <v>0.99517716040610404</v>
      </c>
      <c r="LF130" s="24">
        <f t="shared" ca="1" si="476"/>
        <v>0.82173256982099485</v>
      </c>
      <c r="LG130" s="24">
        <f t="shared" ca="1" si="476"/>
        <v>0.66363591836351155</v>
      </c>
      <c r="LH130" s="24">
        <f t="shared" ca="1" si="476"/>
        <v>0.78789217161895586</v>
      </c>
      <c r="LI130" s="24">
        <f t="shared" ca="1" si="476"/>
        <v>-0.49218181076323242</v>
      </c>
      <c r="LJ130" s="24">
        <f t="shared" ca="1" si="476"/>
        <v>0.8710531622768366</v>
      </c>
      <c r="LK130" s="24">
        <f t="shared" ca="1" si="476"/>
        <v>-0.44018066143481061</v>
      </c>
      <c r="LL130" s="24">
        <f t="shared" ca="1" si="476"/>
        <v>-0.38264236259254913</v>
      </c>
      <c r="LM130" s="24">
        <f t="shared" ca="1" si="476"/>
        <v>0.84315058907980289</v>
      </c>
      <c r="LN130" s="24">
        <f t="shared" ca="1" si="476"/>
        <v>0.63790447521854265</v>
      </c>
      <c r="LO130" s="24">
        <f t="shared" ref="LO130:NZ130" ca="1" si="477">LO28-LO98*LearningRate</f>
        <v>0.35176348273139413</v>
      </c>
      <c r="LP130" s="24">
        <f t="shared" ca="1" si="477"/>
        <v>-0.94414891386261901</v>
      </c>
      <c r="LQ130" s="24">
        <f t="shared" ca="1" si="477"/>
        <v>-0.13175152967771642</v>
      </c>
      <c r="LR130" s="24">
        <f t="shared" ca="1" si="477"/>
        <v>-0.49245876743480033</v>
      </c>
      <c r="LS130" s="24">
        <f t="shared" ca="1" si="477"/>
        <v>0.98854364077909318</v>
      </c>
      <c r="LT130" s="24">
        <f t="shared" ca="1" si="477"/>
        <v>0.9105840775376205</v>
      </c>
      <c r="LU130" s="24">
        <f t="shared" ca="1" si="477"/>
        <v>0.81109720867925994</v>
      </c>
      <c r="LV130" s="24">
        <f t="shared" ca="1" si="477"/>
        <v>0.89556578870430814</v>
      </c>
      <c r="LW130" s="24">
        <f t="shared" ca="1" si="477"/>
        <v>-0.62160054961577116</v>
      </c>
      <c r="LX130" s="24">
        <f t="shared" ca="1" si="477"/>
        <v>-0.28493991643694361</v>
      </c>
      <c r="LY130" s="24">
        <f t="shared" ca="1" si="477"/>
        <v>-0.71191389127027171</v>
      </c>
      <c r="LZ130" s="24">
        <f t="shared" ca="1" si="477"/>
        <v>-0.85895150674731269</v>
      </c>
      <c r="MA130" s="24">
        <f t="shared" ca="1" si="477"/>
        <v>-0.47339642815822314</v>
      </c>
      <c r="MB130" s="24">
        <f t="shared" ca="1" si="477"/>
        <v>0.87655177332318412</v>
      </c>
      <c r="MC130" s="24">
        <f t="shared" ca="1" si="477"/>
        <v>0.69843022595109938</v>
      </c>
      <c r="MD130" s="24">
        <f t="shared" ca="1" si="477"/>
        <v>-0.50494765490311544</v>
      </c>
      <c r="ME130" s="24">
        <f t="shared" ca="1" si="477"/>
        <v>-4.3933963017751876E-2</v>
      </c>
      <c r="MF130" s="24">
        <f t="shared" ca="1" si="477"/>
        <v>0.1248927527146001</v>
      </c>
      <c r="MG130" s="24">
        <f t="shared" ca="1" si="477"/>
        <v>-0.31762353048626701</v>
      </c>
      <c r="MH130" s="24">
        <f t="shared" ca="1" si="477"/>
        <v>-0.1622578912210203</v>
      </c>
      <c r="MI130" s="24">
        <f t="shared" ca="1" si="477"/>
        <v>0.7075900498863158</v>
      </c>
      <c r="MJ130" s="24">
        <f t="shared" ca="1" si="477"/>
        <v>-0.36943813587884111</v>
      </c>
      <c r="MK130" s="24">
        <f t="shared" ca="1" si="477"/>
        <v>0.81928147861226541</v>
      </c>
      <c r="ML130" s="24">
        <f t="shared" ca="1" si="477"/>
        <v>6.2785257583582221E-2</v>
      </c>
      <c r="MM130" s="24">
        <f t="shared" ca="1" si="477"/>
        <v>0.78305530246531008</v>
      </c>
      <c r="MN130" s="24">
        <f t="shared" ca="1" si="477"/>
        <v>-5.2465912039384461E-3</v>
      </c>
      <c r="MO130" s="24">
        <f t="shared" ca="1" si="477"/>
        <v>0.15844658501480791</v>
      </c>
      <c r="MP130" s="24">
        <f t="shared" ca="1" si="477"/>
        <v>-0.58053193079950238</v>
      </c>
      <c r="MQ130" s="24">
        <f t="shared" ca="1" si="477"/>
        <v>-0.72851706976303554</v>
      </c>
      <c r="MR130" s="24">
        <f t="shared" ca="1" si="477"/>
        <v>-0.1048116868463963</v>
      </c>
      <c r="MS130" s="24">
        <f t="shared" ca="1" si="477"/>
        <v>-0.42805790102677233</v>
      </c>
      <c r="MT130" s="24">
        <f t="shared" ca="1" si="477"/>
        <v>-0.77896106555166444</v>
      </c>
      <c r="MU130" s="24">
        <f t="shared" ca="1" si="477"/>
        <v>-0.14696470465237332</v>
      </c>
      <c r="MV130" s="24">
        <f t="shared" ca="1" si="477"/>
        <v>-0.69072394372288037</v>
      </c>
      <c r="MW130" s="24">
        <f t="shared" ca="1" si="477"/>
        <v>0.11326588910539492</v>
      </c>
      <c r="MX130" s="24">
        <f t="shared" ca="1" si="477"/>
        <v>-0.44814456983836048</v>
      </c>
      <c r="MY130" s="24">
        <f t="shared" ca="1" si="477"/>
        <v>-0.78721629405372984</v>
      </c>
      <c r="MZ130" s="24">
        <f t="shared" ca="1" si="477"/>
        <v>0.96007965613959489</v>
      </c>
      <c r="NA130" s="24">
        <f t="shared" ca="1" si="477"/>
        <v>0.99941694179507745</v>
      </c>
      <c r="NB130" s="24">
        <f t="shared" ca="1" si="477"/>
        <v>-0.69926875329385163</v>
      </c>
      <c r="NC130" s="24">
        <f t="shared" ca="1" si="477"/>
        <v>0.8790817340771081</v>
      </c>
      <c r="ND130" s="24">
        <f t="shared" ca="1" si="477"/>
        <v>-0.62214183135358547</v>
      </c>
      <c r="NE130" s="24">
        <f t="shared" ca="1" si="477"/>
        <v>0.32630651894984186</v>
      </c>
      <c r="NF130" s="24">
        <f t="shared" ca="1" si="477"/>
        <v>-0.30442565831903734</v>
      </c>
      <c r="NG130" s="24">
        <f t="shared" ca="1" si="477"/>
        <v>-0.86768560333426514</v>
      </c>
      <c r="NH130" s="24">
        <f t="shared" ca="1" si="477"/>
        <v>-0.6141242448135128</v>
      </c>
      <c r="NI130" s="24">
        <f t="shared" ca="1" si="477"/>
        <v>8.0177619948267664E-2</v>
      </c>
      <c r="NJ130" s="24">
        <f t="shared" ca="1" si="477"/>
        <v>-0.81724404260334882</v>
      </c>
      <c r="NK130" s="24">
        <f t="shared" ca="1" si="477"/>
        <v>0.85831062461024044</v>
      </c>
      <c r="NL130" s="24">
        <f t="shared" ca="1" si="477"/>
        <v>0.72816785014541596</v>
      </c>
      <c r="NM130" s="24">
        <f t="shared" ca="1" si="477"/>
        <v>-8.176760426759444E-2</v>
      </c>
      <c r="NN130" s="24">
        <f t="shared" ca="1" si="477"/>
        <v>-0.26995642475512616</v>
      </c>
      <c r="NO130" s="24">
        <f t="shared" ca="1" si="477"/>
        <v>-0.21787810954318398</v>
      </c>
      <c r="NP130" s="24">
        <f t="shared" ca="1" si="477"/>
        <v>-0.55785241970933297</v>
      </c>
      <c r="NQ130" s="24">
        <f t="shared" ca="1" si="477"/>
        <v>0.31302429405815146</v>
      </c>
      <c r="NR130" s="24">
        <f t="shared" ca="1" si="477"/>
        <v>0.11629272384562672</v>
      </c>
      <c r="NS130" s="24">
        <f t="shared" ca="1" si="477"/>
        <v>-0.20979045268151941</v>
      </c>
      <c r="NT130" s="24">
        <f t="shared" ca="1" si="477"/>
        <v>-0.6187136242492145</v>
      </c>
      <c r="NU130" s="24">
        <f t="shared" ca="1" si="477"/>
        <v>0.84184468559551406</v>
      </c>
      <c r="NV130" s="24">
        <f t="shared" ca="1" si="477"/>
        <v>0.99688480025586601</v>
      </c>
      <c r="NW130" s="24">
        <f t="shared" ca="1" si="477"/>
        <v>-0.20034637102141473</v>
      </c>
      <c r="NX130" s="24">
        <f t="shared" ca="1" si="477"/>
        <v>-0.90296851822284496</v>
      </c>
      <c r="NY130" s="24">
        <f t="shared" ca="1" si="477"/>
        <v>-0.60507356377181376</v>
      </c>
      <c r="NZ130" s="24">
        <f t="shared" ca="1" si="477"/>
        <v>-0.57136153668492196</v>
      </c>
      <c r="OA130" s="24">
        <f t="shared" ref="OA130:QL130" ca="1" si="478">OA28-OA98*LearningRate</f>
        <v>-0.58570416151597915</v>
      </c>
      <c r="OB130" s="24">
        <f t="shared" ca="1" si="478"/>
        <v>0.40778045884927561</v>
      </c>
      <c r="OC130" s="24">
        <f t="shared" ca="1" si="478"/>
        <v>0.63565837730675046</v>
      </c>
      <c r="OD130" s="24">
        <f t="shared" ca="1" si="478"/>
        <v>0.96598809782829298</v>
      </c>
      <c r="OE130" s="24">
        <f t="shared" ca="1" si="478"/>
        <v>-0.36498225167461251</v>
      </c>
      <c r="OF130" s="24">
        <f t="shared" ca="1" si="478"/>
        <v>-0.44709255835131312</v>
      </c>
      <c r="OG130" s="24">
        <f t="shared" ca="1" si="478"/>
        <v>-0.84823736747813794</v>
      </c>
      <c r="OH130" s="24">
        <f t="shared" ca="1" si="478"/>
        <v>-0.97763069839097139</v>
      </c>
      <c r="OI130" s="24">
        <f t="shared" ca="1" si="478"/>
        <v>7.1973264979019274E-4</v>
      </c>
      <c r="OJ130" s="24">
        <f t="shared" ca="1" si="478"/>
        <v>0.33447593370819029</v>
      </c>
      <c r="OK130" s="24">
        <f t="shared" ca="1" si="478"/>
        <v>-0.87195961587824999</v>
      </c>
      <c r="OL130" s="24">
        <f t="shared" ca="1" si="478"/>
        <v>1.0133767747561804E-2</v>
      </c>
      <c r="OM130" s="24">
        <f t="shared" ca="1" si="478"/>
        <v>0.63768312147921213</v>
      </c>
      <c r="ON130" s="24">
        <f t="shared" ca="1" si="478"/>
        <v>0.20686165373044896</v>
      </c>
      <c r="OO130" s="24">
        <f t="shared" ca="1" si="478"/>
        <v>8.3879906100402191E-2</v>
      </c>
      <c r="OP130" s="24">
        <f t="shared" ca="1" si="478"/>
        <v>0.39037298275600707</v>
      </c>
      <c r="OQ130" s="24">
        <f t="shared" ca="1" si="478"/>
        <v>-0.46875520962415884</v>
      </c>
      <c r="OR130" s="24">
        <f t="shared" ca="1" si="478"/>
        <v>-0.44693889095036121</v>
      </c>
      <c r="OS130" s="24">
        <f t="shared" ca="1" si="478"/>
        <v>-0.2400879235825687</v>
      </c>
      <c r="OT130" s="24">
        <f t="shared" ca="1" si="478"/>
        <v>0.44602043177655226</v>
      </c>
      <c r="OU130" s="24">
        <f t="shared" ca="1" si="478"/>
        <v>1.8693946798134516E-2</v>
      </c>
      <c r="OV130" s="24">
        <f t="shared" ca="1" si="478"/>
        <v>-0.10454920988191529</v>
      </c>
      <c r="OW130" s="24">
        <f t="shared" ca="1" si="478"/>
        <v>-0.27603127675991324</v>
      </c>
      <c r="OX130" s="24">
        <f t="shared" ca="1" si="478"/>
        <v>0.55410485304873769</v>
      </c>
      <c r="OY130" s="24">
        <f t="shared" ca="1" si="478"/>
        <v>-8.6081219406894172E-2</v>
      </c>
      <c r="OZ130" s="24">
        <f t="shared" ca="1" si="478"/>
        <v>-0.78889731037395172</v>
      </c>
      <c r="PA130" s="24">
        <f t="shared" ca="1" si="478"/>
        <v>-0.47927215928237044</v>
      </c>
      <c r="PB130" s="24">
        <f t="shared" ca="1" si="478"/>
        <v>-0.94185371821207886</v>
      </c>
      <c r="PC130" s="24">
        <f t="shared" ca="1" si="478"/>
        <v>0.94823324121419461</v>
      </c>
      <c r="PD130" s="24">
        <f t="shared" ca="1" si="478"/>
        <v>0.66376506403644953</v>
      </c>
      <c r="PE130" s="24">
        <f t="shared" ca="1" si="478"/>
        <v>-0.74562682760506072</v>
      </c>
      <c r="PF130" s="24">
        <f t="shared" ca="1" si="478"/>
        <v>-0.67171714991220621</v>
      </c>
      <c r="PG130" s="24">
        <f t="shared" ca="1" si="478"/>
        <v>-0.40610572919441468</v>
      </c>
      <c r="PH130" s="24">
        <f t="shared" ca="1" si="478"/>
        <v>0.77680162834640576</v>
      </c>
      <c r="PI130" s="24">
        <f t="shared" ca="1" si="478"/>
        <v>0.32151367669433084</v>
      </c>
      <c r="PJ130" s="24">
        <f t="shared" ca="1" si="478"/>
        <v>-0.38755424393484439</v>
      </c>
      <c r="PK130" s="24">
        <f t="shared" ca="1" si="478"/>
        <v>0.72390562376258305</v>
      </c>
      <c r="PL130" s="24">
        <f t="shared" ca="1" si="478"/>
        <v>-0.90516247406599926</v>
      </c>
      <c r="PM130" s="24">
        <f t="shared" ca="1" si="478"/>
        <v>-3.4741861429925636E-2</v>
      </c>
      <c r="PN130" s="24">
        <f t="shared" ca="1" si="478"/>
        <v>-0.80084446901018869</v>
      </c>
      <c r="PO130" s="24">
        <f t="shared" ca="1" si="478"/>
        <v>0.84129016392519673</v>
      </c>
      <c r="PP130" s="24">
        <f t="shared" ca="1" si="478"/>
        <v>0.1776108416416885</v>
      </c>
      <c r="PQ130" s="24">
        <f t="shared" ca="1" si="478"/>
        <v>0.30666626233725325</v>
      </c>
      <c r="PR130" s="24">
        <f t="shared" ca="1" si="478"/>
        <v>-0.80262587490487236</v>
      </c>
      <c r="PS130" s="24">
        <f t="shared" ca="1" si="478"/>
        <v>0.85557186126396167</v>
      </c>
      <c r="PT130" s="24">
        <f t="shared" ca="1" si="478"/>
        <v>0.90709165824054316</v>
      </c>
      <c r="PU130" s="24">
        <f t="shared" ca="1" si="478"/>
        <v>0.64152173533001522</v>
      </c>
      <c r="PV130" s="24">
        <f t="shared" ca="1" si="478"/>
        <v>0.75345077647286429</v>
      </c>
      <c r="PW130" s="24">
        <f t="shared" ca="1" si="478"/>
        <v>0.95682319554398176</v>
      </c>
      <c r="PX130" s="24">
        <f t="shared" ca="1" si="478"/>
        <v>0.10805024021358112</v>
      </c>
      <c r="PY130" s="24">
        <f t="shared" ca="1" si="478"/>
        <v>-0.93547469655805127</v>
      </c>
      <c r="PZ130" s="24">
        <f t="shared" ca="1" si="478"/>
        <v>-0.34734219593043092</v>
      </c>
      <c r="QA130" s="24">
        <f t="shared" ca="1" si="478"/>
        <v>-0.92013962152341355</v>
      </c>
      <c r="QB130" s="24">
        <f t="shared" ca="1" si="478"/>
        <v>0.51573509713617816</v>
      </c>
      <c r="QC130" s="24">
        <f t="shared" ca="1" si="478"/>
        <v>-0.78821063822262605</v>
      </c>
      <c r="QD130" s="24">
        <f t="shared" ca="1" si="478"/>
        <v>-0.44114559685321753</v>
      </c>
      <c r="QE130" s="24">
        <f t="shared" ca="1" si="478"/>
        <v>-0.6422023882405733</v>
      </c>
      <c r="QF130" s="24">
        <f t="shared" ca="1" si="478"/>
        <v>1.2553333627574824E-2</v>
      </c>
      <c r="QG130" s="24">
        <f t="shared" ca="1" si="478"/>
        <v>0.40241814328594383</v>
      </c>
      <c r="QH130" s="24">
        <f t="shared" ca="1" si="478"/>
        <v>-0.60969722251652325</v>
      </c>
      <c r="QI130" s="24">
        <f t="shared" ca="1" si="478"/>
        <v>0.54425400948913782</v>
      </c>
      <c r="QJ130" s="24">
        <f t="shared" ca="1" si="478"/>
        <v>-0.79257072170301812</v>
      </c>
      <c r="QK130" s="24">
        <f t="shared" ca="1" si="478"/>
        <v>0.66817925504831799</v>
      </c>
      <c r="QL130" s="24">
        <f t="shared" ca="1" si="478"/>
        <v>-0.99383418253193911</v>
      </c>
      <c r="QM130" s="24">
        <f t="shared" ref="QM130:SX130" ca="1" si="479">QM28-QM98*LearningRate</f>
        <v>-0.19253274979294221</v>
      </c>
      <c r="QN130" s="24">
        <f t="shared" ca="1" si="479"/>
        <v>-6.5810715786791207E-2</v>
      </c>
      <c r="QO130" s="24">
        <f t="shared" ca="1" si="479"/>
        <v>-0.62601458354505912</v>
      </c>
      <c r="QP130" s="24">
        <f t="shared" ca="1" si="479"/>
        <v>-0.25764029452437087</v>
      </c>
      <c r="QQ130" s="24">
        <f t="shared" ca="1" si="479"/>
        <v>-0.55158899710517473</v>
      </c>
      <c r="QR130" s="24">
        <f t="shared" ca="1" si="479"/>
        <v>-0.9135653537902283</v>
      </c>
      <c r="QS130" s="24">
        <f t="shared" ca="1" si="479"/>
        <v>0.32696820258997528</v>
      </c>
      <c r="QT130" s="24">
        <f t="shared" ca="1" si="479"/>
        <v>0.88199324917005117</v>
      </c>
      <c r="QU130" s="24">
        <f t="shared" ca="1" si="479"/>
        <v>0.63968497169012462</v>
      </c>
      <c r="QV130" s="24">
        <f t="shared" ca="1" si="479"/>
        <v>-0.89332663901822962</v>
      </c>
      <c r="QW130" s="24">
        <f t="shared" ca="1" si="479"/>
        <v>-0.76326838920366835</v>
      </c>
      <c r="QX130" s="24">
        <f t="shared" ca="1" si="479"/>
        <v>0.14829463540676546</v>
      </c>
      <c r="QY130" s="24">
        <f t="shared" ca="1" si="479"/>
        <v>-0.34568458110611477</v>
      </c>
      <c r="QZ130" s="24">
        <f t="shared" ca="1" si="479"/>
        <v>-0.17362860342059949</v>
      </c>
      <c r="RA130" s="24">
        <f t="shared" ca="1" si="479"/>
        <v>-0.40434570094402889</v>
      </c>
      <c r="RB130" s="24">
        <f t="shared" ca="1" si="479"/>
        <v>0.48367640517475297</v>
      </c>
      <c r="RC130" s="24">
        <f t="shared" ca="1" si="479"/>
        <v>7.2390528071174187E-2</v>
      </c>
      <c r="RD130" s="24">
        <f t="shared" ca="1" si="479"/>
        <v>0.99796581739368462</v>
      </c>
      <c r="RE130" s="24">
        <f t="shared" ca="1" si="479"/>
        <v>-5.360380870333048E-2</v>
      </c>
      <c r="RF130" s="24">
        <f t="shared" ca="1" si="479"/>
        <v>0.38497315553663169</v>
      </c>
      <c r="RG130" s="24">
        <f t="shared" ca="1" si="479"/>
        <v>8.8355055687062683E-3</v>
      </c>
      <c r="RH130" s="24">
        <f t="shared" ca="1" si="479"/>
        <v>0.53736172036063501</v>
      </c>
      <c r="RI130" s="24">
        <f t="shared" ca="1" si="479"/>
        <v>-0.33282479783846386</v>
      </c>
      <c r="RJ130" s="24">
        <f t="shared" ca="1" si="479"/>
        <v>-0.86970679351432578</v>
      </c>
      <c r="RK130" s="24">
        <f t="shared" ca="1" si="479"/>
        <v>0.56449603446861552</v>
      </c>
      <c r="RL130" s="24">
        <f t="shared" ca="1" si="479"/>
        <v>0.15199426143046069</v>
      </c>
      <c r="RM130" s="24">
        <f t="shared" ca="1" si="479"/>
        <v>0.99775870903724095</v>
      </c>
      <c r="RN130" s="24">
        <f t="shared" ca="1" si="479"/>
        <v>0.57893046094990031</v>
      </c>
      <c r="RO130" s="24">
        <f t="shared" ca="1" si="479"/>
        <v>-0.94482304276856433</v>
      </c>
      <c r="RP130" s="24">
        <f t="shared" ca="1" si="479"/>
        <v>0.72601391895576295</v>
      </c>
      <c r="RQ130" s="24">
        <f t="shared" ca="1" si="479"/>
        <v>0.43587968170205815</v>
      </c>
      <c r="RR130" s="24">
        <f t="shared" ca="1" si="479"/>
        <v>0.40765845198578032</v>
      </c>
      <c r="RS130" s="24">
        <f t="shared" ca="1" si="479"/>
        <v>0.77315925902524507</v>
      </c>
      <c r="RT130" s="24">
        <f t="shared" ca="1" si="479"/>
        <v>-9.1624905903041953E-2</v>
      </c>
      <c r="RU130" s="24">
        <f t="shared" ca="1" si="479"/>
        <v>-0.4887649742473773</v>
      </c>
      <c r="RV130" s="24">
        <f t="shared" ca="1" si="479"/>
        <v>-0.12554931383847123</v>
      </c>
      <c r="RW130" s="24">
        <f t="shared" ca="1" si="479"/>
        <v>0.70756650025856083</v>
      </c>
      <c r="RX130" s="24">
        <f t="shared" ca="1" si="479"/>
        <v>0.20104690166897854</v>
      </c>
      <c r="RY130" s="24">
        <f t="shared" ca="1" si="479"/>
        <v>-0.214104826999297</v>
      </c>
      <c r="RZ130" s="24">
        <f t="shared" ca="1" si="479"/>
        <v>-0.29217065601452086</v>
      </c>
      <c r="SA130" s="24">
        <f t="shared" ca="1" si="479"/>
        <v>-0.63572474369796639</v>
      </c>
      <c r="SB130" s="24">
        <f t="shared" ca="1" si="479"/>
        <v>-0.11247267950596529</v>
      </c>
      <c r="SC130" s="24">
        <f t="shared" ca="1" si="479"/>
        <v>0.52070013229517065</v>
      </c>
      <c r="SD130" s="24">
        <f t="shared" ca="1" si="479"/>
        <v>0.75755907818073875</v>
      </c>
      <c r="SE130" s="24">
        <f t="shared" ca="1" si="479"/>
        <v>-0.28994845601609465</v>
      </c>
      <c r="SF130" s="24">
        <f t="shared" ca="1" si="479"/>
        <v>-0.97283123193646703</v>
      </c>
      <c r="SG130" s="24">
        <f t="shared" ca="1" si="479"/>
        <v>8.373393246626637E-2</v>
      </c>
      <c r="SH130" s="24">
        <f t="shared" ca="1" si="479"/>
        <v>-0.39490323860099863</v>
      </c>
      <c r="SI130" s="24">
        <f t="shared" ca="1" si="479"/>
        <v>0.15982753971456753</v>
      </c>
      <c r="SJ130" s="24">
        <f t="shared" ca="1" si="479"/>
        <v>-0.74080016781141189</v>
      </c>
      <c r="SK130" s="24">
        <f t="shared" ca="1" si="479"/>
        <v>0.40553671508397782</v>
      </c>
      <c r="SL130" s="24">
        <f t="shared" ca="1" si="479"/>
        <v>0.58402860031827231</v>
      </c>
      <c r="SM130" s="24">
        <f t="shared" ca="1" si="479"/>
        <v>9.0669861463170798E-2</v>
      </c>
      <c r="SN130" s="24">
        <f t="shared" ca="1" si="479"/>
        <v>-0.7113284845009632</v>
      </c>
      <c r="SO130" s="24">
        <f t="shared" ca="1" si="479"/>
        <v>-0.50113287322507583</v>
      </c>
      <c r="SP130" s="24">
        <f t="shared" ca="1" si="479"/>
        <v>-0.56077455563111955</v>
      </c>
      <c r="SQ130" s="24">
        <f t="shared" ca="1" si="479"/>
        <v>3.5515931676708301E-2</v>
      </c>
      <c r="SR130" s="24">
        <f t="shared" ca="1" si="479"/>
        <v>-0.58036520136235203</v>
      </c>
      <c r="SS130" s="24">
        <f t="shared" ca="1" si="479"/>
        <v>0.729749114671148</v>
      </c>
      <c r="ST130" s="24">
        <f t="shared" ca="1" si="479"/>
        <v>-0.87443980709680702</v>
      </c>
      <c r="SU130" s="24">
        <f t="shared" ca="1" si="479"/>
        <v>0.77368506085523514</v>
      </c>
      <c r="SV130" s="24">
        <f t="shared" ca="1" si="479"/>
        <v>-0.29762513804954949</v>
      </c>
      <c r="SW130" s="24">
        <f t="shared" ca="1" si="479"/>
        <v>-0.42245690446430373</v>
      </c>
      <c r="SX130" s="24">
        <f t="shared" ca="1" si="479"/>
        <v>0.5029933498389364</v>
      </c>
      <c r="SY130" s="24">
        <f t="shared" ref="SY130:VJ130" ca="1" si="480">SY28-SY98*LearningRate</f>
        <v>-0.82288973936275156</v>
      </c>
      <c r="SZ130" s="24">
        <f t="shared" ca="1" si="480"/>
        <v>-0.6649371126132716</v>
      </c>
      <c r="TA130" s="24">
        <f t="shared" ca="1" si="480"/>
        <v>8.0997321638437536E-2</v>
      </c>
      <c r="TB130" s="24">
        <f t="shared" ca="1" si="480"/>
        <v>0.62887012110998441</v>
      </c>
      <c r="TC130" s="24">
        <f t="shared" ca="1" si="480"/>
        <v>-0.95132069021469523</v>
      </c>
      <c r="TD130" s="24">
        <f t="shared" ca="1" si="480"/>
        <v>0.50507359962928777</v>
      </c>
      <c r="TE130" s="24">
        <f t="shared" ca="1" si="480"/>
        <v>-0.21172754398695848</v>
      </c>
      <c r="TF130" s="24">
        <f t="shared" ca="1" si="480"/>
        <v>0.95577621205389007</v>
      </c>
      <c r="TG130" s="24">
        <f t="shared" ca="1" si="480"/>
        <v>-0.83887376139698733</v>
      </c>
      <c r="TH130" s="24">
        <f t="shared" ca="1" si="480"/>
        <v>0.429748916248888</v>
      </c>
      <c r="TI130" s="24">
        <f t="shared" ca="1" si="480"/>
        <v>-0.40004103669181068</v>
      </c>
      <c r="TJ130" s="24">
        <f t="shared" ca="1" si="480"/>
        <v>-0.64518145346192279</v>
      </c>
      <c r="TK130" s="24">
        <f t="shared" ca="1" si="480"/>
        <v>-0.89744540418222207</v>
      </c>
      <c r="TL130" s="24">
        <f t="shared" ca="1" si="480"/>
        <v>0.22913122318783474</v>
      </c>
      <c r="TM130" s="24">
        <f t="shared" ca="1" si="480"/>
        <v>-0.92031828270953919</v>
      </c>
      <c r="TN130" s="24">
        <f t="shared" ca="1" si="480"/>
        <v>0.9960030284411453</v>
      </c>
      <c r="TO130" s="24">
        <f t="shared" ca="1" si="480"/>
        <v>0.82430205488302499</v>
      </c>
      <c r="TP130" s="24">
        <f t="shared" ca="1" si="480"/>
        <v>-1.1085188492409583E-2</v>
      </c>
      <c r="TQ130" s="24">
        <f t="shared" ca="1" si="480"/>
        <v>-1.5121890450301103E-2</v>
      </c>
      <c r="TR130" s="24">
        <f t="shared" ca="1" si="480"/>
        <v>0.69991460088471802</v>
      </c>
      <c r="TS130" s="24">
        <f t="shared" ca="1" si="480"/>
        <v>0.71870140427329099</v>
      </c>
      <c r="TT130" s="24">
        <f t="shared" ca="1" si="480"/>
        <v>0.13107832304384337</v>
      </c>
      <c r="TU130" s="24">
        <f t="shared" ca="1" si="480"/>
        <v>-0.65980281310637523</v>
      </c>
      <c r="TV130" s="24">
        <f t="shared" ca="1" si="480"/>
        <v>-8.7444365426862958E-2</v>
      </c>
      <c r="TW130" s="24">
        <f t="shared" ca="1" si="480"/>
        <v>-0.50477719138969823</v>
      </c>
      <c r="TX130" s="24">
        <f t="shared" ca="1" si="480"/>
        <v>-0.70140256246558985</v>
      </c>
      <c r="TY130" s="24">
        <f t="shared" ca="1" si="480"/>
        <v>0.95331235245390478</v>
      </c>
      <c r="TZ130" s="24">
        <f t="shared" ca="1" si="480"/>
        <v>-0.33489713692804857</v>
      </c>
      <c r="UA130" s="24">
        <f t="shared" ca="1" si="480"/>
        <v>0.3686260700686067</v>
      </c>
      <c r="UB130" s="24">
        <f t="shared" ca="1" si="480"/>
        <v>0.71431194734837511</v>
      </c>
      <c r="UC130" s="24">
        <f t="shared" ca="1" si="480"/>
        <v>5.7808080351965274E-2</v>
      </c>
      <c r="UD130" s="24">
        <f t="shared" ca="1" si="480"/>
        <v>-0.71898224578920378</v>
      </c>
      <c r="UE130" s="24">
        <f t="shared" ca="1" si="480"/>
        <v>-0.80922484341430312</v>
      </c>
      <c r="UF130" s="24">
        <f t="shared" ca="1" si="480"/>
        <v>-4.5017422725347367E-2</v>
      </c>
      <c r="UG130" s="24">
        <f t="shared" ca="1" si="480"/>
        <v>-0.22177081775445961</v>
      </c>
      <c r="UH130" s="24">
        <f t="shared" ca="1" si="480"/>
        <v>0.33815108429111007</v>
      </c>
      <c r="UI130" s="24">
        <f t="shared" ca="1" si="480"/>
        <v>0.88462381924630173</v>
      </c>
      <c r="UJ130" s="24">
        <f t="shared" ca="1" si="480"/>
        <v>0.51173638935012511</v>
      </c>
      <c r="UK130" s="24">
        <f t="shared" ca="1" si="480"/>
        <v>0.84095606860267702</v>
      </c>
      <c r="UL130" s="24">
        <f t="shared" ca="1" si="480"/>
        <v>0.80823546251089928</v>
      </c>
      <c r="UM130" s="24">
        <f t="shared" ca="1" si="480"/>
        <v>0.20845911081743573</v>
      </c>
      <c r="UN130" s="24">
        <f t="shared" ca="1" si="480"/>
        <v>0.84461084878864001</v>
      </c>
      <c r="UO130" s="24">
        <f t="shared" ca="1" si="480"/>
        <v>-4.291696483198526E-2</v>
      </c>
      <c r="UP130" s="24">
        <f t="shared" ca="1" si="480"/>
        <v>0.78696956064654044</v>
      </c>
      <c r="UQ130" s="24">
        <f t="shared" ca="1" si="480"/>
        <v>0.6571121248377757</v>
      </c>
      <c r="UR130" s="24">
        <f t="shared" ca="1" si="480"/>
        <v>-0.69388924107822436</v>
      </c>
      <c r="US130" s="24">
        <f t="shared" ca="1" si="480"/>
        <v>-0.47047168216187207</v>
      </c>
      <c r="UT130" s="24">
        <f t="shared" ca="1" si="480"/>
        <v>0.80620031377810875</v>
      </c>
      <c r="UU130" s="24">
        <f t="shared" ca="1" si="480"/>
        <v>7.5792943107631738E-2</v>
      </c>
      <c r="UV130" s="24">
        <f t="shared" ca="1" si="480"/>
        <v>-0.73299571321556678</v>
      </c>
      <c r="UW130" s="24">
        <f t="shared" ca="1" si="480"/>
        <v>-0.11186225187642662</v>
      </c>
      <c r="UX130" s="24">
        <f t="shared" ca="1" si="480"/>
        <v>0.204500477721406</v>
      </c>
      <c r="UY130" s="24">
        <f t="shared" ca="1" si="480"/>
        <v>-0.2778425939655641</v>
      </c>
      <c r="UZ130" s="24">
        <f t="shared" ca="1" si="480"/>
        <v>0.86478995812176362</v>
      </c>
      <c r="VA130" s="24">
        <f t="shared" ca="1" si="480"/>
        <v>-0.37674630332170411</v>
      </c>
      <c r="VB130" s="24">
        <f t="shared" ca="1" si="480"/>
        <v>0.79405094566512779</v>
      </c>
      <c r="VC130" s="24">
        <f t="shared" ca="1" si="480"/>
        <v>0.48653992141650682</v>
      </c>
      <c r="VD130" s="24">
        <f t="shared" ca="1" si="480"/>
        <v>-0.94173477900176794</v>
      </c>
      <c r="VE130" s="24">
        <f t="shared" ca="1" si="480"/>
        <v>0.6452851375010874</v>
      </c>
      <c r="VF130" s="24">
        <f t="shared" ca="1" si="480"/>
        <v>0.70390586170718639</v>
      </c>
      <c r="VG130" s="24">
        <f t="shared" ca="1" si="480"/>
        <v>-0.70082097839480972</v>
      </c>
      <c r="VH130" s="24">
        <f t="shared" ca="1" si="480"/>
        <v>-0.71078082762093009</v>
      </c>
      <c r="VI130" s="24">
        <f t="shared" ca="1" si="480"/>
        <v>0.18970022258160302</v>
      </c>
      <c r="VJ130" s="24">
        <f t="shared" ca="1" si="480"/>
        <v>0.29343977780614383</v>
      </c>
      <c r="VK130" s="24">
        <f t="shared" ref="VK130:XV130" ca="1" si="481">VK28-VK98*LearningRate</f>
        <v>0.80637525764039431</v>
      </c>
      <c r="VL130" s="24">
        <f t="shared" ca="1" si="481"/>
        <v>0.11277460884689716</v>
      </c>
      <c r="VM130" s="24">
        <f t="shared" ca="1" si="481"/>
        <v>-0.28944903025349034</v>
      </c>
      <c r="VN130" s="24">
        <f t="shared" ca="1" si="481"/>
        <v>-0.68196956477678883</v>
      </c>
      <c r="VO130" s="24">
        <f t="shared" ca="1" si="481"/>
        <v>-0.59202364514500083</v>
      </c>
      <c r="VP130" s="24">
        <f t="shared" ca="1" si="481"/>
        <v>0.37376268388791167</v>
      </c>
      <c r="VQ130" s="24">
        <f t="shared" ca="1" si="481"/>
        <v>0.16597689285951611</v>
      </c>
      <c r="VR130" s="24">
        <f t="shared" ca="1" si="481"/>
        <v>-0.56568453590522327</v>
      </c>
      <c r="VS130" s="24">
        <f t="shared" ca="1" si="481"/>
        <v>5.0876734057261008E-2</v>
      </c>
      <c r="VT130" s="24">
        <f t="shared" ca="1" si="481"/>
        <v>-0.10991795463640675</v>
      </c>
      <c r="VU130" s="24">
        <f t="shared" ca="1" si="481"/>
        <v>0.35770215127283389</v>
      </c>
      <c r="VV130" s="24">
        <f t="shared" ca="1" si="481"/>
        <v>0.52701272949708444</v>
      </c>
      <c r="VW130" s="24">
        <f t="shared" ca="1" si="481"/>
        <v>-0.32901719286991582</v>
      </c>
      <c r="VX130" s="24">
        <f t="shared" ca="1" si="481"/>
        <v>-0.86980175322558917</v>
      </c>
      <c r="VY130" s="24">
        <f t="shared" ca="1" si="481"/>
        <v>0.66034090139183743</v>
      </c>
      <c r="VZ130" s="24">
        <f t="shared" ca="1" si="481"/>
        <v>0.15855279479295825</v>
      </c>
      <c r="WA130" s="24">
        <f t="shared" ca="1" si="481"/>
        <v>0.2203155040356003</v>
      </c>
      <c r="WB130" s="24">
        <f t="shared" ca="1" si="481"/>
        <v>-0.29352286557378904</v>
      </c>
      <c r="WC130" s="24">
        <f t="shared" ca="1" si="481"/>
        <v>0.35611026611662344</v>
      </c>
      <c r="WD130" s="24">
        <f t="shared" ca="1" si="481"/>
        <v>0.23268194119042585</v>
      </c>
      <c r="WE130" s="24">
        <f t="shared" ca="1" si="481"/>
        <v>-3.7936822562230188E-2</v>
      </c>
      <c r="WF130" s="24">
        <f t="shared" ca="1" si="481"/>
        <v>-0.84223614922752688</v>
      </c>
      <c r="WG130" s="24">
        <f t="shared" ca="1" si="481"/>
        <v>0.12979338545994834</v>
      </c>
      <c r="WH130" s="24">
        <f t="shared" ca="1" si="481"/>
        <v>0.94168812002753544</v>
      </c>
      <c r="WI130" s="24">
        <f t="shared" ca="1" si="481"/>
        <v>9.8181532255706583E-2</v>
      </c>
      <c r="WJ130" s="24">
        <f t="shared" ca="1" si="481"/>
        <v>-0.35141623285186274</v>
      </c>
      <c r="WK130" s="24">
        <f t="shared" ca="1" si="481"/>
        <v>0.21101493572061647</v>
      </c>
      <c r="WL130" s="24">
        <f t="shared" ca="1" si="481"/>
        <v>0.26331027959400843</v>
      </c>
      <c r="WM130" s="24">
        <f t="shared" ca="1" si="481"/>
        <v>0.58472087722394217</v>
      </c>
      <c r="WN130" s="24">
        <f t="shared" ca="1" si="481"/>
        <v>-0.19851361507098619</v>
      </c>
      <c r="WO130" s="24">
        <f t="shared" ca="1" si="481"/>
        <v>0.81497677117607792</v>
      </c>
      <c r="WP130" s="24">
        <f t="shared" ca="1" si="481"/>
        <v>-0.80347211783211925</v>
      </c>
      <c r="WQ130" s="24">
        <f t="shared" ca="1" si="481"/>
        <v>0.2402499356208242</v>
      </c>
      <c r="WR130" s="24">
        <f t="shared" ca="1" si="481"/>
        <v>0.66954648329125022</v>
      </c>
      <c r="WS130" s="24">
        <f t="shared" ca="1" si="481"/>
        <v>0.32257054625718629</v>
      </c>
      <c r="WT130" s="24">
        <f t="shared" ca="1" si="481"/>
        <v>0.88982398428709308</v>
      </c>
      <c r="WU130" s="24">
        <f t="shared" ca="1" si="481"/>
        <v>0.28578532688751712</v>
      </c>
      <c r="WV130" s="24">
        <f t="shared" ca="1" si="481"/>
        <v>0.7536430181824697</v>
      </c>
      <c r="WW130" s="24">
        <f t="shared" ca="1" si="481"/>
        <v>0.80076385876228395</v>
      </c>
      <c r="WX130" s="24">
        <f t="shared" ca="1" si="481"/>
        <v>0.83315598392487311</v>
      </c>
      <c r="WY130" s="24">
        <f t="shared" ca="1" si="481"/>
        <v>0.43154629971738634</v>
      </c>
      <c r="WZ130" s="24">
        <f t="shared" ca="1" si="481"/>
        <v>-0.15848252783002603</v>
      </c>
      <c r="XA130" s="24">
        <f t="shared" ca="1" si="481"/>
        <v>-0.66048097339135581</v>
      </c>
      <c r="XB130" s="24">
        <f t="shared" ca="1" si="481"/>
        <v>0.57538767853974171</v>
      </c>
      <c r="XC130" s="24">
        <f t="shared" ca="1" si="481"/>
        <v>-0.7799396128405206</v>
      </c>
      <c r="XD130" s="24">
        <f t="shared" ca="1" si="481"/>
        <v>0.50842665400632747</v>
      </c>
      <c r="XE130" s="24">
        <f t="shared" ca="1" si="481"/>
        <v>-0.50569743386156751</v>
      </c>
      <c r="XF130" s="24">
        <f t="shared" ca="1" si="481"/>
        <v>-0.6279595843025555</v>
      </c>
      <c r="XG130" s="24">
        <f t="shared" ca="1" si="481"/>
        <v>0.43149590628673218</v>
      </c>
      <c r="XH130" s="24">
        <f t="shared" ca="1" si="481"/>
        <v>8.5163239604295282E-2</v>
      </c>
      <c r="XI130" s="24">
        <f t="shared" ca="1" si="481"/>
        <v>-0.48337195970242741</v>
      </c>
      <c r="XJ130" s="24">
        <f t="shared" ca="1" si="481"/>
        <v>-0.24594423667708731</v>
      </c>
      <c r="XK130" s="24">
        <f t="shared" ca="1" si="481"/>
        <v>0.29993953918597949</v>
      </c>
      <c r="XL130" s="24">
        <f t="shared" ca="1" si="481"/>
        <v>0.18355200095202584</v>
      </c>
      <c r="XM130" s="24">
        <f t="shared" ca="1" si="481"/>
        <v>0.42272814329507147</v>
      </c>
      <c r="XN130" s="24">
        <f t="shared" ca="1" si="481"/>
        <v>0.32668673624684208</v>
      </c>
      <c r="XO130" s="24">
        <f t="shared" ca="1" si="481"/>
        <v>-0.74354525852313536</v>
      </c>
      <c r="XP130" s="24">
        <f t="shared" ca="1" si="481"/>
        <v>-0.56970854982639929</v>
      </c>
      <c r="XQ130" s="24">
        <f t="shared" ca="1" si="481"/>
        <v>0.45456349984638245</v>
      </c>
      <c r="XR130" s="24">
        <f t="shared" ca="1" si="481"/>
        <v>0.49438080840276022</v>
      </c>
      <c r="XS130" s="24">
        <f t="shared" ca="1" si="481"/>
        <v>-0.61672242350050677</v>
      </c>
      <c r="XT130" s="24">
        <f t="shared" ca="1" si="481"/>
        <v>0.37792452082286665</v>
      </c>
      <c r="XU130" s="24">
        <f t="shared" ca="1" si="481"/>
        <v>0.74339072337990386</v>
      </c>
      <c r="XV130" s="24">
        <f t="shared" ca="1" si="481"/>
        <v>-0.58052689152427528</v>
      </c>
      <c r="XW130" s="24">
        <f t="shared" ref="XW130:AAH130" ca="1" si="482">XW28-XW98*LearningRate</f>
        <v>0.81324054249163613</v>
      </c>
      <c r="XX130" s="24">
        <f t="shared" ca="1" si="482"/>
        <v>-0.46587807044046603</v>
      </c>
      <c r="XY130" s="24">
        <f t="shared" ca="1" si="482"/>
        <v>-0.29865742030364595</v>
      </c>
      <c r="XZ130" s="24">
        <f t="shared" ca="1" si="482"/>
        <v>0.8016803404489613</v>
      </c>
      <c r="YA130" s="24">
        <f t="shared" ca="1" si="482"/>
        <v>-0.1762314592691695</v>
      </c>
      <c r="YB130" s="24">
        <f t="shared" ca="1" si="482"/>
        <v>-0.70806967149292344</v>
      </c>
      <c r="YC130" s="24">
        <f t="shared" ca="1" si="482"/>
        <v>0.97450004583569017</v>
      </c>
      <c r="YD130" s="24">
        <f t="shared" ca="1" si="482"/>
        <v>0.52538765296192247</v>
      </c>
      <c r="YE130" s="24">
        <f t="shared" ca="1" si="482"/>
        <v>0.36544710366072264</v>
      </c>
      <c r="YF130" s="24">
        <f t="shared" ca="1" si="482"/>
        <v>-0.26964784452440671</v>
      </c>
      <c r="YG130" s="24">
        <f t="shared" ca="1" si="482"/>
        <v>-0.36543726709074698</v>
      </c>
      <c r="YH130" s="24">
        <f t="shared" ca="1" si="482"/>
        <v>-8.4646104698459346E-2</v>
      </c>
      <c r="YI130" s="24">
        <f t="shared" ca="1" si="482"/>
        <v>-0.67137684111371965</v>
      </c>
      <c r="YJ130" s="24">
        <f t="shared" ca="1" si="482"/>
        <v>0.4414240629544669</v>
      </c>
      <c r="YK130" s="24">
        <f t="shared" ca="1" si="482"/>
        <v>-0.50237627032024179</v>
      </c>
      <c r="YL130" s="24">
        <f t="shared" ca="1" si="482"/>
        <v>0.30171350305569533</v>
      </c>
      <c r="YM130" s="24">
        <f t="shared" ca="1" si="482"/>
        <v>-0.77675076387216346</v>
      </c>
      <c r="YN130" s="24">
        <f t="shared" ca="1" si="482"/>
        <v>0.42141123617535137</v>
      </c>
      <c r="YO130" s="24">
        <f t="shared" ca="1" si="482"/>
        <v>-0.16529270756845327</v>
      </c>
      <c r="YP130" s="24">
        <f t="shared" ca="1" si="482"/>
        <v>-2.5197117960848895E-2</v>
      </c>
      <c r="YQ130" s="24">
        <f t="shared" ca="1" si="482"/>
        <v>0.67056372917898932</v>
      </c>
      <c r="YR130" s="24">
        <f t="shared" ca="1" si="482"/>
        <v>0.79281119194369409</v>
      </c>
      <c r="YS130" s="24">
        <f t="shared" ca="1" si="482"/>
        <v>0.34885820412157587</v>
      </c>
      <c r="YT130" s="24">
        <f t="shared" ca="1" si="482"/>
        <v>0.53601720994138036</v>
      </c>
      <c r="YU130" s="24">
        <f t="shared" ca="1" si="482"/>
        <v>-0.13389087379851417</v>
      </c>
      <c r="YV130" s="24">
        <f t="shared" ca="1" si="482"/>
        <v>-0.9161562985646915</v>
      </c>
      <c r="YW130" s="24">
        <f t="shared" ca="1" si="482"/>
        <v>-6.9145690452784309E-3</v>
      </c>
      <c r="YX130" s="24">
        <f t="shared" ca="1" si="482"/>
        <v>-0.54809223721479972</v>
      </c>
      <c r="YY130" s="24">
        <f t="shared" ca="1" si="482"/>
        <v>-0.30661550961175899</v>
      </c>
      <c r="YZ130" s="24">
        <f t="shared" ca="1" si="482"/>
        <v>-0.50714307741950615</v>
      </c>
      <c r="ZA130" s="24">
        <f t="shared" ca="1" si="482"/>
        <v>-0.71766422445212952</v>
      </c>
      <c r="ZB130" s="24">
        <f t="shared" ca="1" si="482"/>
        <v>0.34482241485750398</v>
      </c>
      <c r="ZC130" s="24">
        <f t="shared" ca="1" si="482"/>
        <v>-0.19078614038821151</v>
      </c>
      <c r="ZD130" s="24">
        <f t="shared" ca="1" si="482"/>
        <v>-0.88131603262987268</v>
      </c>
      <c r="ZE130" s="24">
        <f t="shared" ca="1" si="482"/>
        <v>0.12516367310563414</v>
      </c>
      <c r="ZF130" s="24">
        <f t="shared" ca="1" si="482"/>
        <v>-0.99543109510029792</v>
      </c>
      <c r="ZG130" s="24">
        <f t="shared" ca="1" si="482"/>
        <v>-0.88514902005641594</v>
      </c>
      <c r="ZH130" s="24">
        <f t="shared" ca="1" si="482"/>
        <v>-0.15267413790823581</v>
      </c>
      <c r="ZI130" s="24">
        <f t="shared" ca="1" si="482"/>
        <v>0.56615086527389991</v>
      </c>
      <c r="ZJ130" s="24">
        <f t="shared" ca="1" si="482"/>
        <v>0.96506301722624521</v>
      </c>
      <c r="ZK130" s="24">
        <f t="shared" ca="1" si="482"/>
        <v>-0.78535446664009878</v>
      </c>
      <c r="ZL130" s="24">
        <f t="shared" ca="1" si="482"/>
        <v>0.14561899779197585</v>
      </c>
      <c r="ZM130" s="24">
        <f t="shared" ca="1" si="482"/>
        <v>0.17004579464304015</v>
      </c>
      <c r="ZN130" s="24">
        <f t="shared" ca="1" si="482"/>
        <v>0.43866704601780115</v>
      </c>
      <c r="ZO130" s="24">
        <f t="shared" ca="1" si="482"/>
        <v>-0.92292642632296473</v>
      </c>
      <c r="ZP130" s="24">
        <f t="shared" ca="1" si="482"/>
        <v>-0.88709698959108063</v>
      </c>
      <c r="ZQ130" s="24">
        <f t="shared" ca="1" si="482"/>
        <v>0.82923226910176451</v>
      </c>
      <c r="ZR130" s="24">
        <f t="shared" ca="1" si="482"/>
        <v>0.57079533667632865</v>
      </c>
      <c r="ZS130" s="24">
        <f t="shared" ca="1" si="482"/>
        <v>0.39209590337696743</v>
      </c>
      <c r="ZT130" s="24">
        <f t="shared" ca="1" si="482"/>
        <v>0.13877151261821841</v>
      </c>
      <c r="ZU130" s="24">
        <f t="shared" ca="1" si="482"/>
        <v>-4.2288048476276669E-3</v>
      </c>
      <c r="ZV130" s="24">
        <f t="shared" ca="1" si="482"/>
        <v>-0.31162026139853272</v>
      </c>
      <c r="ZW130" s="24">
        <f t="shared" ca="1" si="482"/>
        <v>0.96991352749879922</v>
      </c>
      <c r="ZX130" s="24">
        <f t="shared" ca="1" si="482"/>
        <v>-0.4988136125228303</v>
      </c>
      <c r="ZY130" s="24">
        <f t="shared" ca="1" si="482"/>
        <v>-0.6915743547190375</v>
      </c>
      <c r="ZZ130" s="24">
        <f t="shared" ca="1" si="482"/>
        <v>-0.73251766121865691</v>
      </c>
      <c r="AAA130" s="24">
        <f t="shared" ca="1" si="482"/>
        <v>-0.39147224416198034</v>
      </c>
      <c r="AAB130" s="24">
        <f t="shared" ca="1" si="482"/>
        <v>-0.7830541302648103</v>
      </c>
      <c r="AAC130" s="24">
        <f t="shared" ca="1" si="482"/>
        <v>-0.95467862178206098</v>
      </c>
      <c r="AAD130" s="24">
        <f t="shared" ca="1" si="482"/>
        <v>0.45836570245526687</v>
      </c>
      <c r="AAE130" s="24">
        <f t="shared" ca="1" si="482"/>
        <v>-0.11266195396640366</v>
      </c>
      <c r="AAF130" s="24">
        <f t="shared" ca="1" si="482"/>
        <v>-0.35236869178654306</v>
      </c>
      <c r="AAG130" s="24">
        <f t="shared" ca="1" si="482"/>
        <v>-0.38092700951136027</v>
      </c>
      <c r="AAH130" s="24">
        <f t="shared" ca="1" si="482"/>
        <v>-0.89677775421478401</v>
      </c>
      <c r="AAI130" s="24">
        <f t="shared" ref="AAI130:ACT130" ca="1" si="483">AAI28-AAI98*LearningRate</f>
        <v>0.39005736704067429</v>
      </c>
      <c r="AAJ130" s="24">
        <f t="shared" ca="1" si="483"/>
        <v>-0.40000700655422305</v>
      </c>
      <c r="AAK130" s="24">
        <f t="shared" ca="1" si="483"/>
        <v>0.69605122079196791</v>
      </c>
      <c r="AAL130" s="24">
        <f t="shared" ca="1" si="483"/>
        <v>-0.25608800078640248</v>
      </c>
      <c r="AAM130" s="24">
        <f t="shared" ca="1" si="483"/>
        <v>6.1568973072129274E-2</v>
      </c>
      <c r="AAN130" s="24">
        <f t="shared" ca="1" si="483"/>
        <v>0.25146193263659444</v>
      </c>
      <c r="AAO130" s="24">
        <f t="shared" ca="1" si="483"/>
        <v>0.18023241192981032</v>
      </c>
      <c r="AAP130" s="24">
        <f t="shared" ca="1" si="483"/>
        <v>-0.27506212159788002</v>
      </c>
      <c r="AAQ130" s="24">
        <f t="shared" ca="1" si="483"/>
        <v>0.86833733237517585</v>
      </c>
      <c r="AAR130" s="24">
        <f t="shared" ca="1" si="483"/>
        <v>-0.99110013562677091</v>
      </c>
      <c r="AAS130" s="24">
        <f t="shared" ca="1" si="483"/>
        <v>-0.16593242173492506</v>
      </c>
      <c r="AAT130" s="24">
        <f t="shared" ca="1" si="483"/>
        <v>0.53175102054610657</v>
      </c>
      <c r="AAU130" s="24">
        <f t="shared" ca="1" si="483"/>
        <v>-0.15026458010964705</v>
      </c>
      <c r="AAV130" s="24">
        <f t="shared" ca="1" si="483"/>
        <v>-0.32405154127705893</v>
      </c>
      <c r="AAW130" s="24">
        <f t="shared" ca="1" si="483"/>
        <v>0.31888773140624049</v>
      </c>
      <c r="AAX130" s="24">
        <f t="shared" ca="1" si="483"/>
        <v>-0.54131707882936919</v>
      </c>
      <c r="AAY130" s="24">
        <f t="shared" ca="1" si="483"/>
        <v>0.57238790460199829</v>
      </c>
      <c r="AAZ130" s="24">
        <f t="shared" ca="1" si="483"/>
        <v>3.390432942704245E-3</v>
      </c>
      <c r="ABA130" s="24">
        <f t="shared" ca="1" si="483"/>
        <v>0.10893024465381862</v>
      </c>
      <c r="ABB130" s="24">
        <f t="shared" ca="1" si="483"/>
        <v>0.75940268672147393</v>
      </c>
      <c r="ABC130" s="24">
        <f t="shared" ca="1" si="483"/>
        <v>-0.74568471187025842</v>
      </c>
      <c r="ABD130" s="24">
        <f t="shared" ca="1" si="483"/>
        <v>-0.33284100680248752</v>
      </c>
      <c r="ABE130" s="24">
        <f t="shared" ca="1" si="483"/>
        <v>5.1720391447124814E-2</v>
      </c>
      <c r="ABF130" s="24">
        <f t="shared" ca="1" si="483"/>
        <v>-0.85122070590769894</v>
      </c>
      <c r="ABG130" s="24">
        <f t="shared" ca="1" si="483"/>
        <v>-0.22121226395428717</v>
      </c>
      <c r="ABH130" s="24">
        <f t="shared" ca="1" si="483"/>
        <v>-0.78964047780283042</v>
      </c>
      <c r="ABI130" s="24">
        <f t="shared" ca="1" si="483"/>
        <v>0.41964265579274851</v>
      </c>
      <c r="ABJ130" s="24">
        <f t="shared" ca="1" si="483"/>
        <v>0.34202246165401051</v>
      </c>
      <c r="ABK130" s="24">
        <f t="shared" ca="1" si="483"/>
        <v>-0.30384659248663148</v>
      </c>
      <c r="ABL130" s="24">
        <f t="shared" ca="1" si="483"/>
        <v>-0.36251250793245815</v>
      </c>
      <c r="ABM130" s="24">
        <f t="shared" ca="1" si="483"/>
        <v>-0.44611101932495567</v>
      </c>
      <c r="ABN130" s="24">
        <f t="shared" ca="1" si="483"/>
        <v>-0.56707137845444866</v>
      </c>
      <c r="ABO130" s="24">
        <f t="shared" ca="1" si="483"/>
        <v>-0.83670542975627205</v>
      </c>
      <c r="ABP130" s="24">
        <f t="shared" ca="1" si="483"/>
        <v>-0.73874070859849195</v>
      </c>
      <c r="ABQ130" s="24">
        <f t="shared" ca="1" si="483"/>
        <v>0.1553102635396334</v>
      </c>
      <c r="ABR130" s="24">
        <f t="shared" ca="1" si="483"/>
        <v>-0.92690114134538815</v>
      </c>
      <c r="ABS130" s="24">
        <f t="shared" ca="1" si="483"/>
        <v>-0.98730656485905832</v>
      </c>
      <c r="ABT130" s="24">
        <f t="shared" ca="1" si="483"/>
        <v>-0.46094013186496385</v>
      </c>
      <c r="ABU130" s="24">
        <f t="shared" ca="1" si="483"/>
        <v>0.31366607547743663</v>
      </c>
      <c r="ABV130" s="24">
        <f t="shared" ca="1" si="483"/>
        <v>-0.44075129636398536</v>
      </c>
      <c r="ABW130" s="24">
        <f t="shared" ca="1" si="483"/>
        <v>0.38620929942011328</v>
      </c>
      <c r="ABX130" s="24">
        <f t="shared" ca="1" si="483"/>
        <v>5.5588621285164508E-2</v>
      </c>
      <c r="ABY130" s="24">
        <f t="shared" ca="1" si="483"/>
        <v>0.16545701489760678</v>
      </c>
      <c r="ABZ130" s="24">
        <f t="shared" ca="1" si="483"/>
        <v>0.91177196323703857</v>
      </c>
      <c r="ACA130" s="24">
        <f t="shared" ca="1" si="483"/>
        <v>-0.97155914941309185</v>
      </c>
      <c r="ACB130" s="24">
        <f t="shared" ca="1" si="483"/>
        <v>-0.15471161081445095</v>
      </c>
      <c r="ACC130" s="24">
        <f t="shared" ca="1" si="483"/>
        <v>0.33973317759531152</v>
      </c>
      <c r="ACD130" s="24">
        <f t="shared" ca="1" si="483"/>
        <v>0.41217278782477573</v>
      </c>
      <c r="ACE130" s="24">
        <f t="shared" ca="1" si="483"/>
        <v>-0.98594612731761344</v>
      </c>
      <c r="ACF130" s="24">
        <f t="shared" ca="1" si="483"/>
        <v>0.63662582733978368</v>
      </c>
      <c r="ACG130" s="24">
        <f t="shared" ca="1" si="483"/>
        <v>0.98328454166447632</v>
      </c>
      <c r="ACH130" s="24">
        <f t="shared" ca="1" si="483"/>
        <v>-0.72898605740947586</v>
      </c>
      <c r="ACI130" s="24">
        <f t="shared" ca="1" si="483"/>
        <v>0.75748829023436481</v>
      </c>
      <c r="ACJ130" s="24">
        <f t="shared" ca="1" si="483"/>
        <v>0.56114918396555391</v>
      </c>
      <c r="ACK130" s="24">
        <f t="shared" ca="1" si="483"/>
        <v>0.8548661506477605</v>
      </c>
      <c r="ACL130" s="24">
        <f t="shared" ca="1" si="483"/>
        <v>-0.27094525924140755</v>
      </c>
      <c r="ACM130" s="24">
        <f t="shared" ca="1" si="483"/>
        <v>-0.37964858263644474</v>
      </c>
      <c r="ACN130" s="24">
        <f t="shared" ca="1" si="483"/>
        <v>-0.83408267644776479</v>
      </c>
      <c r="ACO130" s="24">
        <f t="shared" ca="1" si="483"/>
        <v>-0.18970364059187561</v>
      </c>
      <c r="ACP130" s="24">
        <f t="shared" ca="1" si="483"/>
        <v>0.19037423588151137</v>
      </c>
      <c r="ACQ130" s="24">
        <f t="shared" ca="1" si="483"/>
        <v>6.6919278318400832E-2</v>
      </c>
      <c r="ACR130" s="24">
        <f t="shared" ca="1" si="483"/>
        <v>-0.13734497375180876</v>
      </c>
      <c r="ACS130" s="24">
        <f t="shared" ca="1" si="483"/>
        <v>1.4774732522794248E-3</v>
      </c>
      <c r="ACT130" s="24">
        <f t="shared" ca="1" si="483"/>
        <v>0.71257334310950815</v>
      </c>
      <c r="ACU130" s="24">
        <f t="shared" ref="ACU130:ADK130" ca="1" si="484">ACU28-ACU98*LearningRate</f>
        <v>-0.63867194917924131</v>
      </c>
      <c r="ACV130" s="24">
        <f t="shared" ca="1" si="484"/>
        <v>0.40213124368681019</v>
      </c>
      <c r="ACW130" s="24">
        <f t="shared" ca="1" si="484"/>
        <v>0.41604765045500181</v>
      </c>
      <c r="ACX130" s="24">
        <f t="shared" ca="1" si="484"/>
        <v>7.7535902476959184E-2</v>
      </c>
      <c r="ACY130" s="24">
        <f t="shared" ca="1" si="484"/>
        <v>0.3111964808979103</v>
      </c>
      <c r="ACZ130" s="24">
        <f t="shared" ca="1" si="484"/>
        <v>-0.86957225922149883</v>
      </c>
      <c r="ADA130" s="24">
        <f t="shared" ca="1" si="484"/>
        <v>0.38078039784084339</v>
      </c>
      <c r="ADB130" s="24">
        <f t="shared" ca="1" si="484"/>
        <v>0.33249913845438772</v>
      </c>
      <c r="ADC130" s="24">
        <f t="shared" ca="1" si="484"/>
        <v>0.57407323898983187</v>
      </c>
      <c r="ADD130" s="24">
        <f t="shared" ca="1" si="484"/>
        <v>0.69712611272306557</v>
      </c>
      <c r="ADE130" s="24">
        <f t="shared" ca="1" si="484"/>
        <v>0.36010455991143042</v>
      </c>
      <c r="ADF130" s="24">
        <f t="shared" ca="1" si="484"/>
        <v>0.99520701762818831</v>
      </c>
      <c r="ADG130" s="24">
        <f t="shared" ca="1" si="484"/>
        <v>-0.58287577892066345</v>
      </c>
      <c r="ADH130" s="24">
        <f t="shared" ca="1" si="484"/>
        <v>0.3069206489543751</v>
      </c>
      <c r="ADI130" s="24">
        <f t="shared" ca="1" si="484"/>
        <v>0.39413969003113658</v>
      </c>
      <c r="ADJ130" s="24">
        <f t="shared" ca="1" si="484"/>
        <v>-0.70045226729732069</v>
      </c>
      <c r="ADK130" s="25">
        <f t="shared" ca="1" si="484"/>
        <v>0.74754455032754252</v>
      </c>
    </row>
    <row r="131" spans="7:791" x14ac:dyDescent="0.25">
      <c r="G131" s="23">
        <f t="shared" ref="G131:BR131" ca="1" si="485">G29-G99*LearningRate</f>
        <v>-0.43687396801828787</v>
      </c>
      <c r="H131" s="24">
        <f t="shared" ca="1" si="485"/>
        <v>0.88221788427758929</v>
      </c>
      <c r="I131" s="24">
        <f t="shared" ca="1" si="485"/>
        <v>-0.31916202230002005</v>
      </c>
      <c r="J131" s="24">
        <f t="shared" ca="1" si="485"/>
        <v>-0.15084399729086756</v>
      </c>
      <c r="K131" s="24">
        <f t="shared" ca="1" si="485"/>
        <v>-0.23357812657358995</v>
      </c>
      <c r="L131" s="24">
        <f t="shared" ca="1" si="485"/>
        <v>0.71486175722173606</v>
      </c>
      <c r="M131" s="24">
        <f t="shared" ca="1" si="485"/>
        <v>-0.19114147277757471</v>
      </c>
      <c r="N131" s="24">
        <f t="shared" ca="1" si="485"/>
        <v>-0.53316766958813788</v>
      </c>
      <c r="O131" s="24">
        <f t="shared" ca="1" si="485"/>
        <v>0.76932356794425172</v>
      </c>
      <c r="P131" s="24">
        <f t="shared" ca="1" si="485"/>
        <v>-0.39997772540323601</v>
      </c>
      <c r="Q131" s="24">
        <f t="shared" ca="1" si="485"/>
        <v>-0.56506565835511735</v>
      </c>
      <c r="R131" s="24">
        <f t="shared" ca="1" si="485"/>
        <v>-0.2913260528994866</v>
      </c>
      <c r="S131" s="24">
        <f t="shared" ca="1" si="485"/>
        <v>-0.55236757277616333</v>
      </c>
      <c r="T131" s="24">
        <f t="shared" ca="1" si="485"/>
        <v>-0.77425275188361209</v>
      </c>
      <c r="U131" s="24">
        <f t="shared" ca="1" si="485"/>
        <v>-0.32704990987595967</v>
      </c>
      <c r="V131" s="24">
        <f t="shared" ca="1" si="485"/>
        <v>-0.70467053224977427</v>
      </c>
      <c r="W131" s="24">
        <f t="shared" ca="1" si="485"/>
        <v>0.7016473891356797</v>
      </c>
      <c r="X131" s="24">
        <f t="shared" ca="1" si="485"/>
        <v>-0.95525030536887645</v>
      </c>
      <c r="Y131" s="24">
        <f t="shared" ca="1" si="485"/>
        <v>-0.36311684459128363</v>
      </c>
      <c r="Z131" s="24">
        <f t="shared" ca="1" si="485"/>
        <v>-0.34322498007242969</v>
      </c>
      <c r="AA131" s="24">
        <f t="shared" ca="1" si="485"/>
        <v>0.65699872777507073</v>
      </c>
      <c r="AB131" s="24">
        <f t="shared" ca="1" si="485"/>
        <v>0.36155366612687539</v>
      </c>
      <c r="AC131" s="24">
        <f t="shared" ca="1" si="485"/>
        <v>-0.15047740707297402</v>
      </c>
      <c r="AD131" s="24">
        <f t="shared" ca="1" si="485"/>
        <v>0.89425734998710349</v>
      </c>
      <c r="AE131" s="24">
        <f t="shared" ca="1" si="485"/>
        <v>-0.61153060555602889</v>
      </c>
      <c r="AF131" s="24">
        <f t="shared" ca="1" si="485"/>
        <v>0.26637244965361367</v>
      </c>
      <c r="AG131" s="24">
        <f t="shared" ca="1" si="485"/>
        <v>0.43471314061246019</v>
      </c>
      <c r="AH131" s="24">
        <f t="shared" ca="1" si="485"/>
        <v>-0.7146884357799802</v>
      </c>
      <c r="AI131" s="24">
        <f t="shared" ca="1" si="485"/>
        <v>0.25446483037366269</v>
      </c>
      <c r="AJ131" s="24">
        <f t="shared" ca="1" si="485"/>
        <v>-0.8564124973279813</v>
      </c>
      <c r="AK131" s="24">
        <f t="shared" ca="1" si="485"/>
        <v>-0.8339787849405117</v>
      </c>
      <c r="AL131" s="24">
        <f t="shared" ca="1" si="485"/>
        <v>0.72562202520964469</v>
      </c>
      <c r="AM131" s="24">
        <f t="shared" ca="1" si="485"/>
        <v>-0.2411134234969648</v>
      </c>
      <c r="AN131" s="24">
        <f t="shared" ca="1" si="485"/>
        <v>0.45037763018900118</v>
      </c>
      <c r="AO131" s="24">
        <f t="shared" ca="1" si="485"/>
        <v>-0.97283955709993364</v>
      </c>
      <c r="AP131" s="24">
        <f t="shared" ca="1" si="485"/>
        <v>0.54276758432994565</v>
      </c>
      <c r="AQ131" s="24">
        <f t="shared" ca="1" si="485"/>
        <v>-0.10127937220203072</v>
      </c>
      <c r="AR131" s="24">
        <f t="shared" ca="1" si="485"/>
        <v>-0.465198780587812</v>
      </c>
      <c r="AS131" s="24">
        <f t="shared" ca="1" si="485"/>
        <v>-0.4079601560420803</v>
      </c>
      <c r="AT131" s="24">
        <f t="shared" ca="1" si="485"/>
        <v>0.53572053550289056</v>
      </c>
      <c r="AU131" s="24">
        <f t="shared" ca="1" si="485"/>
        <v>0.64635611865232045</v>
      </c>
      <c r="AV131" s="24">
        <f t="shared" ca="1" si="485"/>
        <v>-0.91860916329848108</v>
      </c>
      <c r="AW131" s="24">
        <f t="shared" ca="1" si="485"/>
        <v>0.3453538819372543</v>
      </c>
      <c r="AX131" s="24">
        <f t="shared" ca="1" si="485"/>
        <v>-0.47439688146294273</v>
      </c>
      <c r="AY131" s="24">
        <f t="shared" ca="1" si="485"/>
        <v>-0.63613945406155559</v>
      </c>
      <c r="AZ131" s="24">
        <f t="shared" ca="1" si="485"/>
        <v>0.94586244289449473</v>
      </c>
      <c r="BA131" s="24">
        <f t="shared" ca="1" si="485"/>
        <v>0.32233054173504055</v>
      </c>
      <c r="BB131" s="24">
        <f t="shared" ca="1" si="485"/>
        <v>0.57591085215769067</v>
      </c>
      <c r="BC131" s="24">
        <f t="shared" ca="1" si="485"/>
        <v>0.37002652621060034</v>
      </c>
      <c r="BD131" s="24">
        <f t="shared" ca="1" si="485"/>
        <v>0.54518163070245473</v>
      </c>
      <c r="BE131" s="24">
        <f t="shared" ca="1" si="485"/>
        <v>0.96973102868332128</v>
      </c>
      <c r="BF131" s="24">
        <f t="shared" ca="1" si="485"/>
        <v>-0.77187473134385132</v>
      </c>
      <c r="BG131" s="24">
        <f t="shared" ca="1" si="485"/>
        <v>0.43358920118846117</v>
      </c>
      <c r="BH131" s="24">
        <f t="shared" ca="1" si="485"/>
        <v>0.97501436542249953</v>
      </c>
      <c r="BI131" s="24">
        <f t="shared" ca="1" si="485"/>
        <v>-0.84246037037099331</v>
      </c>
      <c r="BJ131" s="24">
        <f t="shared" ca="1" si="485"/>
        <v>0.64870731360300515</v>
      </c>
      <c r="BK131" s="24">
        <f t="shared" ca="1" si="485"/>
        <v>-0.51017570245973498</v>
      </c>
      <c r="BL131" s="24">
        <f t="shared" ca="1" si="485"/>
        <v>-0.29290901700500777</v>
      </c>
      <c r="BM131" s="24">
        <f t="shared" ca="1" si="485"/>
        <v>0.76376725221026531</v>
      </c>
      <c r="BN131" s="24">
        <f t="shared" ca="1" si="485"/>
        <v>-7.5538089048258497E-2</v>
      </c>
      <c r="BO131" s="24">
        <f t="shared" ca="1" si="485"/>
        <v>0.66853426337892052</v>
      </c>
      <c r="BP131" s="24">
        <f t="shared" ca="1" si="485"/>
        <v>0.12260373463272638</v>
      </c>
      <c r="BQ131" s="24">
        <f t="shared" ca="1" si="485"/>
        <v>0.77039004058484994</v>
      </c>
      <c r="BR131" s="24">
        <f t="shared" ca="1" si="485"/>
        <v>-0.43651905414039277</v>
      </c>
      <c r="BS131" s="24">
        <f t="shared" ref="BS131:ED131" ca="1" si="486">BS29-BS99*LearningRate</f>
        <v>0.83106699368255665</v>
      </c>
      <c r="BT131" s="24">
        <f t="shared" ca="1" si="486"/>
        <v>-0.73448629703379809</v>
      </c>
      <c r="BU131" s="24">
        <f t="shared" ca="1" si="486"/>
        <v>-0.930755875499515</v>
      </c>
      <c r="BV131" s="24">
        <f t="shared" ca="1" si="486"/>
        <v>-0.54726796972280367</v>
      </c>
      <c r="BW131" s="24">
        <f t="shared" ca="1" si="486"/>
        <v>-0.48959511366446945</v>
      </c>
      <c r="BX131" s="24">
        <f t="shared" ca="1" si="486"/>
        <v>0.89548708994117654</v>
      </c>
      <c r="BY131" s="24">
        <f t="shared" ca="1" si="486"/>
        <v>0.67697485320362938</v>
      </c>
      <c r="BZ131" s="24">
        <f t="shared" ca="1" si="486"/>
        <v>9.0890346152107712E-2</v>
      </c>
      <c r="CA131" s="24">
        <f t="shared" ca="1" si="486"/>
        <v>0.65759096599697708</v>
      </c>
      <c r="CB131" s="24">
        <f t="shared" ca="1" si="486"/>
        <v>-0.42194695905980067</v>
      </c>
      <c r="CC131" s="24">
        <f t="shared" ca="1" si="486"/>
        <v>-0.37381835668752267</v>
      </c>
      <c r="CD131" s="24">
        <f t="shared" ca="1" si="486"/>
        <v>-0.64846701209567337</v>
      </c>
      <c r="CE131" s="24">
        <f t="shared" ca="1" si="486"/>
        <v>-0.24362346071335167</v>
      </c>
      <c r="CF131" s="24">
        <f t="shared" ca="1" si="486"/>
        <v>0.90033482819054067</v>
      </c>
      <c r="CG131" s="24">
        <f t="shared" ca="1" si="486"/>
        <v>0.1056377328904569</v>
      </c>
      <c r="CH131" s="24">
        <f t="shared" ca="1" si="486"/>
        <v>0.89815879206424254</v>
      </c>
      <c r="CI131" s="24">
        <f t="shared" ca="1" si="486"/>
        <v>0.22669290050269691</v>
      </c>
      <c r="CJ131" s="24">
        <f t="shared" ca="1" si="486"/>
        <v>0.74346958449872391</v>
      </c>
      <c r="CK131" s="24">
        <f t="shared" ca="1" si="486"/>
        <v>0.93487420782413178</v>
      </c>
      <c r="CL131" s="24">
        <f t="shared" ca="1" si="486"/>
        <v>-0.28021465243097771</v>
      </c>
      <c r="CM131" s="24">
        <f t="shared" ca="1" si="486"/>
        <v>-0.16777200991512548</v>
      </c>
      <c r="CN131" s="24">
        <f t="shared" ca="1" si="486"/>
        <v>-0.26542577561839981</v>
      </c>
      <c r="CO131" s="24">
        <f t="shared" ca="1" si="486"/>
        <v>-0.7529502129437321</v>
      </c>
      <c r="CP131" s="24">
        <f t="shared" ca="1" si="486"/>
        <v>0.27421654139381263</v>
      </c>
      <c r="CQ131" s="24">
        <f t="shared" ca="1" si="486"/>
        <v>-0.42695764638310557</v>
      </c>
      <c r="CR131" s="24">
        <f t="shared" ca="1" si="486"/>
        <v>0.58141977199296579</v>
      </c>
      <c r="CS131" s="24">
        <f t="shared" ca="1" si="486"/>
        <v>-0.62023399368886334</v>
      </c>
      <c r="CT131" s="24">
        <f t="shared" ca="1" si="486"/>
        <v>0.15051100988814253</v>
      </c>
      <c r="CU131" s="24">
        <f t="shared" ca="1" si="486"/>
        <v>0.98151954438508915</v>
      </c>
      <c r="CV131" s="24">
        <f t="shared" ca="1" si="486"/>
        <v>-1.782592287213609E-2</v>
      </c>
      <c r="CW131" s="24">
        <f t="shared" ca="1" si="486"/>
        <v>0.19834025461306654</v>
      </c>
      <c r="CX131" s="24">
        <f t="shared" ca="1" si="486"/>
        <v>-0.60481053503989723</v>
      </c>
      <c r="CY131" s="24">
        <f t="shared" ca="1" si="486"/>
        <v>-0.57750818992953012</v>
      </c>
      <c r="CZ131" s="24">
        <f t="shared" ca="1" si="486"/>
        <v>-0.86796733996199771</v>
      </c>
      <c r="DA131" s="24">
        <f t="shared" ca="1" si="486"/>
        <v>0.63946751161637294</v>
      </c>
      <c r="DB131" s="24">
        <f t="shared" ca="1" si="486"/>
        <v>0.99117012055264231</v>
      </c>
      <c r="DC131" s="24">
        <f t="shared" ca="1" si="486"/>
        <v>-0.44063686960847842</v>
      </c>
      <c r="DD131" s="24">
        <f t="shared" ca="1" si="486"/>
        <v>-0.23944396466348966</v>
      </c>
      <c r="DE131" s="24">
        <f t="shared" ca="1" si="486"/>
        <v>0.63382575452999823</v>
      </c>
      <c r="DF131" s="24">
        <f t="shared" ca="1" si="486"/>
        <v>-0.85804710358766234</v>
      </c>
      <c r="DG131" s="24">
        <f t="shared" ca="1" si="486"/>
        <v>0.24578762081888667</v>
      </c>
      <c r="DH131" s="24">
        <f t="shared" ca="1" si="486"/>
        <v>0.19635270564021584</v>
      </c>
      <c r="DI131" s="24">
        <f t="shared" ca="1" si="486"/>
        <v>0.15520777532019964</v>
      </c>
      <c r="DJ131" s="24">
        <f t="shared" ca="1" si="486"/>
        <v>0.65908962642437541</v>
      </c>
      <c r="DK131" s="24">
        <f t="shared" ca="1" si="486"/>
        <v>-0.19173744671481635</v>
      </c>
      <c r="DL131" s="24">
        <f t="shared" ca="1" si="486"/>
        <v>0.69158932056841704</v>
      </c>
      <c r="DM131" s="24">
        <f t="shared" ca="1" si="486"/>
        <v>-0.31043105349512495</v>
      </c>
      <c r="DN131" s="24">
        <f t="shared" ca="1" si="486"/>
        <v>-0.72303287694757146</v>
      </c>
      <c r="DO131" s="24">
        <f t="shared" ca="1" si="486"/>
        <v>0.60900580359924261</v>
      </c>
      <c r="DP131" s="24">
        <f t="shared" ca="1" si="486"/>
        <v>-0.75844071280617043</v>
      </c>
      <c r="DQ131" s="24">
        <f t="shared" ca="1" si="486"/>
        <v>0.48984663993923844</v>
      </c>
      <c r="DR131" s="24">
        <f t="shared" ca="1" si="486"/>
        <v>5.0654018522730153E-2</v>
      </c>
      <c r="DS131" s="24">
        <f t="shared" ca="1" si="486"/>
        <v>0.10380614602286291</v>
      </c>
      <c r="DT131" s="24">
        <f t="shared" ca="1" si="486"/>
        <v>0.58709934470521474</v>
      </c>
      <c r="DU131" s="24">
        <f t="shared" ca="1" si="486"/>
        <v>-0.40278248310244408</v>
      </c>
      <c r="DV131" s="24">
        <f t="shared" ca="1" si="486"/>
        <v>-0.43052582741847251</v>
      </c>
      <c r="DW131" s="24">
        <f t="shared" ca="1" si="486"/>
        <v>-0.17700341401065761</v>
      </c>
      <c r="DX131" s="24">
        <f t="shared" ca="1" si="486"/>
        <v>0.30678751093804751</v>
      </c>
      <c r="DY131" s="24">
        <f t="shared" ca="1" si="486"/>
        <v>0.94203803530271213</v>
      </c>
      <c r="DZ131" s="24">
        <f t="shared" ca="1" si="486"/>
        <v>0.80589777403381391</v>
      </c>
      <c r="EA131" s="24">
        <f t="shared" ca="1" si="486"/>
        <v>-0.62438605133615532</v>
      </c>
      <c r="EB131" s="24">
        <f t="shared" ca="1" si="486"/>
        <v>0.3504077010256918</v>
      </c>
      <c r="EC131" s="24">
        <f t="shared" ca="1" si="486"/>
        <v>0.78322584737544643</v>
      </c>
      <c r="ED131" s="24">
        <f t="shared" ca="1" si="486"/>
        <v>-0.91867057113128603</v>
      </c>
      <c r="EE131" s="24">
        <f t="shared" ref="EE131:GP131" ca="1" si="487">EE29-EE99*LearningRate</f>
        <v>6.3820702901359702E-2</v>
      </c>
      <c r="EF131" s="24">
        <f t="shared" ca="1" si="487"/>
        <v>-0.55022618605091445</v>
      </c>
      <c r="EG131" s="24">
        <f t="shared" ca="1" si="487"/>
        <v>0.29670865162523857</v>
      </c>
      <c r="EH131" s="24">
        <f t="shared" ca="1" si="487"/>
        <v>0.79162858354151056</v>
      </c>
      <c r="EI131" s="24">
        <f t="shared" ca="1" si="487"/>
        <v>-0.10267165073463642</v>
      </c>
      <c r="EJ131" s="24">
        <f t="shared" ca="1" si="487"/>
        <v>1.278630368543803E-2</v>
      </c>
      <c r="EK131" s="24">
        <f t="shared" ca="1" si="487"/>
        <v>-0.70364938048198866</v>
      </c>
      <c r="EL131" s="24">
        <f t="shared" ca="1" si="487"/>
        <v>0.11219530207179355</v>
      </c>
      <c r="EM131" s="24">
        <f t="shared" ca="1" si="487"/>
        <v>0.70475420193038085</v>
      </c>
      <c r="EN131" s="24">
        <f t="shared" ca="1" si="487"/>
        <v>-0.72664243858318212</v>
      </c>
      <c r="EO131" s="24">
        <f t="shared" ca="1" si="487"/>
        <v>-0.15657302655784294</v>
      </c>
      <c r="EP131" s="24">
        <f t="shared" ca="1" si="487"/>
        <v>0.5782592656059985</v>
      </c>
      <c r="EQ131" s="24">
        <f t="shared" ca="1" si="487"/>
        <v>8.4151363710427349E-2</v>
      </c>
      <c r="ER131" s="24">
        <f t="shared" ca="1" si="487"/>
        <v>-6.4548881871973565E-2</v>
      </c>
      <c r="ES131" s="24">
        <f t="shared" ca="1" si="487"/>
        <v>0.13179186094453826</v>
      </c>
      <c r="ET131" s="24">
        <f t="shared" ca="1" si="487"/>
        <v>-0.27331072854013733</v>
      </c>
      <c r="EU131" s="24">
        <f t="shared" ca="1" si="487"/>
        <v>0.3221919935420447</v>
      </c>
      <c r="EV131" s="24">
        <f t="shared" ca="1" si="487"/>
        <v>-0.99623671386354118</v>
      </c>
      <c r="EW131" s="24">
        <f t="shared" ca="1" si="487"/>
        <v>0.3125781345143423</v>
      </c>
      <c r="EX131" s="24">
        <f t="shared" ca="1" si="487"/>
        <v>-0.39992008026816844</v>
      </c>
      <c r="EY131" s="24">
        <f t="shared" ca="1" si="487"/>
        <v>-0.75433637655965191</v>
      </c>
      <c r="EZ131" s="24">
        <f t="shared" ca="1" si="487"/>
        <v>0.93829743852481429</v>
      </c>
      <c r="FA131" s="24">
        <f t="shared" ca="1" si="487"/>
        <v>-0.76424452747657268</v>
      </c>
      <c r="FB131" s="24">
        <f t="shared" ca="1" si="487"/>
        <v>0.38468370077999564</v>
      </c>
      <c r="FC131" s="24">
        <f t="shared" ca="1" si="487"/>
        <v>0.85584164403909291</v>
      </c>
      <c r="FD131" s="24">
        <f t="shared" ca="1" si="487"/>
        <v>-0.93076447927285588</v>
      </c>
      <c r="FE131" s="24">
        <f t="shared" ca="1" si="487"/>
        <v>0.85411526461475773</v>
      </c>
      <c r="FF131" s="24">
        <f t="shared" ca="1" si="487"/>
        <v>-0.61688173577874583</v>
      </c>
      <c r="FG131" s="24">
        <f t="shared" ca="1" si="487"/>
        <v>0.99839914659603035</v>
      </c>
      <c r="FH131" s="24">
        <f t="shared" ca="1" si="487"/>
        <v>-0.72324976344270164</v>
      </c>
      <c r="FI131" s="24">
        <f t="shared" ca="1" si="487"/>
        <v>0.77096056651410716</v>
      </c>
      <c r="FJ131" s="24">
        <f t="shared" ca="1" si="487"/>
        <v>0.63909777706699444</v>
      </c>
      <c r="FK131" s="24">
        <f t="shared" ca="1" si="487"/>
        <v>-0.32981898456365105</v>
      </c>
      <c r="FL131" s="24">
        <f t="shared" ca="1" si="487"/>
        <v>-0.79668974016112004</v>
      </c>
      <c r="FM131" s="24">
        <f t="shared" ca="1" si="487"/>
        <v>0.50393305045776893</v>
      </c>
      <c r="FN131" s="24">
        <f t="shared" ca="1" si="487"/>
        <v>-0.18214243164628369</v>
      </c>
      <c r="FO131" s="24">
        <f t="shared" ca="1" si="487"/>
        <v>-0.67047618473227455</v>
      </c>
      <c r="FP131" s="24">
        <f t="shared" ca="1" si="487"/>
        <v>0.5456284356349258</v>
      </c>
      <c r="FQ131" s="24">
        <f t="shared" ca="1" si="487"/>
        <v>-0.49657241813770586</v>
      </c>
      <c r="FR131" s="24">
        <f t="shared" ca="1" si="487"/>
        <v>-0.34228181471900615</v>
      </c>
      <c r="FS131" s="24">
        <f t="shared" ca="1" si="487"/>
        <v>0.57458763321535755</v>
      </c>
      <c r="FT131" s="24">
        <f t="shared" ca="1" si="487"/>
        <v>0.70214238461242473</v>
      </c>
      <c r="FU131" s="24">
        <f t="shared" ca="1" si="487"/>
        <v>-0.50060373619017107</v>
      </c>
      <c r="FV131" s="24">
        <f t="shared" ca="1" si="487"/>
        <v>-0.51253998570034709</v>
      </c>
      <c r="FW131" s="24">
        <f t="shared" ca="1" si="487"/>
        <v>0.52699210899360438</v>
      </c>
      <c r="FX131" s="24">
        <f t="shared" ca="1" si="487"/>
        <v>0.33322057223837426</v>
      </c>
      <c r="FY131" s="24">
        <f t="shared" ca="1" si="487"/>
        <v>-0.20843637028377154</v>
      </c>
      <c r="FZ131" s="24">
        <f t="shared" ca="1" si="487"/>
        <v>7.5092430065546376E-2</v>
      </c>
      <c r="GA131" s="24">
        <f t="shared" ca="1" si="487"/>
        <v>-0.82338219860121231</v>
      </c>
      <c r="GB131" s="24">
        <f t="shared" ca="1" si="487"/>
        <v>0.36314635918105037</v>
      </c>
      <c r="GC131" s="24">
        <f t="shared" ca="1" si="487"/>
        <v>-0.50594884192966039</v>
      </c>
      <c r="GD131" s="24">
        <f t="shared" ca="1" si="487"/>
        <v>9.1365058546984443E-2</v>
      </c>
      <c r="GE131" s="24">
        <f t="shared" ca="1" si="487"/>
        <v>0.13374932664290545</v>
      </c>
      <c r="GF131" s="24">
        <f t="shared" ca="1" si="487"/>
        <v>-0.36089244658398961</v>
      </c>
      <c r="GG131" s="24">
        <f t="shared" ca="1" si="487"/>
        <v>-0.34272982624736287</v>
      </c>
      <c r="GH131" s="24">
        <f t="shared" ca="1" si="487"/>
        <v>-0.43332599769082775</v>
      </c>
      <c r="GI131" s="24">
        <f t="shared" ca="1" si="487"/>
        <v>0.22743882645933472</v>
      </c>
      <c r="GJ131" s="24">
        <f t="shared" ca="1" si="487"/>
        <v>-0.62689605555313255</v>
      </c>
      <c r="GK131" s="24">
        <f t="shared" ca="1" si="487"/>
        <v>-9.0385383719759974E-2</v>
      </c>
      <c r="GL131" s="24">
        <f t="shared" ca="1" si="487"/>
        <v>0.48509620180938534</v>
      </c>
      <c r="GM131" s="24">
        <f t="shared" ca="1" si="487"/>
        <v>-0.98453790315476863</v>
      </c>
      <c r="GN131" s="24">
        <f t="shared" ca="1" si="487"/>
        <v>-0.36208905934804775</v>
      </c>
      <c r="GO131" s="24">
        <f t="shared" ca="1" si="487"/>
        <v>-0.59591424072373111</v>
      </c>
      <c r="GP131" s="24">
        <f t="shared" ca="1" si="487"/>
        <v>-0.94351611259158641</v>
      </c>
      <c r="GQ131" s="24">
        <f t="shared" ref="GQ131:JB131" ca="1" si="488">GQ29-GQ99*LearningRate</f>
        <v>0.25512849522550768</v>
      </c>
      <c r="GR131" s="24">
        <f t="shared" ca="1" si="488"/>
        <v>-6.1597167107253777E-2</v>
      </c>
      <c r="GS131" s="24">
        <f t="shared" ca="1" si="488"/>
        <v>0.94169554911571185</v>
      </c>
      <c r="GT131" s="24">
        <f t="shared" ca="1" si="488"/>
        <v>-0.97390684486209189</v>
      </c>
      <c r="GU131" s="24">
        <f t="shared" ca="1" si="488"/>
        <v>0.96900356323540182</v>
      </c>
      <c r="GV131" s="24">
        <f t="shared" ca="1" si="488"/>
        <v>0.89406392305935956</v>
      </c>
      <c r="GW131" s="24">
        <f t="shared" ca="1" si="488"/>
        <v>-0.26841659872370333</v>
      </c>
      <c r="GX131" s="24">
        <f t="shared" ca="1" si="488"/>
        <v>0.30905163780275585</v>
      </c>
      <c r="GY131" s="24">
        <f t="shared" ca="1" si="488"/>
        <v>-0.31771609739780532</v>
      </c>
      <c r="GZ131" s="24">
        <f t="shared" ca="1" si="488"/>
        <v>-7.8592216771752169E-2</v>
      </c>
      <c r="HA131" s="24">
        <f t="shared" ca="1" si="488"/>
        <v>0.24420753121250888</v>
      </c>
      <c r="HB131" s="24">
        <f t="shared" ca="1" si="488"/>
        <v>0.77633215334287697</v>
      </c>
      <c r="HC131" s="24">
        <f t="shared" ca="1" si="488"/>
        <v>0.98842785364293262</v>
      </c>
      <c r="HD131" s="24">
        <f t="shared" ca="1" si="488"/>
        <v>0.6379065803573204</v>
      </c>
      <c r="HE131" s="24">
        <f t="shared" ca="1" si="488"/>
        <v>-4.7711473350124552E-2</v>
      </c>
      <c r="HF131" s="24">
        <f t="shared" ca="1" si="488"/>
        <v>1.0809614394402247E-2</v>
      </c>
      <c r="HG131" s="24">
        <f t="shared" ca="1" si="488"/>
        <v>-0.90279903277825257</v>
      </c>
      <c r="HH131" s="24">
        <f t="shared" ca="1" si="488"/>
        <v>0.25548017409472895</v>
      </c>
      <c r="HI131" s="24">
        <f t="shared" ca="1" si="488"/>
        <v>0.33514647837582107</v>
      </c>
      <c r="HJ131" s="24">
        <f t="shared" ca="1" si="488"/>
        <v>-0.47842949783546579</v>
      </c>
      <c r="HK131" s="24">
        <f t="shared" ca="1" si="488"/>
        <v>-0.52109834816548262</v>
      </c>
      <c r="HL131" s="24">
        <f t="shared" ca="1" si="488"/>
        <v>0.62383243270869293</v>
      </c>
      <c r="HM131" s="24">
        <f t="shared" ca="1" si="488"/>
        <v>-9.5225596132295046E-2</v>
      </c>
      <c r="HN131" s="24">
        <f t="shared" ca="1" si="488"/>
        <v>-0.75652415981041832</v>
      </c>
      <c r="HO131" s="24">
        <f t="shared" ca="1" si="488"/>
        <v>0.40885072133487504</v>
      </c>
      <c r="HP131" s="24">
        <f t="shared" ca="1" si="488"/>
        <v>0.73135240991004669</v>
      </c>
      <c r="HQ131" s="24">
        <f t="shared" ca="1" si="488"/>
        <v>-0.10696157873619734</v>
      </c>
      <c r="HR131" s="24">
        <f t="shared" ca="1" si="488"/>
        <v>-0.73315144762898632</v>
      </c>
      <c r="HS131" s="24">
        <f t="shared" ca="1" si="488"/>
        <v>7.1788172808551584E-2</v>
      </c>
      <c r="HT131" s="24">
        <f t="shared" ca="1" si="488"/>
        <v>-0.8305436051622811</v>
      </c>
      <c r="HU131" s="24">
        <f t="shared" ca="1" si="488"/>
        <v>-0.67908615135129236</v>
      </c>
      <c r="HV131" s="24">
        <f t="shared" ca="1" si="488"/>
        <v>0.24389962127205117</v>
      </c>
      <c r="HW131" s="24">
        <f t="shared" ca="1" si="488"/>
        <v>-0.77472290493462237</v>
      </c>
      <c r="HX131" s="24">
        <f t="shared" ca="1" si="488"/>
        <v>-0.39962688348865077</v>
      </c>
      <c r="HY131" s="24">
        <f t="shared" ca="1" si="488"/>
        <v>-0.49703091918863979</v>
      </c>
      <c r="HZ131" s="24">
        <f t="shared" ca="1" si="488"/>
        <v>-0.92593471856251763</v>
      </c>
      <c r="IA131" s="24">
        <f t="shared" ca="1" si="488"/>
        <v>-0.46956391924305146</v>
      </c>
      <c r="IB131" s="24">
        <f t="shared" ca="1" si="488"/>
        <v>-0.92381774832549557</v>
      </c>
      <c r="IC131" s="24">
        <f t="shared" ca="1" si="488"/>
        <v>0.25982583597870929</v>
      </c>
      <c r="ID131" s="24">
        <f t="shared" ca="1" si="488"/>
        <v>-0.85633045086504256</v>
      </c>
      <c r="IE131" s="24">
        <f t="shared" ca="1" si="488"/>
        <v>-0.49018489456705533</v>
      </c>
      <c r="IF131" s="24">
        <f t="shared" ca="1" si="488"/>
        <v>-0.13077435846939306</v>
      </c>
      <c r="IG131" s="24">
        <f t="shared" ca="1" si="488"/>
        <v>0.34939730117382511</v>
      </c>
      <c r="IH131" s="24">
        <f t="shared" ca="1" si="488"/>
        <v>0.24695284879113982</v>
      </c>
      <c r="II131" s="24">
        <f t="shared" ca="1" si="488"/>
        <v>0.58882856964111363</v>
      </c>
      <c r="IJ131" s="24">
        <f t="shared" ca="1" si="488"/>
        <v>0.11403025002182325</v>
      </c>
      <c r="IK131" s="24">
        <f t="shared" ca="1" si="488"/>
        <v>0.13440437536574817</v>
      </c>
      <c r="IL131" s="24">
        <f t="shared" ca="1" si="488"/>
        <v>0.71216961014515767</v>
      </c>
      <c r="IM131" s="24">
        <f t="shared" ca="1" si="488"/>
        <v>0.61884724252200762</v>
      </c>
      <c r="IN131" s="24">
        <f t="shared" ca="1" si="488"/>
        <v>0.46018666324400542</v>
      </c>
      <c r="IO131" s="24">
        <f t="shared" ca="1" si="488"/>
        <v>9.8220237165826438E-2</v>
      </c>
      <c r="IP131" s="24">
        <f t="shared" ca="1" si="488"/>
        <v>-0.39870625043731939</v>
      </c>
      <c r="IQ131" s="24">
        <f t="shared" ca="1" si="488"/>
        <v>0.56823005804863003</v>
      </c>
      <c r="IR131" s="24">
        <f t="shared" ca="1" si="488"/>
        <v>0.99779174572685958</v>
      </c>
      <c r="IS131" s="24">
        <f t="shared" ca="1" si="488"/>
        <v>0.13866371809334405</v>
      </c>
      <c r="IT131" s="24">
        <f t="shared" ca="1" si="488"/>
        <v>-0.96395277732379936</v>
      </c>
      <c r="IU131" s="24">
        <f t="shared" ca="1" si="488"/>
        <v>-0.81112573374442121</v>
      </c>
      <c r="IV131" s="24">
        <f t="shared" ca="1" si="488"/>
        <v>3.6161627389573452E-2</v>
      </c>
      <c r="IW131" s="24">
        <f t="shared" ca="1" si="488"/>
        <v>-0.12532142949275721</v>
      </c>
      <c r="IX131" s="24">
        <f t="shared" ca="1" si="488"/>
        <v>0.73155225027596094</v>
      </c>
      <c r="IY131" s="24">
        <f t="shared" ca="1" si="488"/>
        <v>-0.2333131515095222</v>
      </c>
      <c r="IZ131" s="24">
        <f t="shared" ca="1" si="488"/>
        <v>-0.39090621939276399</v>
      </c>
      <c r="JA131" s="24">
        <f t="shared" ca="1" si="488"/>
        <v>0.26621411707927373</v>
      </c>
      <c r="JB131" s="24">
        <f t="shared" ca="1" si="488"/>
        <v>-0.26560637046103414</v>
      </c>
      <c r="JC131" s="24">
        <f t="shared" ref="JC131:LN131" ca="1" si="489">JC29-JC99*LearningRate</f>
        <v>-0.59374872233763198</v>
      </c>
      <c r="JD131" s="24">
        <f t="shared" ca="1" si="489"/>
        <v>-0.13122702679673665</v>
      </c>
      <c r="JE131" s="24">
        <f t="shared" ca="1" si="489"/>
        <v>0.66764620278989784</v>
      </c>
      <c r="JF131" s="24">
        <f t="shared" ca="1" si="489"/>
        <v>0.2815795102603888</v>
      </c>
      <c r="JG131" s="24">
        <f t="shared" ca="1" si="489"/>
        <v>-0.43174557009464892</v>
      </c>
      <c r="JH131" s="24">
        <f t="shared" ca="1" si="489"/>
        <v>0.29509738878288688</v>
      </c>
      <c r="JI131" s="24">
        <f t="shared" ca="1" si="489"/>
        <v>-0.95521976396911679</v>
      </c>
      <c r="JJ131" s="24">
        <f t="shared" ca="1" si="489"/>
        <v>0.2846587346166875</v>
      </c>
      <c r="JK131" s="24">
        <f t="shared" ca="1" si="489"/>
        <v>0.54109650797693576</v>
      </c>
      <c r="JL131" s="24">
        <f t="shared" ca="1" si="489"/>
        <v>-0.48789472570569209</v>
      </c>
      <c r="JM131" s="24">
        <f t="shared" ca="1" si="489"/>
        <v>-0.37960924879934216</v>
      </c>
      <c r="JN131" s="24">
        <f t="shared" ca="1" si="489"/>
        <v>0.29946759653283189</v>
      </c>
      <c r="JO131" s="24">
        <f t="shared" ca="1" si="489"/>
        <v>0.43973637445884711</v>
      </c>
      <c r="JP131" s="24">
        <f t="shared" ca="1" si="489"/>
        <v>0.6286162956342064</v>
      </c>
      <c r="JQ131" s="24">
        <f t="shared" ca="1" si="489"/>
        <v>0.59956625743167258</v>
      </c>
      <c r="JR131" s="24">
        <f t="shared" ca="1" si="489"/>
        <v>0.6408797228089117</v>
      </c>
      <c r="JS131" s="24">
        <f t="shared" ca="1" si="489"/>
        <v>0.87533995301815148</v>
      </c>
      <c r="JT131" s="24">
        <f t="shared" ca="1" si="489"/>
        <v>-0.60722761514760382</v>
      </c>
      <c r="JU131" s="24">
        <f t="shared" ca="1" si="489"/>
        <v>0.30022856891413546</v>
      </c>
      <c r="JV131" s="24">
        <f t="shared" ca="1" si="489"/>
        <v>-0.45725064854932135</v>
      </c>
      <c r="JW131" s="24">
        <f t="shared" ca="1" si="489"/>
        <v>0.16874185820882864</v>
      </c>
      <c r="JX131" s="24">
        <f t="shared" ca="1" si="489"/>
        <v>0.94675954658765582</v>
      </c>
      <c r="JY131" s="24">
        <f t="shared" ca="1" si="489"/>
        <v>-0.54969446702301072</v>
      </c>
      <c r="JZ131" s="24">
        <f t="shared" ca="1" si="489"/>
        <v>0.84860675019746623</v>
      </c>
      <c r="KA131" s="24">
        <f t="shared" ca="1" si="489"/>
        <v>-0.73180124871160623</v>
      </c>
      <c r="KB131" s="24">
        <f t="shared" ca="1" si="489"/>
        <v>0.49462959793736155</v>
      </c>
      <c r="KC131" s="24">
        <f t="shared" ca="1" si="489"/>
        <v>-0.98666505435910523</v>
      </c>
      <c r="KD131" s="24">
        <f t="shared" ca="1" si="489"/>
        <v>-0.69999621115170119</v>
      </c>
      <c r="KE131" s="24">
        <f t="shared" ca="1" si="489"/>
        <v>-0.83690068529910622</v>
      </c>
      <c r="KF131" s="24">
        <f t="shared" ca="1" si="489"/>
        <v>-0.95792041325055222</v>
      </c>
      <c r="KG131" s="24">
        <f t="shared" ca="1" si="489"/>
        <v>0.54910159189321461</v>
      </c>
      <c r="KH131" s="24">
        <f t="shared" ca="1" si="489"/>
        <v>-0.62441735667588494</v>
      </c>
      <c r="KI131" s="24">
        <f t="shared" ca="1" si="489"/>
        <v>0.51472873977593359</v>
      </c>
      <c r="KJ131" s="24">
        <f t="shared" ca="1" si="489"/>
        <v>0.33115904980252781</v>
      </c>
      <c r="KK131" s="24">
        <f t="shared" ca="1" si="489"/>
        <v>-0.865948833435643</v>
      </c>
      <c r="KL131" s="24">
        <f t="shared" ca="1" si="489"/>
        <v>-3.4181831394319469E-2</v>
      </c>
      <c r="KM131" s="24">
        <f t="shared" ca="1" si="489"/>
        <v>-0.73141914318654366</v>
      </c>
      <c r="KN131" s="24">
        <f t="shared" ca="1" si="489"/>
        <v>0.32058991775165863</v>
      </c>
      <c r="KO131" s="24">
        <f t="shared" ca="1" si="489"/>
        <v>0.24018993707706499</v>
      </c>
      <c r="KP131" s="24">
        <f t="shared" ca="1" si="489"/>
        <v>-0.14461425156770985</v>
      </c>
      <c r="KQ131" s="24">
        <f t="shared" ca="1" si="489"/>
        <v>-0.74338455380457791</v>
      </c>
      <c r="KR131" s="24">
        <f t="shared" ca="1" si="489"/>
        <v>-0.93143525262296711</v>
      </c>
      <c r="KS131" s="24">
        <f t="shared" ca="1" si="489"/>
        <v>3.856239807444142E-3</v>
      </c>
      <c r="KT131" s="24">
        <f t="shared" ca="1" si="489"/>
        <v>1.8479482714166041E-2</v>
      </c>
      <c r="KU131" s="24">
        <f t="shared" ca="1" si="489"/>
        <v>-0.80267058135794389</v>
      </c>
      <c r="KV131" s="24">
        <f t="shared" ca="1" si="489"/>
        <v>0.51066233239722802</v>
      </c>
      <c r="KW131" s="24">
        <f t="shared" ca="1" si="489"/>
        <v>-0.57225560161886968</v>
      </c>
      <c r="KX131" s="24">
        <f t="shared" ca="1" si="489"/>
        <v>-5.3864691963015306E-2</v>
      </c>
      <c r="KY131" s="24">
        <f t="shared" ca="1" si="489"/>
        <v>-0.8764400714463062</v>
      </c>
      <c r="KZ131" s="24">
        <f t="shared" ca="1" si="489"/>
        <v>0.8553153786197939</v>
      </c>
      <c r="LA131" s="24">
        <f t="shared" ca="1" si="489"/>
        <v>3.0319371379044769E-2</v>
      </c>
      <c r="LB131" s="24">
        <f t="shared" ca="1" si="489"/>
        <v>0.67092250932537489</v>
      </c>
      <c r="LC131" s="24">
        <f t="shared" ca="1" si="489"/>
        <v>-0.37244478157017463</v>
      </c>
      <c r="LD131" s="24">
        <f t="shared" ca="1" si="489"/>
        <v>6.2892075665902311E-2</v>
      </c>
      <c r="LE131" s="24">
        <f t="shared" ca="1" si="489"/>
        <v>-0.26083625595813903</v>
      </c>
      <c r="LF131" s="24">
        <f t="shared" ca="1" si="489"/>
        <v>0.84604400023084214</v>
      </c>
      <c r="LG131" s="24">
        <f t="shared" ca="1" si="489"/>
        <v>0.78142807687476623</v>
      </c>
      <c r="LH131" s="24">
        <f t="shared" ca="1" si="489"/>
        <v>-0.48561519530738512</v>
      </c>
      <c r="LI131" s="24">
        <f t="shared" ca="1" si="489"/>
        <v>-0.59104050300969713</v>
      </c>
      <c r="LJ131" s="24">
        <f t="shared" ca="1" si="489"/>
        <v>0.38001875718187467</v>
      </c>
      <c r="LK131" s="24">
        <f t="shared" ca="1" si="489"/>
        <v>0.83347127027292178</v>
      </c>
      <c r="LL131" s="24">
        <f t="shared" ca="1" si="489"/>
        <v>-5.1451287188639068E-2</v>
      </c>
      <c r="LM131" s="24">
        <f t="shared" ca="1" si="489"/>
        <v>0.18271050269634309</v>
      </c>
      <c r="LN131" s="24">
        <f t="shared" ca="1" si="489"/>
        <v>2.8051375990587313E-2</v>
      </c>
      <c r="LO131" s="24">
        <f t="shared" ref="LO131:NZ131" ca="1" si="490">LO29-LO99*LearningRate</f>
        <v>-0.25537621546847739</v>
      </c>
      <c r="LP131" s="24">
        <f t="shared" ca="1" si="490"/>
        <v>-0.97679473142892193</v>
      </c>
      <c r="LQ131" s="24">
        <f t="shared" ca="1" si="490"/>
        <v>-0.35530951505488845</v>
      </c>
      <c r="LR131" s="24">
        <f t="shared" ca="1" si="490"/>
        <v>-4.0321105216317994E-2</v>
      </c>
      <c r="LS131" s="24">
        <f t="shared" ca="1" si="490"/>
        <v>-0.40258492646236205</v>
      </c>
      <c r="LT131" s="24">
        <f t="shared" ca="1" si="490"/>
        <v>-0.63064352515985</v>
      </c>
      <c r="LU131" s="24">
        <f t="shared" ca="1" si="490"/>
        <v>0.74723227282360993</v>
      </c>
      <c r="LV131" s="24">
        <f t="shared" ca="1" si="490"/>
        <v>-6.310095305895265E-2</v>
      </c>
      <c r="LW131" s="24">
        <f t="shared" ca="1" si="490"/>
        <v>0.74482752221668902</v>
      </c>
      <c r="LX131" s="24">
        <f t="shared" ca="1" si="490"/>
        <v>-0.26903457301320427</v>
      </c>
      <c r="LY131" s="24">
        <f t="shared" ca="1" si="490"/>
        <v>-0.89632413120994403</v>
      </c>
      <c r="LZ131" s="24">
        <f t="shared" ca="1" si="490"/>
        <v>-0.13897008708611397</v>
      </c>
      <c r="MA131" s="24">
        <f t="shared" ca="1" si="490"/>
        <v>0.97439309628319803</v>
      </c>
      <c r="MB131" s="24">
        <f t="shared" ca="1" si="490"/>
        <v>0.15383524787886799</v>
      </c>
      <c r="MC131" s="24">
        <f t="shared" ca="1" si="490"/>
        <v>0.61125351023992069</v>
      </c>
      <c r="MD131" s="24">
        <f t="shared" ca="1" si="490"/>
        <v>0.43473182897370583</v>
      </c>
      <c r="ME131" s="24">
        <f t="shared" ca="1" si="490"/>
        <v>-0.88217032499947046</v>
      </c>
      <c r="MF131" s="24">
        <f t="shared" ca="1" si="490"/>
        <v>0.45408006989045652</v>
      </c>
      <c r="MG131" s="24">
        <f t="shared" ca="1" si="490"/>
        <v>0.14369881430831771</v>
      </c>
      <c r="MH131" s="24">
        <f t="shared" ca="1" si="490"/>
        <v>-0.7046903268393433</v>
      </c>
      <c r="MI131" s="24">
        <f t="shared" ca="1" si="490"/>
        <v>0.82256005523772824</v>
      </c>
      <c r="MJ131" s="24">
        <f t="shared" ca="1" si="490"/>
        <v>0.78280150123572001</v>
      </c>
      <c r="MK131" s="24">
        <f t="shared" ca="1" si="490"/>
        <v>-0.5432232540473042</v>
      </c>
      <c r="ML131" s="24">
        <f t="shared" ca="1" si="490"/>
        <v>-0.505782141415139</v>
      </c>
      <c r="MM131" s="24">
        <f t="shared" ca="1" si="490"/>
        <v>-0.15917230096616614</v>
      </c>
      <c r="MN131" s="24">
        <f t="shared" ca="1" si="490"/>
        <v>0.82068147644453371</v>
      </c>
      <c r="MO131" s="24">
        <f t="shared" ca="1" si="490"/>
        <v>-0.54000333803909772</v>
      </c>
      <c r="MP131" s="24">
        <f t="shared" ca="1" si="490"/>
        <v>0.84709475572871684</v>
      </c>
      <c r="MQ131" s="24">
        <f t="shared" ca="1" si="490"/>
        <v>0.30444258872907842</v>
      </c>
      <c r="MR131" s="24">
        <f t="shared" ca="1" si="490"/>
        <v>-0.6474694576972625</v>
      </c>
      <c r="MS131" s="24">
        <f t="shared" ca="1" si="490"/>
        <v>0.9311887242428375</v>
      </c>
      <c r="MT131" s="24">
        <f t="shared" ca="1" si="490"/>
        <v>0.2208092829302612</v>
      </c>
      <c r="MU131" s="24">
        <f t="shared" ca="1" si="490"/>
        <v>0.34591927269899631</v>
      </c>
      <c r="MV131" s="24">
        <f t="shared" ca="1" si="490"/>
        <v>0.68881533738354672</v>
      </c>
      <c r="MW131" s="24">
        <f t="shared" ca="1" si="490"/>
        <v>0.94068560889407193</v>
      </c>
      <c r="MX131" s="24">
        <f t="shared" ca="1" si="490"/>
        <v>-0.35352184561302741</v>
      </c>
      <c r="MY131" s="24">
        <f t="shared" ca="1" si="490"/>
        <v>-0.4730926394556681</v>
      </c>
      <c r="MZ131" s="24">
        <f t="shared" ca="1" si="490"/>
        <v>-0.67820117654347201</v>
      </c>
      <c r="NA131" s="24">
        <f t="shared" ca="1" si="490"/>
        <v>0.27347076879416216</v>
      </c>
      <c r="NB131" s="24">
        <f t="shared" ca="1" si="490"/>
        <v>-0.68526564648338428</v>
      </c>
      <c r="NC131" s="24">
        <f t="shared" ca="1" si="490"/>
        <v>-0.24434253691467062</v>
      </c>
      <c r="ND131" s="24">
        <f t="shared" ca="1" si="490"/>
        <v>0.80771105110839858</v>
      </c>
      <c r="NE131" s="24">
        <f t="shared" ca="1" si="490"/>
        <v>-0.69721602358228629</v>
      </c>
      <c r="NF131" s="24">
        <f t="shared" ca="1" si="490"/>
        <v>-0.34025966895716625</v>
      </c>
      <c r="NG131" s="24">
        <f t="shared" ca="1" si="490"/>
        <v>0.98755403654355833</v>
      </c>
      <c r="NH131" s="24">
        <f t="shared" ca="1" si="490"/>
        <v>0.44175223586883433</v>
      </c>
      <c r="NI131" s="24">
        <f t="shared" ca="1" si="490"/>
        <v>0.28015153913554597</v>
      </c>
      <c r="NJ131" s="24">
        <f t="shared" ca="1" si="490"/>
        <v>0.94244523635945943</v>
      </c>
      <c r="NK131" s="24">
        <f t="shared" ca="1" si="490"/>
        <v>0.31730777430791907</v>
      </c>
      <c r="NL131" s="24">
        <f t="shared" ca="1" si="490"/>
        <v>-0.31289222250266874</v>
      </c>
      <c r="NM131" s="24">
        <f t="shared" ca="1" si="490"/>
        <v>-0.50479500189965643</v>
      </c>
      <c r="NN131" s="24">
        <f t="shared" ca="1" si="490"/>
        <v>0.2159981805077133</v>
      </c>
      <c r="NO131" s="24">
        <f t="shared" ca="1" si="490"/>
        <v>0.49513935991762409</v>
      </c>
      <c r="NP131" s="24">
        <f t="shared" ca="1" si="490"/>
        <v>-0.96570452710474497</v>
      </c>
      <c r="NQ131" s="24">
        <f t="shared" ca="1" si="490"/>
        <v>0.84570678324726101</v>
      </c>
      <c r="NR131" s="24">
        <f t="shared" ca="1" si="490"/>
        <v>0.53737167142905806</v>
      </c>
      <c r="NS131" s="24">
        <f t="shared" ca="1" si="490"/>
        <v>-0.51298116778729319</v>
      </c>
      <c r="NT131" s="24">
        <f t="shared" ca="1" si="490"/>
        <v>-0.91582769913457518</v>
      </c>
      <c r="NU131" s="24">
        <f t="shared" ca="1" si="490"/>
        <v>0.31582032251552911</v>
      </c>
      <c r="NV131" s="24">
        <f t="shared" ca="1" si="490"/>
        <v>0.86398952322746536</v>
      </c>
      <c r="NW131" s="24">
        <f t="shared" ca="1" si="490"/>
        <v>0.92067985319273082</v>
      </c>
      <c r="NX131" s="24">
        <f t="shared" ca="1" si="490"/>
        <v>-0.32878692725930364</v>
      </c>
      <c r="NY131" s="24">
        <f t="shared" ca="1" si="490"/>
        <v>-0.63189291558528848</v>
      </c>
      <c r="NZ131" s="24">
        <f t="shared" ca="1" si="490"/>
        <v>-0.77860717578920047</v>
      </c>
      <c r="OA131" s="24">
        <f t="shared" ref="OA131:QL131" ca="1" si="491">OA29-OA99*LearningRate</f>
        <v>0.128093637368146</v>
      </c>
      <c r="OB131" s="24">
        <f t="shared" ca="1" si="491"/>
        <v>-0.30030318055730182</v>
      </c>
      <c r="OC131" s="24">
        <f t="shared" ca="1" si="491"/>
        <v>-0.20517409422447158</v>
      </c>
      <c r="OD131" s="24">
        <f t="shared" ca="1" si="491"/>
        <v>0.67253183074917555</v>
      </c>
      <c r="OE131" s="24">
        <f t="shared" ca="1" si="491"/>
        <v>0.43400147243956039</v>
      </c>
      <c r="OF131" s="24">
        <f t="shared" ca="1" si="491"/>
        <v>0.10475794732072134</v>
      </c>
      <c r="OG131" s="24">
        <f t="shared" ca="1" si="491"/>
        <v>6.4386190022535025E-2</v>
      </c>
      <c r="OH131" s="24">
        <f t="shared" ca="1" si="491"/>
        <v>-0.54865343095983021</v>
      </c>
      <c r="OI131" s="24">
        <f t="shared" ca="1" si="491"/>
        <v>-0.37662542295272999</v>
      </c>
      <c r="OJ131" s="24">
        <f t="shared" ca="1" si="491"/>
        <v>0.25733656123519627</v>
      </c>
      <c r="OK131" s="24">
        <f t="shared" ca="1" si="491"/>
        <v>-0.79277652640112095</v>
      </c>
      <c r="OL131" s="24">
        <f t="shared" ca="1" si="491"/>
        <v>0.83525918879356176</v>
      </c>
      <c r="OM131" s="24">
        <f t="shared" ca="1" si="491"/>
        <v>0.23993244692721588</v>
      </c>
      <c r="ON131" s="24">
        <f t="shared" ca="1" si="491"/>
        <v>-1.2049159404428722E-3</v>
      </c>
      <c r="OO131" s="24">
        <f t="shared" ca="1" si="491"/>
        <v>0.22392826974873786</v>
      </c>
      <c r="OP131" s="24">
        <f t="shared" ca="1" si="491"/>
        <v>0.2898332505154752</v>
      </c>
      <c r="OQ131" s="24">
        <f t="shared" ca="1" si="491"/>
        <v>0.92911179320058379</v>
      </c>
      <c r="OR131" s="24">
        <f t="shared" ca="1" si="491"/>
        <v>0.61624078017141593</v>
      </c>
      <c r="OS131" s="24">
        <f t="shared" ca="1" si="491"/>
        <v>0.6997081801716577</v>
      </c>
      <c r="OT131" s="24">
        <f t="shared" ca="1" si="491"/>
        <v>0.7036016215255011</v>
      </c>
      <c r="OU131" s="24">
        <f t="shared" ca="1" si="491"/>
        <v>0.64993687934705091</v>
      </c>
      <c r="OV131" s="24">
        <f t="shared" ca="1" si="491"/>
        <v>-0.619847199578626</v>
      </c>
      <c r="OW131" s="24">
        <f t="shared" ca="1" si="491"/>
        <v>-6.4807051025605425E-2</v>
      </c>
      <c r="OX131" s="24">
        <f t="shared" ca="1" si="491"/>
        <v>0.26232532972888983</v>
      </c>
      <c r="OY131" s="24">
        <f t="shared" ca="1" si="491"/>
        <v>0.18947324779906766</v>
      </c>
      <c r="OZ131" s="24">
        <f t="shared" ca="1" si="491"/>
        <v>-0.47729022328724408</v>
      </c>
      <c r="PA131" s="24">
        <f t="shared" ca="1" si="491"/>
        <v>-0.71181508177247121</v>
      </c>
      <c r="PB131" s="24">
        <f t="shared" ca="1" si="491"/>
        <v>0.43707985658076559</v>
      </c>
      <c r="PC131" s="24">
        <f t="shared" ca="1" si="491"/>
        <v>0.62888508940199228</v>
      </c>
      <c r="PD131" s="24">
        <f t="shared" ca="1" si="491"/>
        <v>0.14003670772550819</v>
      </c>
      <c r="PE131" s="24">
        <f t="shared" ca="1" si="491"/>
        <v>0.9326843516997757</v>
      </c>
      <c r="PF131" s="24">
        <f t="shared" ca="1" si="491"/>
        <v>0.54773467150317579</v>
      </c>
      <c r="PG131" s="24">
        <f t="shared" ca="1" si="491"/>
        <v>0.55441739153587644</v>
      </c>
      <c r="PH131" s="24">
        <f t="shared" ca="1" si="491"/>
        <v>-0.20917574406905787</v>
      </c>
      <c r="PI131" s="24">
        <f t="shared" ca="1" si="491"/>
        <v>-0.51101836447015636</v>
      </c>
      <c r="PJ131" s="24">
        <f t="shared" ca="1" si="491"/>
        <v>2.8200711508055299E-2</v>
      </c>
      <c r="PK131" s="24">
        <f t="shared" ca="1" si="491"/>
        <v>-0.96881514122653589</v>
      </c>
      <c r="PL131" s="24">
        <f t="shared" ca="1" si="491"/>
        <v>0.29415656656359362</v>
      </c>
      <c r="PM131" s="24">
        <f t="shared" ca="1" si="491"/>
        <v>-0.19262934287238959</v>
      </c>
      <c r="PN131" s="24">
        <f t="shared" ca="1" si="491"/>
        <v>-0.16471645298696164</v>
      </c>
      <c r="PO131" s="24">
        <f t="shared" ca="1" si="491"/>
        <v>6.7904537616092428E-2</v>
      </c>
      <c r="PP131" s="24">
        <f t="shared" ca="1" si="491"/>
        <v>-0.94112996701754426</v>
      </c>
      <c r="PQ131" s="24">
        <f t="shared" ca="1" si="491"/>
        <v>-0.71972172464300621</v>
      </c>
      <c r="PR131" s="24">
        <f t="shared" ca="1" si="491"/>
        <v>-1.9661004794757918E-2</v>
      </c>
      <c r="PS131" s="24">
        <f t="shared" ca="1" si="491"/>
        <v>-4.3877734126341945E-2</v>
      </c>
      <c r="PT131" s="24">
        <f t="shared" ca="1" si="491"/>
        <v>-0.71894192503003407</v>
      </c>
      <c r="PU131" s="24">
        <f t="shared" ca="1" si="491"/>
        <v>0.111516599751789</v>
      </c>
      <c r="PV131" s="24">
        <f t="shared" ca="1" si="491"/>
        <v>-0.57699668012311178</v>
      </c>
      <c r="PW131" s="24">
        <f t="shared" ca="1" si="491"/>
        <v>-0.95016792223195246</v>
      </c>
      <c r="PX131" s="24">
        <f t="shared" ca="1" si="491"/>
        <v>-0.89517082362070577</v>
      </c>
      <c r="PY131" s="24">
        <f t="shared" ca="1" si="491"/>
        <v>-0.17409274921415624</v>
      </c>
      <c r="PZ131" s="24">
        <f t="shared" ca="1" si="491"/>
        <v>0.25491071104454849</v>
      </c>
      <c r="QA131" s="24">
        <f t="shared" ca="1" si="491"/>
        <v>-0.39104055761926043</v>
      </c>
      <c r="QB131" s="24">
        <f t="shared" ca="1" si="491"/>
        <v>-0.7456294694180442</v>
      </c>
      <c r="QC131" s="24">
        <f t="shared" ca="1" si="491"/>
        <v>0.42046592829542301</v>
      </c>
      <c r="QD131" s="24">
        <f t="shared" ca="1" si="491"/>
        <v>0.12126415345133516</v>
      </c>
      <c r="QE131" s="24">
        <f t="shared" ca="1" si="491"/>
        <v>-0.47982924989560366</v>
      </c>
      <c r="QF131" s="24">
        <f t="shared" ca="1" si="491"/>
        <v>-0.75604015460696183</v>
      </c>
      <c r="QG131" s="24">
        <f t="shared" ca="1" si="491"/>
        <v>-0.47343509990262495</v>
      </c>
      <c r="QH131" s="24">
        <f t="shared" ca="1" si="491"/>
        <v>-0.20939186713163133</v>
      </c>
      <c r="QI131" s="24">
        <f t="shared" ca="1" si="491"/>
        <v>0.15945637066863</v>
      </c>
      <c r="QJ131" s="24">
        <f t="shared" ca="1" si="491"/>
        <v>0.41439979028108537</v>
      </c>
      <c r="QK131" s="24">
        <f t="shared" ca="1" si="491"/>
        <v>0.60327875145281429</v>
      </c>
      <c r="QL131" s="24">
        <f t="shared" ca="1" si="491"/>
        <v>-0.3573323408411862</v>
      </c>
      <c r="QM131" s="24">
        <f t="shared" ref="QM131:SX131" ca="1" si="492">QM29-QM99*LearningRate</f>
        <v>0.97685579747125229</v>
      </c>
      <c r="QN131" s="24">
        <f t="shared" ca="1" si="492"/>
        <v>0.6096099162943166</v>
      </c>
      <c r="QO131" s="24">
        <f t="shared" ca="1" si="492"/>
        <v>-0.21486164086410248</v>
      </c>
      <c r="QP131" s="24">
        <f t="shared" ca="1" si="492"/>
        <v>0.47438620365084722</v>
      </c>
      <c r="QQ131" s="24">
        <f t="shared" ca="1" si="492"/>
        <v>-0.56698610688175333</v>
      </c>
      <c r="QR131" s="24">
        <f t="shared" ca="1" si="492"/>
        <v>0.41380233133793637</v>
      </c>
      <c r="QS131" s="24">
        <f t="shared" ca="1" si="492"/>
        <v>0.79540874460654731</v>
      </c>
      <c r="QT131" s="24">
        <f t="shared" ca="1" si="492"/>
        <v>0.15470227255830088</v>
      </c>
      <c r="QU131" s="24">
        <f t="shared" ca="1" si="492"/>
        <v>0.64908481644359484</v>
      </c>
      <c r="QV131" s="24">
        <f t="shared" ca="1" si="492"/>
        <v>-0.20287017006045588</v>
      </c>
      <c r="QW131" s="24">
        <f t="shared" ca="1" si="492"/>
        <v>-0.62025034956652003</v>
      </c>
      <c r="QX131" s="24">
        <f t="shared" ca="1" si="492"/>
        <v>-0.45259667707148005</v>
      </c>
      <c r="QY131" s="24">
        <f t="shared" ca="1" si="492"/>
        <v>-0.60527436722213446</v>
      </c>
      <c r="QZ131" s="24">
        <f t="shared" ca="1" si="492"/>
        <v>0.63882328053531745</v>
      </c>
      <c r="RA131" s="24">
        <f t="shared" ca="1" si="492"/>
        <v>0.9532966643425661</v>
      </c>
      <c r="RB131" s="24">
        <f t="shared" ca="1" si="492"/>
        <v>-0.10643749712559177</v>
      </c>
      <c r="RC131" s="24">
        <f t="shared" ca="1" si="492"/>
        <v>0.10107112650770438</v>
      </c>
      <c r="RD131" s="24">
        <f t="shared" ca="1" si="492"/>
        <v>-0.3863141356762681</v>
      </c>
      <c r="RE131" s="24">
        <f t="shared" ca="1" si="492"/>
        <v>0.5580952178697528</v>
      </c>
      <c r="RF131" s="24">
        <f t="shared" ca="1" si="492"/>
        <v>0.89423850438581931</v>
      </c>
      <c r="RG131" s="24">
        <f t="shared" ca="1" si="492"/>
        <v>-0.16341864359355612</v>
      </c>
      <c r="RH131" s="24">
        <f t="shared" ca="1" si="492"/>
        <v>0.61081811098525651</v>
      </c>
      <c r="RI131" s="24">
        <f t="shared" ca="1" si="492"/>
        <v>0.81559545477542683</v>
      </c>
      <c r="RJ131" s="24">
        <f t="shared" ca="1" si="492"/>
        <v>0.58307571939053837</v>
      </c>
      <c r="RK131" s="24">
        <f t="shared" ca="1" si="492"/>
        <v>-0.78733772196381058</v>
      </c>
      <c r="RL131" s="24">
        <f t="shared" ca="1" si="492"/>
        <v>0.38794769022827363</v>
      </c>
      <c r="RM131" s="24">
        <f t="shared" ca="1" si="492"/>
        <v>-0.56638784335514758</v>
      </c>
      <c r="RN131" s="24">
        <f t="shared" ca="1" si="492"/>
        <v>-0.83568401073323251</v>
      </c>
      <c r="RO131" s="24">
        <f t="shared" ca="1" si="492"/>
        <v>0.38023640370928685</v>
      </c>
      <c r="RP131" s="24">
        <f t="shared" ca="1" si="492"/>
        <v>0.82980879276606079</v>
      </c>
      <c r="RQ131" s="24">
        <f t="shared" ca="1" si="492"/>
        <v>0.64115128183462577</v>
      </c>
      <c r="RR131" s="24">
        <f t="shared" ca="1" si="492"/>
        <v>-0.8587892218327241</v>
      </c>
      <c r="RS131" s="24">
        <f t="shared" ca="1" si="492"/>
        <v>0.98170565743664528</v>
      </c>
      <c r="RT131" s="24">
        <f t="shared" ca="1" si="492"/>
        <v>0.63950593356921026</v>
      </c>
      <c r="RU131" s="24">
        <f t="shared" ca="1" si="492"/>
        <v>0.95930492660091204</v>
      </c>
      <c r="RV131" s="24">
        <f t="shared" ca="1" si="492"/>
        <v>0.45487721151777077</v>
      </c>
      <c r="RW131" s="24">
        <f t="shared" ca="1" si="492"/>
        <v>0.97916683877763544</v>
      </c>
      <c r="RX131" s="24">
        <f t="shared" ca="1" si="492"/>
        <v>-0.79027190018074933</v>
      </c>
      <c r="RY131" s="24">
        <f t="shared" ca="1" si="492"/>
        <v>-0.8381626097942948</v>
      </c>
      <c r="RZ131" s="24">
        <f t="shared" ca="1" si="492"/>
        <v>-0.48005518018761589</v>
      </c>
      <c r="SA131" s="24">
        <f t="shared" ca="1" si="492"/>
        <v>0.43883451552258984</v>
      </c>
      <c r="SB131" s="24">
        <f t="shared" ca="1" si="492"/>
        <v>-6.5954430319966686E-2</v>
      </c>
      <c r="SC131" s="24">
        <f t="shared" ca="1" si="492"/>
        <v>-0.98666862486553997</v>
      </c>
      <c r="SD131" s="24">
        <f t="shared" ca="1" si="492"/>
        <v>-0.84770724444252232</v>
      </c>
      <c r="SE131" s="24">
        <f t="shared" ca="1" si="492"/>
        <v>-0.20688400510883881</v>
      </c>
      <c r="SF131" s="24">
        <f t="shared" ca="1" si="492"/>
        <v>-4.3131083549722789E-2</v>
      </c>
      <c r="SG131" s="24">
        <f t="shared" ca="1" si="492"/>
        <v>0.98502141344128213</v>
      </c>
      <c r="SH131" s="24">
        <f t="shared" ca="1" si="492"/>
        <v>0.44103796347426888</v>
      </c>
      <c r="SI131" s="24">
        <f t="shared" ca="1" si="492"/>
        <v>-0.52450425688670121</v>
      </c>
      <c r="SJ131" s="24">
        <f t="shared" ca="1" si="492"/>
        <v>0.25399454464199106</v>
      </c>
      <c r="SK131" s="24">
        <f t="shared" ca="1" si="492"/>
        <v>-0.43169455070381552</v>
      </c>
      <c r="SL131" s="24">
        <f t="shared" ca="1" si="492"/>
        <v>0.9027671961312641</v>
      </c>
      <c r="SM131" s="24">
        <f t="shared" ca="1" si="492"/>
        <v>-0.83356285196050195</v>
      </c>
      <c r="SN131" s="24">
        <f t="shared" ca="1" si="492"/>
        <v>-0.930211259432138</v>
      </c>
      <c r="SO131" s="24">
        <f t="shared" ca="1" si="492"/>
        <v>-0.30220001314266703</v>
      </c>
      <c r="SP131" s="24">
        <f t="shared" ca="1" si="492"/>
        <v>-0.78821008882607091</v>
      </c>
      <c r="SQ131" s="24">
        <f t="shared" ca="1" si="492"/>
        <v>0.43277054019527589</v>
      </c>
      <c r="SR131" s="24">
        <f t="shared" ca="1" si="492"/>
        <v>-0.59975663083297859</v>
      </c>
      <c r="SS131" s="24">
        <f t="shared" ca="1" si="492"/>
        <v>-0.32968891857672139</v>
      </c>
      <c r="ST131" s="24">
        <f t="shared" ca="1" si="492"/>
        <v>0.75597503823788303</v>
      </c>
      <c r="SU131" s="24">
        <f t="shared" ca="1" si="492"/>
        <v>-0.27267439142223743</v>
      </c>
      <c r="SV131" s="24">
        <f t="shared" ca="1" si="492"/>
        <v>-0.4181888634907483</v>
      </c>
      <c r="SW131" s="24">
        <f t="shared" ca="1" si="492"/>
        <v>0.46024385339970258</v>
      </c>
      <c r="SX131" s="24">
        <f t="shared" ca="1" si="492"/>
        <v>0.96920300023882933</v>
      </c>
      <c r="SY131" s="24">
        <f t="shared" ref="SY131:VJ131" ca="1" si="493">SY29-SY99*LearningRate</f>
        <v>0.28410533700764667</v>
      </c>
      <c r="SZ131" s="24">
        <f t="shared" ca="1" si="493"/>
        <v>-0.22277360788632433</v>
      </c>
      <c r="TA131" s="24">
        <f t="shared" ca="1" si="493"/>
        <v>0.27556166628828399</v>
      </c>
      <c r="TB131" s="24">
        <f t="shared" ca="1" si="493"/>
        <v>-0.29892267403669864</v>
      </c>
      <c r="TC131" s="24">
        <f t="shared" ca="1" si="493"/>
        <v>0.2606792206244008</v>
      </c>
      <c r="TD131" s="24">
        <f t="shared" ca="1" si="493"/>
        <v>-0.72822705219279682</v>
      </c>
      <c r="TE131" s="24">
        <f t="shared" ca="1" si="493"/>
        <v>0.7601533278152125</v>
      </c>
      <c r="TF131" s="24">
        <f t="shared" ca="1" si="493"/>
        <v>0.93157982154089158</v>
      </c>
      <c r="TG131" s="24">
        <f t="shared" ca="1" si="493"/>
        <v>0.98507273785994653</v>
      </c>
      <c r="TH131" s="24">
        <f t="shared" ca="1" si="493"/>
        <v>-0.13699268323705566</v>
      </c>
      <c r="TI131" s="24">
        <f t="shared" ca="1" si="493"/>
        <v>-0.64101757060838416</v>
      </c>
      <c r="TJ131" s="24">
        <f t="shared" ca="1" si="493"/>
        <v>0.22465166701580558</v>
      </c>
      <c r="TK131" s="24">
        <f t="shared" ca="1" si="493"/>
        <v>0.19478053327690831</v>
      </c>
      <c r="TL131" s="24">
        <f t="shared" ca="1" si="493"/>
        <v>-0.51731485577596603</v>
      </c>
      <c r="TM131" s="24">
        <f t="shared" ca="1" si="493"/>
        <v>-0.37021632126316578</v>
      </c>
      <c r="TN131" s="24">
        <f t="shared" ca="1" si="493"/>
        <v>-0.16497794654154291</v>
      </c>
      <c r="TO131" s="24">
        <f t="shared" ca="1" si="493"/>
        <v>-0.14490636980719623</v>
      </c>
      <c r="TP131" s="24">
        <f t="shared" ca="1" si="493"/>
        <v>-0.71177602772945436</v>
      </c>
      <c r="TQ131" s="24">
        <f t="shared" ca="1" si="493"/>
        <v>-0.92142382143287282</v>
      </c>
      <c r="TR131" s="24">
        <f t="shared" ca="1" si="493"/>
        <v>-0.49193029812795858</v>
      </c>
      <c r="TS131" s="24">
        <f t="shared" ca="1" si="493"/>
        <v>-0.59495697610190923</v>
      </c>
      <c r="TT131" s="24">
        <f t="shared" ca="1" si="493"/>
        <v>0.80818076840076147</v>
      </c>
      <c r="TU131" s="24">
        <f t="shared" ca="1" si="493"/>
        <v>-0.84127440953953447</v>
      </c>
      <c r="TV131" s="24">
        <f t="shared" ca="1" si="493"/>
        <v>-0.72376680992693088</v>
      </c>
      <c r="TW131" s="24">
        <f t="shared" ca="1" si="493"/>
        <v>-0.46515949693942954</v>
      </c>
      <c r="TX131" s="24">
        <f t="shared" ca="1" si="493"/>
        <v>0.3950676673316193</v>
      </c>
      <c r="TY131" s="24">
        <f t="shared" ca="1" si="493"/>
        <v>-0.81718872781570251</v>
      </c>
      <c r="TZ131" s="24">
        <f t="shared" ca="1" si="493"/>
        <v>-0.34035196705588594</v>
      </c>
      <c r="UA131" s="24">
        <f t="shared" ca="1" si="493"/>
        <v>-0.96273896647393775</v>
      </c>
      <c r="UB131" s="24">
        <f t="shared" ca="1" si="493"/>
        <v>0.29763696156361913</v>
      </c>
      <c r="UC131" s="24">
        <f t="shared" ca="1" si="493"/>
        <v>-0.58581308062587223</v>
      </c>
      <c r="UD131" s="24">
        <f t="shared" ca="1" si="493"/>
        <v>6.9581037665846709E-2</v>
      </c>
      <c r="UE131" s="24">
        <f t="shared" ca="1" si="493"/>
        <v>0.87878795352172612</v>
      </c>
      <c r="UF131" s="24">
        <f t="shared" ca="1" si="493"/>
        <v>0.93402148014582853</v>
      </c>
      <c r="UG131" s="24">
        <f t="shared" ca="1" si="493"/>
        <v>-0.36906497966799573</v>
      </c>
      <c r="UH131" s="24">
        <f t="shared" ca="1" si="493"/>
        <v>-0.23395244821046252</v>
      </c>
      <c r="UI131" s="24">
        <f t="shared" ca="1" si="493"/>
        <v>-0.39430277259965646</v>
      </c>
      <c r="UJ131" s="24">
        <f t="shared" ca="1" si="493"/>
        <v>-7.121608664563224E-2</v>
      </c>
      <c r="UK131" s="24">
        <f t="shared" ca="1" si="493"/>
        <v>-0.1491371746023627</v>
      </c>
      <c r="UL131" s="24">
        <f t="shared" ca="1" si="493"/>
        <v>0.8787906979083272</v>
      </c>
      <c r="UM131" s="24">
        <f t="shared" ca="1" si="493"/>
        <v>0.62872718226811097</v>
      </c>
      <c r="UN131" s="24">
        <f t="shared" ca="1" si="493"/>
        <v>0.51401672513275953</v>
      </c>
      <c r="UO131" s="24">
        <f t="shared" ca="1" si="493"/>
        <v>-0.12434947887609134</v>
      </c>
      <c r="UP131" s="24">
        <f t="shared" ca="1" si="493"/>
        <v>-0.15565132147101052</v>
      </c>
      <c r="UQ131" s="24">
        <f t="shared" ca="1" si="493"/>
        <v>0.94810845384916564</v>
      </c>
      <c r="UR131" s="24">
        <f t="shared" ca="1" si="493"/>
        <v>0.14055385669008852</v>
      </c>
      <c r="US131" s="24">
        <f t="shared" ca="1" si="493"/>
        <v>2.5000697845931997E-2</v>
      </c>
      <c r="UT131" s="24">
        <f t="shared" ca="1" si="493"/>
        <v>-0.93187902866696615</v>
      </c>
      <c r="UU131" s="24">
        <f t="shared" ca="1" si="493"/>
        <v>-0.3673283712071716</v>
      </c>
      <c r="UV131" s="24">
        <f t="shared" ca="1" si="493"/>
        <v>-0.55690173072196403</v>
      </c>
      <c r="UW131" s="24">
        <f t="shared" ca="1" si="493"/>
        <v>0.38859649826448334</v>
      </c>
      <c r="UX131" s="24">
        <f t="shared" ca="1" si="493"/>
        <v>0.31778948558519365</v>
      </c>
      <c r="UY131" s="24">
        <f t="shared" ca="1" si="493"/>
        <v>0.20221190358005642</v>
      </c>
      <c r="UZ131" s="24">
        <f t="shared" ca="1" si="493"/>
        <v>-0.714745930076922</v>
      </c>
      <c r="VA131" s="24">
        <f t="shared" ca="1" si="493"/>
        <v>0.49478267443868046</v>
      </c>
      <c r="VB131" s="24">
        <f t="shared" ca="1" si="493"/>
        <v>0.90872779560358963</v>
      </c>
      <c r="VC131" s="24">
        <f t="shared" ca="1" si="493"/>
        <v>0.45678047756325374</v>
      </c>
      <c r="VD131" s="24">
        <f t="shared" ca="1" si="493"/>
        <v>-0.68878020574575649</v>
      </c>
      <c r="VE131" s="24">
        <f t="shared" ca="1" si="493"/>
        <v>9.5076035519896004E-2</v>
      </c>
      <c r="VF131" s="24">
        <f t="shared" ca="1" si="493"/>
        <v>-0.32484262535505987</v>
      </c>
      <c r="VG131" s="24">
        <f t="shared" ca="1" si="493"/>
        <v>-2.3748692053007291E-2</v>
      </c>
      <c r="VH131" s="24">
        <f t="shared" ca="1" si="493"/>
        <v>0.18375330379356497</v>
      </c>
      <c r="VI131" s="24">
        <f t="shared" ca="1" si="493"/>
        <v>-0.52113715118410642</v>
      </c>
      <c r="VJ131" s="24">
        <f t="shared" ca="1" si="493"/>
        <v>0.36320097552487901</v>
      </c>
      <c r="VK131" s="24">
        <f t="shared" ref="VK131:XV131" ca="1" si="494">VK29-VK99*LearningRate</f>
        <v>0.32594678034620478</v>
      </c>
      <c r="VL131" s="24">
        <f t="shared" ca="1" si="494"/>
        <v>-0.78083049689612072</v>
      </c>
      <c r="VM131" s="24">
        <f t="shared" ca="1" si="494"/>
        <v>-8.6987556621644327E-2</v>
      </c>
      <c r="VN131" s="24">
        <f t="shared" ca="1" si="494"/>
        <v>-0.96185090839183263</v>
      </c>
      <c r="VO131" s="24">
        <f t="shared" ca="1" si="494"/>
        <v>-0.10034435572245422</v>
      </c>
      <c r="VP131" s="24">
        <f t="shared" ca="1" si="494"/>
        <v>-0.55504399750652811</v>
      </c>
      <c r="VQ131" s="24">
        <f t="shared" ca="1" si="494"/>
        <v>0.81969426029256465</v>
      </c>
      <c r="VR131" s="24">
        <f t="shared" ca="1" si="494"/>
        <v>0.45362386374100566</v>
      </c>
      <c r="VS131" s="24">
        <f t="shared" ca="1" si="494"/>
        <v>0.44885696159883576</v>
      </c>
      <c r="VT131" s="24">
        <f t="shared" ca="1" si="494"/>
        <v>0.56346895840431921</v>
      </c>
      <c r="VU131" s="24">
        <f t="shared" ca="1" si="494"/>
        <v>-0.91929303514682792</v>
      </c>
      <c r="VV131" s="24">
        <f t="shared" ca="1" si="494"/>
        <v>-0.69128496328568223</v>
      </c>
      <c r="VW131" s="24">
        <f t="shared" ca="1" si="494"/>
        <v>-0.99508715182925667</v>
      </c>
      <c r="VX131" s="24">
        <f t="shared" ca="1" si="494"/>
        <v>0.50002863377144935</v>
      </c>
      <c r="VY131" s="24">
        <f t="shared" ca="1" si="494"/>
        <v>4.4550219629940262E-2</v>
      </c>
      <c r="VZ131" s="24">
        <f t="shared" ca="1" si="494"/>
        <v>-0.61971164782968524</v>
      </c>
      <c r="WA131" s="24">
        <f t="shared" ca="1" si="494"/>
        <v>0.2406296586901488</v>
      </c>
      <c r="WB131" s="24">
        <f t="shared" ca="1" si="494"/>
        <v>-0.5247092659900271</v>
      </c>
      <c r="WC131" s="24">
        <f t="shared" ca="1" si="494"/>
        <v>0.5326825574451729</v>
      </c>
      <c r="WD131" s="24">
        <f t="shared" ca="1" si="494"/>
        <v>0.10985783618059301</v>
      </c>
      <c r="WE131" s="24">
        <f t="shared" ca="1" si="494"/>
        <v>0.40636401427028263</v>
      </c>
      <c r="WF131" s="24">
        <f t="shared" ca="1" si="494"/>
        <v>-7.4406007336243654E-2</v>
      </c>
      <c r="WG131" s="24">
        <f t="shared" ca="1" si="494"/>
        <v>-0.74451598335922176</v>
      </c>
      <c r="WH131" s="24">
        <f t="shared" ca="1" si="494"/>
        <v>0.49509750068101427</v>
      </c>
      <c r="WI131" s="24">
        <f t="shared" ca="1" si="494"/>
        <v>-7.2630641067030169E-2</v>
      </c>
      <c r="WJ131" s="24">
        <f t="shared" ca="1" si="494"/>
        <v>5.0685853703184174E-2</v>
      </c>
      <c r="WK131" s="24">
        <f t="shared" ca="1" si="494"/>
        <v>-0.94124436527018662</v>
      </c>
      <c r="WL131" s="24">
        <f t="shared" ca="1" si="494"/>
        <v>-0.65035236585395306</v>
      </c>
      <c r="WM131" s="24">
        <f t="shared" ca="1" si="494"/>
        <v>-0.43250831317711241</v>
      </c>
      <c r="WN131" s="24">
        <f t="shared" ca="1" si="494"/>
        <v>0.62131471046394104</v>
      </c>
      <c r="WO131" s="24">
        <f t="shared" ca="1" si="494"/>
        <v>0.10301194756441971</v>
      </c>
      <c r="WP131" s="24">
        <f t="shared" ca="1" si="494"/>
        <v>9.0082318943805292E-2</v>
      </c>
      <c r="WQ131" s="24">
        <f t="shared" ca="1" si="494"/>
        <v>-0.74986485863384422</v>
      </c>
      <c r="WR131" s="24">
        <f t="shared" ca="1" si="494"/>
        <v>0.47337405177128783</v>
      </c>
      <c r="WS131" s="24">
        <f t="shared" ca="1" si="494"/>
        <v>0.58977461464508985</v>
      </c>
      <c r="WT131" s="24">
        <f t="shared" ca="1" si="494"/>
        <v>0.72960273335199577</v>
      </c>
      <c r="WU131" s="24">
        <f t="shared" ca="1" si="494"/>
        <v>-0.92924865479224306</v>
      </c>
      <c r="WV131" s="24">
        <f t="shared" ca="1" si="494"/>
        <v>0.73651489343603693</v>
      </c>
      <c r="WW131" s="24">
        <f t="shared" ca="1" si="494"/>
        <v>-0.43312189347196811</v>
      </c>
      <c r="WX131" s="24">
        <f t="shared" ca="1" si="494"/>
        <v>0.39799347278427083</v>
      </c>
      <c r="WY131" s="24">
        <f t="shared" ca="1" si="494"/>
        <v>0.48790046087493572</v>
      </c>
      <c r="WZ131" s="24">
        <f t="shared" ca="1" si="494"/>
        <v>0.22982220702797512</v>
      </c>
      <c r="XA131" s="24">
        <f t="shared" ca="1" si="494"/>
        <v>0.22197963048886588</v>
      </c>
      <c r="XB131" s="24">
        <f t="shared" ca="1" si="494"/>
        <v>0.39763033757245519</v>
      </c>
      <c r="XC131" s="24">
        <f t="shared" ca="1" si="494"/>
        <v>-0.11266442956816276</v>
      </c>
      <c r="XD131" s="24">
        <f t="shared" ca="1" si="494"/>
        <v>-0.82908434006931031</v>
      </c>
      <c r="XE131" s="24">
        <f t="shared" ca="1" si="494"/>
        <v>0.20287888074118782</v>
      </c>
      <c r="XF131" s="24">
        <f t="shared" ca="1" si="494"/>
        <v>-0.1408229475617287</v>
      </c>
      <c r="XG131" s="24">
        <f t="shared" ca="1" si="494"/>
        <v>0.78601573666352464</v>
      </c>
      <c r="XH131" s="24">
        <f t="shared" ca="1" si="494"/>
        <v>-4.4592592624981338E-2</v>
      </c>
      <c r="XI131" s="24">
        <f t="shared" ca="1" si="494"/>
        <v>-0.18310916426841711</v>
      </c>
      <c r="XJ131" s="24">
        <f t="shared" ca="1" si="494"/>
        <v>0.15811580851928569</v>
      </c>
      <c r="XK131" s="24">
        <f t="shared" ca="1" si="494"/>
        <v>0.96584629944782707</v>
      </c>
      <c r="XL131" s="24">
        <f t="shared" ca="1" si="494"/>
        <v>0.70804964501429202</v>
      </c>
      <c r="XM131" s="24">
        <f t="shared" ca="1" si="494"/>
        <v>-0.90647935063804985</v>
      </c>
      <c r="XN131" s="24">
        <f t="shared" ca="1" si="494"/>
        <v>-3.6826438463887286E-2</v>
      </c>
      <c r="XO131" s="24">
        <f t="shared" ca="1" si="494"/>
        <v>0.87570772042769007</v>
      </c>
      <c r="XP131" s="24">
        <f t="shared" ca="1" si="494"/>
        <v>-2.4461013122308927E-2</v>
      </c>
      <c r="XQ131" s="24">
        <f t="shared" ca="1" si="494"/>
        <v>-0.824884104565207</v>
      </c>
      <c r="XR131" s="24">
        <f t="shared" ca="1" si="494"/>
        <v>-0.25405239527903994</v>
      </c>
      <c r="XS131" s="24">
        <f t="shared" ca="1" si="494"/>
        <v>-0.5507935130653886</v>
      </c>
      <c r="XT131" s="24">
        <f t="shared" ca="1" si="494"/>
        <v>0.98657200067242468</v>
      </c>
      <c r="XU131" s="24">
        <f t="shared" ca="1" si="494"/>
        <v>-0.13964874498862528</v>
      </c>
      <c r="XV131" s="24">
        <f t="shared" ca="1" si="494"/>
        <v>0.58216633022435194</v>
      </c>
      <c r="XW131" s="24">
        <f t="shared" ref="XW131:AAH131" ca="1" si="495">XW29-XW99*LearningRate</f>
        <v>0.30583983132414566</v>
      </c>
      <c r="XX131" s="24">
        <f t="shared" ca="1" si="495"/>
        <v>-0.9121126658072819</v>
      </c>
      <c r="XY131" s="24">
        <f t="shared" ca="1" si="495"/>
        <v>0.17224419302583288</v>
      </c>
      <c r="XZ131" s="24">
        <f t="shared" ca="1" si="495"/>
        <v>-0.52213661770566022</v>
      </c>
      <c r="YA131" s="24">
        <f t="shared" ca="1" si="495"/>
        <v>0.5815242969689377</v>
      </c>
      <c r="YB131" s="24">
        <f t="shared" ca="1" si="495"/>
        <v>-0.94696377546332944</v>
      </c>
      <c r="YC131" s="24">
        <f t="shared" ca="1" si="495"/>
        <v>0.86290813175658265</v>
      </c>
      <c r="YD131" s="24">
        <f t="shared" ca="1" si="495"/>
        <v>-0.7588894317757201</v>
      </c>
      <c r="YE131" s="24">
        <f t="shared" ca="1" si="495"/>
        <v>-0.95538369460697881</v>
      </c>
      <c r="YF131" s="24">
        <f t="shared" ca="1" si="495"/>
        <v>-0.11530338213335585</v>
      </c>
      <c r="YG131" s="24">
        <f t="shared" ca="1" si="495"/>
        <v>0.36487810150209093</v>
      </c>
      <c r="YH131" s="24">
        <f t="shared" ca="1" si="495"/>
        <v>-0.70592713875243918</v>
      </c>
      <c r="YI131" s="24">
        <f t="shared" ca="1" si="495"/>
        <v>0.94481740367839973</v>
      </c>
      <c r="YJ131" s="24">
        <f t="shared" ca="1" si="495"/>
        <v>0.14629415969223064</v>
      </c>
      <c r="YK131" s="24">
        <f t="shared" ca="1" si="495"/>
        <v>0.82573506551953402</v>
      </c>
      <c r="YL131" s="24">
        <f t="shared" ca="1" si="495"/>
        <v>-0.60810607692092267</v>
      </c>
      <c r="YM131" s="24">
        <f t="shared" ca="1" si="495"/>
        <v>0.79904103077745836</v>
      </c>
      <c r="YN131" s="24">
        <f t="shared" ca="1" si="495"/>
        <v>-0.90873482860991739</v>
      </c>
      <c r="YO131" s="24">
        <f t="shared" ca="1" si="495"/>
        <v>-0.80072558020329676</v>
      </c>
      <c r="YP131" s="24">
        <f t="shared" ca="1" si="495"/>
        <v>0.1728065512711347</v>
      </c>
      <c r="YQ131" s="24">
        <f t="shared" ca="1" si="495"/>
        <v>0.93060195622970865</v>
      </c>
      <c r="YR131" s="24">
        <f t="shared" ca="1" si="495"/>
        <v>0.81539964620506755</v>
      </c>
      <c r="YS131" s="24">
        <f t="shared" ca="1" si="495"/>
        <v>0.55510328133588371</v>
      </c>
      <c r="YT131" s="24">
        <f t="shared" ca="1" si="495"/>
        <v>0.15253610754215091</v>
      </c>
      <c r="YU131" s="24">
        <f t="shared" ca="1" si="495"/>
        <v>0.31266794385601887</v>
      </c>
      <c r="YV131" s="24">
        <f t="shared" ca="1" si="495"/>
        <v>0.26088390042418647</v>
      </c>
      <c r="YW131" s="24">
        <f t="shared" ca="1" si="495"/>
        <v>-0.81903640446962067</v>
      </c>
      <c r="YX131" s="24">
        <f t="shared" ca="1" si="495"/>
        <v>-0.43138120453634637</v>
      </c>
      <c r="YY131" s="24">
        <f t="shared" ca="1" si="495"/>
        <v>0.99314587552043798</v>
      </c>
      <c r="YZ131" s="24">
        <f t="shared" ca="1" si="495"/>
        <v>0.93389861476144953</v>
      </c>
      <c r="ZA131" s="24">
        <f t="shared" ca="1" si="495"/>
        <v>-0.2715636885922797</v>
      </c>
      <c r="ZB131" s="24">
        <f t="shared" ca="1" si="495"/>
        <v>-0.64666504116433943</v>
      </c>
      <c r="ZC131" s="24">
        <f t="shared" ca="1" si="495"/>
        <v>-0.52960369042162136</v>
      </c>
      <c r="ZD131" s="24">
        <f t="shared" ca="1" si="495"/>
        <v>-0.30971428954953512</v>
      </c>
      <c r="ZE131" s="24">
        <f t="shared" ca="1" si="495"/>
        <v>-0.21496773347115733</v>
      </c>
      <c r="ZF131" s="24">
        <f t="shared" ca="1" si="495"/>
        <v>-0.64893473689914771</v>
      </c>
      <c r="ZG131" s="24">
        <f t="shared" ca="1" si="495"/>
        <v>0.59067458205995649</v>
      </c>
      <c r="ZH131" s="24">
        <f t="shared" ca="1" si="495"/>
        <v>-0.10472603220567851</v>
      </c>
      <c r="ZI131" s="24">
        <f t="shared" ca="1" si="495"/>
        <v>-0.90292490951740334</v>
      </c>
      <c r="ZJ131" s="24">
        <f t="shared" ca="1" si="495"/>
        <v>-0.12172924187193164</v>
      </c>
      <c r="ZK131" s="24">
        <f t="shared" ca="1" si="495"/>
        <v>-0.98241155448237849</v>
      </c>
      <c r="ZL131" s="24">
        <f t="shared" ca="1" si="495"/>
        <v>-1.5716021761676812E-2</v>
      </c>
      <c r="ZM131" s="24">
        <f t="shared" ca="1" si="495"/>
        <v>0.59019967586312838</v>
      </c>
      <c r="ZN131" s="24">
        <f t="shared" ca="1" si="495"/>
        <v>-0.62203650660216081</v>
      </c>
      <c r="ZO131" s="24">
        <f t="shared" ca="1" si="495"/>
        <v>0.83087119496443329</v>
      </c>
      <c r="ZP131" s="24">
        <f t="shared" ca="1" si="495"/>
        <v>-0.4793267861629989</v>
      </c>
      <c r="ZQ131" s="24">
        <f t="shared" ca="1" si="495"/>
        <v>0.2056935481174646</v>
      </c>
      <c r="ZR131" s="24">
        <f t="shared" ca="1" si="495"/>
        <v>-0.6316160688902227</v>
      </c>
      <c r="ZS131" s="24">
        <f t="shared" ca="1" si="495"/>
        <v>0.88122554583271506</v>
      </c>
      <c r="ZT131" s="24">
        <f t="shared" ca="1" si="495"/>
        <v>-0.39382488492530748</v>
      </c>
      <c r="ZU131" s="24">
        <f t="shared" ca="1" si="495"/>
        <v>-0.76031804532546332</v>
      </c>
      <c r="ZV131" s="24">
        <f t="shared" ca="1" si="495"/>
        <v>-0.29277059605125749</v>
      </c>
      <c r="ZW131" s="24">
        <f t="shared" ca="1" si="495"/>
        <v>-6.6640795393446098E-2</v>
      </c>
      <c r="ZX131" s="24">
        <f t="shared" ca="1" si="495"/>
        <v>0.16434327583347991</v>
      </c>
      <c r="ZY131" s="24">
        <f t="shared" ca="1" si="495"/>
        <v>-0.98664251548975013</v>
      </c>
      <c r="ZZ131" s="24">
        <f t="shared" ca="1" si="495"/>
        <v>-0.35267840764503094</v>
      </c>
      <c r="AAA131" s="24">
        <f t="shared" ca="1" si="495"/>
        <v>-0.33928651101151336</v>
      </c>
      <c r="AAB131" s="24">
        <f t="shared" ca="1" si="495"/>
        <v>9.8327641875409474E-2</v>
      </c>
      <c r="AAC131" s="24">
        <f t="shared" ca="1" si="495"/>
        <v>0.79590531365182138</v>
      </c>
      <c r="AAD131" s="24">
        <f t="shared" ca="1" si="495"/>
        <v>-0.47074388828232167</v>
      </c>
      <c r="AAE131" s="24">
        <f t="shared" ca="1" si="495"/>
        <v>-0.79175016897192652</v>
      </c>
      <c r="AAF131" s="24">
        <f t="shared" ca="1" si="495"/>
        <v>0.89651991884731042</v>
      </c>
      <c r="AAG131" s="24">
        <f t="shared" ca="1" si="495"/>
        <v>0.26219864808445709</v>
      </c>
      <c r="AAH131" s="24">
        <f t="shared" ca="1" si="495"/>
        <v>-0.38858458831829196</v>
      </c>
      <c r="AAI131" s="24">
        <f t="shared" ref="AAI131:ACT131" ca="1" si="496">AAI29-AAI99*LearningRate</f>
        <v>3.817545587436915E-2</v>
      </c>
      <c r="AAJ131" s="24">
        <f t="shared" ca="1" si="496"/>
        <v>0.35127787169907693</v>
      </c>
      <c r="AAK131" s="24">
        <f t="shared" ca="1" si="496"/>
        <v>-0.21277077701647978</v>
      </c>
      <c r="AAL131" s="24">
        <f t="shared" ca="1" si="496"/>
        <v>-0.55317867532106468</v>
      </c>
      <c r="AAM131" s="24">
        <f t="shared" ca="1" si="496"/>
        <v>-0.14199010004481188</v>
      </c>
      <c r="AAN131" s="24">
        <f t="shared" ca="1" si="496"/>
        <v>-9.2086537014612738E-2</v>
      </c>
      <c r="AAO131" s="24">
        <f t="shared" ca="1" si="496"/>
        <v>0.90005987402962406</v>
      </c>
      <c r="AAP131" s="24">
        <f t="shared" ca="1" si="496"/>
        <v>0.76715320139166565</v>
      </c>
      <c r="AAQ131" s="24">
        <f t="shared" ca="1" si="496"/>
        <v>0.91376069389219372</v>
      </c>
      <c r="AAR131" s="24">
        <f t="shared" ca="1" si="496"/>
        <v>-0.86494765553690678</v>
      </c>
      <c r="AAS131" s="24">
        <f t="shared" ca="1" si="496"/>
        <v>0.92396348396412831</v>
      </c>
      <c r="AAT131" s="24">
        <f t="shared" ca="1" si="496"/>
        <v>-0.60448563464298022</v>
      </c>
      <c r="AAU131" s="24">
        <f t="shared" ca="1" si="496"/>
        <v>0.36565233786743939</v>
      </c>
      <c r="AAV131" s="24">
        <f t="shared" ca="1" si="496"/>
        <v>-0.44324410945167442</v>
      </c>
      <c r="AAW131" s="24">
        <f t="shared" ca="1" si="496"/>
        <v>0.62346075206333651</v>
      </c>
      <c r="AAX131" s="24">
        <f t="shared" ca="1" si="496"/>
        <v>0.62589735794481893</v>
      </c>
      <c r="AAY131" s="24">
        <f t="shared" ca="1" si="496"/>
        <v>0.11503662795222784</v>
      </c>
      <c r="AAZ131" s="24">
        <f t="shared" ca="1" si="496"/>
        <v>0.90306438138463829</v>
      </c>
      <c r="ABA131" s="24">
        <f t="shared" ca="1" si="496"/>
        <v>-0.77107517909679191</v>
      </c>
      <c r="ABB131" s="24">
        <f t="shared" ca="1" si="496"/>
        <v>0.62860387238358462</v>
      </c>
      <c r="ABC131" s="24">
        <f t="shared" ca="1" si="496"/>
        <v>-0.70279116197845226</v>
      </c>
      <c r="ABD131" s="24">
        <f t="shared" ca="1" si="496"/>
        <v>-0.73212290509191613</v>
      </c>
      <c r="ABE131" s="24">
        <f t="shared" ca="1" si="496"/>
        <v>-0.70378757341626541</v>
      </c>
      <c r="ABF131" s="24">
        <f t="shared" ca="1" si="496"/>
        <v>-0.16314112553091525</v>
      </c>
      <c r="ABG131" s="24">
        <f t="shared" ca="1" si="496"/>
        <v>0.5389045154178943</v>
      </c>
      <c r="ABH131" s="24">
        <f t="shared" ca="1" si="496"/>
        <v>-0.38182100256298207</v>
      </c>
      <c r="ABI131" s="24">
        <f t="shared" ca="1" si="496"/>
        <v>0.62253480729706168</v>
      </c>
      <c r="ABJ131" s="24">
        <f t="shared" ca="1" si="496"/>
        <v>-0.54238288401872981</v>
      </c>
      <c r="ABK131" s="24">
        <f t="shared" ca="1" si="496"/>
        <v>0.31303237365767184</v>
      </c>
      <c r="ABL131" s="24">
        <f t="shared" ca="1" si="496"/>
        <v>0.16405685847957846</v>
      </c>
      <c r="ABM131" s="24">
        <f t="shared" ca="1" si="496"/>
        <v>-0.84942198710967698</v>
      </c>
      <c r="ABN131" s="24">
        <f t="shared" ca="1" si="496"/>
        <v>-0.67716957887889773</v>
      </c>
      <c r="ABO131" s="24">
        <f t="shared" ca="1" si="496"/>
        <v>1.3483202427241039E-2</v>
      </c>
      <c r="ABP131" s="24">
        <f t="shared" ca="1" si="496"/>
        <v>0.98120820819350663</v>
      </c>
      <c r="ABQ131" s="24">
        <f t="shared" ca="1" si="496"/>
        <v>-0.25541938548412763</v>
      </c>
      <c r="ABR131" s="24">
        <f t="shared" ca="1" si="496"/>
        <v>0.76913274800386044</v>
      </c>
      <c r="ABS131" s="24">
        <f t="shared" ca="1" si="496"/>
        <v>-2.7660003745125315E-3</v>
      </c>
      <c r="ABT131" s="24">
        <f t="shared" ca="1" si="496"/>
        <v>-0.16646687317065939</v>
      </c>
      <c r="ABU131" s="24">
        <f t="shared" ca="1" si="496"/>
        <v>-0.20880793150324478</v>
      </c>
      <c r="ABV131" s="24">
        <f t="shared" ca="1" si="496"/>
        <v>-0.78968228919675376</v>
      </c>
      <c r="ABW131" s="24">
        <f t="shared" ca="1" si="496"/>
        <v>8.5419067584849559E-2</v>
      </c>
      <c r="ABX131" s="24">
        <f t="shared" ca="1" si="496"/>
        <v>-0.12764995617055069</v>
      </c>
      <c r="ABY131" s="24">
        <f t="shared" ca="1" si="496"/>
        <v>0.86636278905538633</v>
      </c>
      <c r="ABZ131" s="24">
        <f t="shared" ca="1" si="496"/>
        <v>0.58105904613411863</v>
      </c>
      <c r="ACA131" s="24">
        <f t="shared" ca="1" si="496"/>
        <v>0.3776031905432084</v>
      </c>
      <c r="ACB131" s="24">
        <f t="shared" ca="1" si="496"/>
        <v>0.90785713429457882</v>
      </c>
      <c r="ACC131" s="24">
        <f t="shared" ca="1" si="496"/>
        <v>-0.60265019091256178</v>
      </c>
      <c r="ACD131" s="24">
        <f t="shared" ca="1" si="496"/>
        <v>0.48361276111930146</v>
      </c>
      <c r="ACE131" s="24">
        <f t="shared" ca="1" si="496"/>
        <v>0.13397176157629714</v>
      </c>
      <c r="ACF131" s="24">
        <f t="shared" ca="1" si="496"/>
        <v>-0.75034518641780779</v>
      </c>
      <c r="ACG131" s="24">
        <f t="shared" ca="1" si="496"/>
        <v>0.49472084567101499</v>
      </c>
      <c r="ACH131" s="24">
        <f t="shared" ca="1" si="496"/>
        <v>-0.55609259312576664</v>
      </c>
      <c r="ACI131" s="24">
        <f t="shared" ca="1" si="496"/>
        <v>0.79584465676733174</v>
      </c>
      <c r="ACJ131" s="24">
        <f t="shared" ca="1" si="496"/>
        <v>-0.92031385810215471</v>
      </c>
      <c r="ACK131" s="24">
        <f t="shared" ca="1" si="496"/>
        <v>0.4128951915521874</v>
      </c>
      <c r="ACL131" s="24">
        <f t="shared" ca="1" si="496"/>
        <v>-0.33120963290653843</v>
      </c>
      <c r="ACM131" s="24">
        <f t="shared" ca="1" si="496"/>
        <v>-0.95335861369090413</v>
      </c>
      <c r="ACN131" s="24">
        <f t="shared" ca="1" si="496"/>
        <v>-0.40522603434551013</v>
      </c>
      <c r="ACO131" s="24">
        <f t="shared" ca="1" si="496"/>
        <v>2.0669264119310051E-3</v>
      </c>
      <c r="ACP131" s="24">
        <f t="shared" ca="1" si="496"/>
        <v>0.51043534894420162</v>
      </c>
      <c r="ACQ131" s="24">
        <f t="shared" ca="1" si="496"/>
        <v>0.52502065333182901</v>
      </c>
      <c r="ACR131" s="24">
        <f t="shared" ca="1" si="496"/>
        <v>-0.21651777979292902</v>
      </c>
      <c r="ACS131" s="24">
        <f t="shared" ca="1" si="496"/>
        <v>-0.68868939488323699</v>
      </c>
      <c r="ACT131" s="24">
        <f t="shared" ca="1" si="496"/>
        <v>-0.89413329261057795</v>
      </c>
      <c r="ACU131" s="24">
        <f t="shared" ref="ACU131:ADK131" ca="1" si="497">ACU29-ACU99*LearningRate</f>
        <v>0.40873659470557028</v>
      </c>
      <c r="ACV131" s="24">
        <f t="shared" ca="1" si="497"/>
        <v>0.39254283275940111</v>
      </c>
      <c r="ACW131" s="24">
        <f t="shared" ca="1" si="497"/>
        <v>0.77235199739055049</v>
      </c>
      <c r="ACX131" s="24">
        <f t="shared" ca="1" si="497"/>
        <v>0.3067971785528571</v>
      </c>
      <c r="ACY131" s="24">
        <f t="shared" ca="1" si="497"/>
        <v>0.98723374835458955</v>
      </c>
      <c r="ACZ131" s="24">
        <f t="shared" ca="1" si="497"/>
        <v>-0.25562875632436471</v>
      </c>
      <c r="ADA131" s="24">
        <f t="shared" ca="1" si="497"/>
        <v>-0.75871276054645465</v>
      </c>
      <c r="ADB131" s="24">
        <f t="shared" ca="1" si="497"/>
        <v>-0.64330760853630042</v>
      </c>
      <c r="ADC131" s="24">
        <f t="shared" ca="1" si="497"/>
        <v>0.88928728932579559</v>
      </c>
      <c r="ADD131" s="24">
        <f t="shared" ca="1" si="497"/>
        <v>6.2960396174513475E-2</v>
      </c>
      <c r="ADE131" s="24">
        <f t="shared" ca="1" si="497"/>
        <v>8.3820282119998854E-2</v>
      </c>
      <c r="ADF131" s="24">
        <f t="shared" ca="1" si="497"/>
        <v>-0.53215315390472517</v>
      </c>
      <c r="ADG131" s="24">
        <f t="shared" ca="1" si="497"/>
        <v>-0.87922073514646171</v>
      </c>
      <c r="ADH131" s="24">
        <f t="shared" ca="1" si="497"/>
        <v>0.64442671079211722</v>
      </c>
      <c r="ADI131" s="24">
        <f t="shared" ca="1" si="497"/>
        <v>-0.22535811406209</v>
      </c>
      <c r="ADJ131" s="24">
        <f t="shared" ca="1" si="497"/>
        <v>0.44039636349284889</v>
      </c>
      <c r="ADK131" s="25">
        <f t="shared" ca="1" si="497"/>
        <v>0.10229564474357027</v>
      </c>
    </row>
    <row r="132" spans="7:791" x14ac:dyDescent="0.25">
      <c r="G132" s="23">
        <f t="shared" ref="G132:BR132" ca="1" si="498">G30-G100*LearningRate</f>
        <v>-8.6665792405502651E-2</v>
      </c>
      <c r="H132" s="24">
        <f t="shared" ca="1" si="498"/>
        <v>0.70677644487856461</v>
      </c>
      <c r="I132" s="24">
        <f t="shared" ca="1" si="498"/>
        <v>-0.60351377928626737</v>
      </c>
      <c r="J132" s="24">
        <f t="shared" ca="1" si="498"/>
        <v>-0.88496261448022928</v>
      </c>
      <c r="K132" s="24">
        <f t="shared" ca="1" si="498"/>
        <v>-0.52312249117901055</v>
      </c>
      <c r="L132" s="24">
        <f t="shared" ca="1" si="498"/>
        <v>-2.5442629508033447E-3</v>
      </c>
      <c r="M132" s="24">
        <f t="shared" ca="1" si="498"/>
        <v>0.95251684452196039</v>
      </c>
      <c r="N132" s="24">
        <f t="shared" ca="1" si="498"/>
        <v>0.89046893160726881</v>
      </c>
      <c r="O132" s="24">
        <f t="shared" ca="1" si="498"/>
        <v>-0.73389996836656135</v>
      </c>
      <c r="P132" s="24">
        <f t="shared" ca="1" si="498"/>
        <v>-0.72585921601947379</v>
      </c>
      <c r="Q132" s="24">
        <f t="shared" ca="1" si="498"/>
        <v>2.6073167587698065E-2</v>
      </c>
      <c r="R132" s="24">
        <f t="shared" ca="1" si="498"/>
        <v>0.66542349998112649</v>
      </c>
      <c r="S132" s="24">
        <f t="shared" ca="1" si="498"/>
        <v>0.9160420571417508</v>
      </c>
      <c r="T132" s="24">
        <f t="shared" ca="1" si="498"/>
        <v>0.40831948616766278</v>
      </c>
      <c r="U132" s="24">
        <f t="shared" ca="1" si="498"/>
        <v>-0.93602978943495108</v>
      </c>
      <c r="V132" s="24">
        <f t="shared" ca="1" si="498"/>
        <v>-0.90097736663714623</v>
      </c>
      <c r="W132" s="24">
        <f t="shared" ca="1" si="498"/>
        <v>0.39423660128577598</v>
      </c>
      <c r="X132" s="24">
        <f t="shared" ca="1" si="498"/>
        <v>0.26280032036522549</v>
      </c>
      <c r="Y132" s="24">
        <f t="shared" ca="1" si="498"/>
        <v>-0.55036129868102523</v>
      </c>
      <c r="Z132" s="24">
        <f t="shared" ca="1" si="498"/>
        <v>0.85621068401761902</v>
      </c>
      <c r="AA132" s="24">
        <f t="shared" ca="1" si="498"/>
        <v>0.50074842894548521</v>
      </c>
      <c r="AB132" s="24">
        <f t="shared" ca="1" si="498"/>
        <v>-0.19881586561509346</v>
      </c>
      <c r="AC132" s="24">
        <f t="shared" ca="1" si="498"/>
        <v>5.879555097687772E-2</v>
      </c>
      <c r="AD132" s="24">
        <f t="shared" ca="1" si="498"/>
        <v>5.5435486331487982E-2</v>
      </c>
      <c r="AE132" s="24">
        <f t="shared" ca="1" si="498"/>
        <v>6.3494419975987926E-3</v>
      </c>
      <c r="AF132" s="24">
        <f t="shared" ca="1" si="498"/>
        <v>0.96609451498673737</v>
      </c>
      <c r="AG132" s="24">
        <f t="shared" ca="1" si="498"/>
        <v>-0.62381031153976763</v>
      </c>
      <c r="AH132" s="24">
        <f t="shared" ca="1" si="498"/>
        <v>0.66372425482391073</v>
      </c>
      <c r="AI132" s="24">
        <f t="shared" ca="1" si="498"/>
        <v>-0.69004327681947208</v>
      </c>
      <c r="AJ132" s="24">
        <f t="shared" ca="1" si="498"/>
        <v>0.94017472310344996</v>
      </c>
      <c r="AK132" s="24">
        <f t="shared" ca="1" si="498"/>
        <v>-0.34264798689121101</v>
      </c>
      <c r="AL132" s="24">
        <f t="shared" ca="1" si="498"/>
        <v>-0.71066487728392624</v>
      </c>
      <c r="AM132" s="24">
        <f t="shared" ca="1" si="498"/>
        <v>0.38014303766317104</v>
      </c>
      <c r="AN132" s="24">
        <f t="shared" ca="1" si="498"/>
        <v>-0.1807796789531585</v>
      </c>
      <c r="AO132" s="24">
        <f t="shared" ca="1" si="498"/>
        <v>0.25399216687684534</v>
      </c>
      <c r="AP132" s="24">
        <f t="shared" ca="1" si="498"/>
        <v>-0.45028995999644505</v>
      </c>
      <c r="AQ132" s="24">
        <f t="shared" ca="1" si="498"/>
        <v>1.2106065666226296E-2</v>
      </c>
      <c r="AR132" s="24">
        <f t="shared" ca="1" si="498"/>
        <v>0.22955105792438235</v>
      </c>
      <c r="AS132" s="24">
        <f t="shared" ca="1" si="498"/>
        <v>-0.7490076582834625</v>
      </c>
      <c r="AT132" s="24">
        <f t="shared" ca="1" si="498"/>
        <v>0.40711624661905399</v>
      </c>
      <c r="AU132" s="24">
        <f t="shared" ca="1" si="498"/>
        <v>-0.97396048156047865</v>
      </c>
      <c r="AV132" s="24">
        <f t="shared" ca="1" si="498"/>
        <v>0.10701530854036923</v>
      </c>
      <c r="AW132" s="24">
        <f t="shared" ca="1" si="498"/>
        <v>-0.59499809102455126</v>
      </c>
      <c r="AX132" s="24">
        <f t="shared" ca="1" si="498"/>
        <v>-0.77602871682692165</v>
      </c>
      <c r="AY132" s="24">
        <f t="shared" ca="1" si="498"/>
        <v>-0.87482857056006325</v>
      </c>
      <c r="AZ132" s="24">
        <f t="shared" ca="1" si="498"/>
        <v>0.49231363051130039</v>
      </c>
      <c r="BA132" s="24">
        <f t="shared" ca="1" si="498"/>
        <v>-7.1071693061522834E-2</v>
      </c>
      <c r="BB132" s="24">
        <f t="shared" ca="1" si="498"/>
        <v>1.405700713316882E-2</v>
      </c>
      <c r="BC132" s="24">
        <f t="shared" ca="1" si="498"/>
        <v>-0.75425453184056812</v>
      </c>
      <c r="BD132" s="24">
        <f t="shared" ca="1" si="498"/>
        <v>-0.74921877691794381</v>
      </c>
      <c r="BE132" s="24">
        <f t="shared" ca="1" si="498"/>
        <v>-0.3335781346765786</v>
      </c>
      <c r="BF132" s="24">
        <f t="shared" ca="1" si="498"/>
        <v>0.32083935632254657</v>
      </c>
      <c r="BG132" s="24">
        <f t="shared" ca="1" si="498"/>
        <v>0.27777746286233695</v>
      </c>
      <c r="BH132" s="24">
        <f t="shared" ca="1" si="498"/>
        <v>-5.4979432251586191E-3</v>
      </c>
      <c r="BI132" s="24">
        <f t="shared" ca="1" si="498"/>
        <v>0.78030073571451253</v>
      </c>
      <c r="BJ132" s="24">
        <f t="shared" ca="1" si="498"/>
        <v>-0.90918103487349133</v>
      </c>
      <c r="BK132" s="24">
        <f t="shared" ca="1" si="498"/>
        <v>0.5835358639249234</v>
      </c>
      <c r="BL132" s="24">
        <f t="shared" ca="1" si="498"/>
        <v>0.31021839684990959</v>
      </c>
      <c r="BM132" s="24">
        <f t="shared" ca="1" si="498"/>
        <v>-0.38027538183625353</v>
      </c>
      <c r="BN132" s="24">
        <f t="shared" ca="1" si="498"/>
        <v>-0.43481643864290465</v>
      </c>
      <c r="BO132" s="24">
        <f t="shared" ca="1" si="498"/>
        <v>0.91694441044893871</v>
      </c>
      <c r="BP132" s="24">
        <f t="shared" ca="1" si="498"/>
        <v>0.5578184284560167</v>
      </c>
      <c r="BQ132" s="24">
        <f t="shared" ca="1" si="498"/>
        <v>-0.52056126875653119</v>
      </c>
      <c r="BR132" s="24">
        <f t="shared" ca="1" si="498"/>
        <v>-0.36897169881436886</v>
      </c>
      <c r="BS132" s="24">
        <f t="shared" ref="BS132:ED132" ca="1" si="499">BS30-BS100*LearningRate</f>
        <v>-0.40238639439828205</v>
      </c>
      <c r="BT132" s="24">
        <f t="shared" ca="1" si="499"/>
        <v>0.97717431630645135</v>
      </c>
      <c r="BU132" s="24">
        <f t="shared" ca="1" si="499"/>
        <v>0.61613742052610843</v>
      </c>
      <c r="BV132" s="24">
        <f t="shared" ca="1" si="499"/>
        <v>8.9729285868167197E-2</v>
      </c>
      <c r="BW132" s="24">
        <f t="shared" ca="1" si="499"/>
        <v>-0.69219472697885853</v>
      </c>
      <c r="BX132" s="24">
        <f t="shared" ca="1" si="499"/>
        <v>-0.91350071540981659</v>
      </c>
      <c r="BY132" s="24">
        <f t="shared" ca="1" si="499"/>
        <v>-0.79555046638674265</v>
      </c>
      <c r="BZ132" s="24">
        <f t="shared" ca="1" si="499"/>
        <v>0.71393968924411422</v>
      </c>
      <c r="CA132" s="24">
        <f t="shared" ca="1" si="499"/>
        <v>0.95684109625333125</v>
      </c>
      <c r="CB132" s="24">
        <f t="shared" ca="1" si="499"/>
        <v>-0.33762506190354824</v>
      </c>
      <c r="CC132" s="24">
        <f t="shared" ca="1" si="499"/>
        <v>0.17953265671954999</v>
      </c>
      <c r="CD132" s="24">
        <f t="shared" ca="1" si="499"/>
        <v>0.56189957621242936</v>
      </c>
      <c r="CE132" s="24">
        <f t="shared" ca="1" si="499"/>
        <v>0.55225883499625661</v>
      </c>
      <c r="CF132" s="24">
        <f t="shared" ca="1" si="499"/>
        <v>0.3209492443609091</v>
      </c>
      <c r="CG132" s="24">
        <f t="shared" ca="1" si="499"/>
        <v>-0.29413046205290405</v>
      </c>
      <c r="CH132" s="24">
        <f t="shared" ca="1" si="499"/>
        <v>0.93460397146564345</v>
      </c>
      <c r="CI132" s="24">
        <f t="shared" ca="1" si="499"/>
        <v>-0.66381574116686803</v>
      </c>
      <c r="CJ132" s="24">
        <f t="shared" ca="1" si="499"/>
        <v>0.16436672434915101</v>
      </c>
      <c r="CK132" s="24">
        <f t="shared" ca="1" si="499"/>
        <v>0.81139743540920473</v>
      </c>
      <c r="CL132" s="24">
        <f t="shared" ca="1" si="499"/>
        <v>0.37950047286576438</v>
      </c>
      <c r="CM132" s="24">
        <f t="shared" ca="1" si="499"/>
        <v>-0.9277943138206971</v>
      </c>
      <c r="CN132" s="24">
        <f t="shared" ca="1" si="499"/>
        <v>-0.58538246884770928</v>
      </c>
      <c r="CO132" s="24">
        <f t="shared" ca="1" si="499"/>
        <v>0.42573988609282953</v>
      </c>
      <c r="CP132" s="24">
        <f t="shared" ca="1" si="499"/>
        <v>0.40785988059629219</v>
      </c>
      <c r="CQ132" s="24">
        <f t="shared" ca="1" si="499"/>
        <v>-0.25775739480968396</v>
      </c>
      <c r="CR132" s="24">
        <f t="shared" ca="1" si="499"/>
        <v>0.68084017082442061</v>
      </c>
      <c r="CS132" s="24">
        <f t="shared" ca="1" si="499"/>
        <v>-0.38654013126106535</v>
      </c>
      <c r="CT132" s="24">
        <f t="shared" ca="1" si="499"/>
        <v>-0.71924958432242347</v>
      </c>
      <c r="CU132" s="24">
        <f t="shared" ca="1" si="499"/>
        <v>0.78712388114392107</v>
      </c>
      <c r="CV132" s="24">
        <f t="shared" ca="1" si="499"/>
        <v>-0.91939143181629401</v>
      </c>
      <c r="CW132" s="24">
        <f t="shared" ca="1" si="499"/>
        <v>-0.42449887963401911</v>
      </c>
      <c r="CX132" s="24">
        <f t="shared" ca="1" si="499"/>
        <v>0.29577631445468577</v>
      </c>
      <c r="CY132" s="24">
        <f t="shared" ca="1" si="499"/>
        <v>0.57788646007172606</v>
      </c>
      <c r="CZ132" s="24">
        <f t="shared" ca="1" si="499"/>
        <v>0.27024745694041352</v>
      </c>
      <c r="DA132" s="24">
        <f t="shared" ca="1" si="499"/>
        <v>-1.4828231206271858E-2</v>
      </c>
      <c r="DB132" s="24">
        <f t="shared" ca="1" si="499"/>
        <v>-0.3755696676603969</v>
      </c>
      <c r="DC132" s="24">
        <f t="shared" ca="1" si="499"/>
        <v>-0.61678922633575184</v>
      </c>
      <c r="DD132" s="24">
        <f t="shared" ca="1" si="499"/>
        <v>-0.67278594711697204</v>
      </c>
      <c r="DE132" s="24">
        <f t="shared" ca="1" si="499"/>
        <v>-0.18427001771194573</v>
      </c>
      <c r="DF132" s="24">
        <f t="shared" ca="1" si="499"/>
        <v>0.53009428038968165</v>
      </c>
      <c r="DG132" s="24">
        <f t="shared" ca="1" si="499"/>
        <v>-0.72760437924469612</v>
      </c>
      <c r="DH132" s="24">
        <f t="shared" ca="1" si="499"/>
        <v>-0.77524522770577786</v>
      </c>
      <c r="DI132" s="24">
        <f t="shared" ca="1" si="499"/>
        <v>-0.91615205837688729</v>
      </c>
      <c r="DJ132" s="24">
        <f t="shared" ca="1" si="499"/>
        <v>-0.55158930006139972</v>
      </c>
      <c r="DK132" s="24">
        <f t="shared" ca="1" si="499"/>
        <v>0.30431549040086459</v>
      </c>
      <c r="DL132" s="24">
        <f t="shared" ca="1" si="499"/>
        <v>-0.12902453922699719</v>
      </c>
      <c r="DM132" s="24">
        <f t="shared" ca="1" si="499"/>
        <v>0.45925551688924748</v>
      </c>
      <c r="DN132" s="24">
        <f t="shared" ca="1" si="499"/>
        <v>-0.68359516311472601</v>
      </c>
      <c r="DO132" s="24">
        <f t="shared" ca="1" si="499"/>
        <v>-0.49408472906157963</v>
      </c>
      <c r="DP132" s="24">
        <f t="shared" ca="1" si="499"/>
        <v>-0.21869071488024894</v>
      </c>
      <c r="DQ132" s="24">
        <f t="shared" ca="1" si="499"/>
        <v>-0.70283936529483249</v>
      </c>
      <c r="DR132" s="24">
        <f t="shared" ca="1" si="499"/>
        <v>0.44629047142251921</v>
      </c>
      <c r="DS132" s="24">
        <f t="shared" ca="1" si="499"/>
        <v>0.90673519884870124</v>
      </c>
      <c r="DT132" s="24">
        <f t="shared" ca="1" si="499"/>
        <v>-0.68705631931149591</v>
      </c>
      <c r="DU132" s="24">
        <f t="shared" ca="1" si="499"/>
        <v>0.804446421083861</v>
      </c>
      <c r="DV132" s="24">
        <f t="shared" ca="1" si="499"/>
        <v>-0.69406134294330524</v>
      </c>
      <c r="DW132" s="24">
        <f t="shared" ca="1" si="499"/>
        <v>5.1458390660744313E-2</v>
      </c>
      <c r="DX132" s="24">
        <f t="shared" ca="1" si="499"/>
        <v>5.0494437060382258E-2</v>
      </c>
      <c r="DY132" s="24">
        <f t="shared" ca="1" si="499"/>
        <v>-0.94291289049149862</v>
      </c>
      <c r="DZ132" s="24">
        <f t="shared" ca="1" si="499"/>
        <v>-0.21702035421061716</v>
      </c>
      <c r="EA132" s="24">
        <f t="shared" ca="1" si="499"/>
        <v>-0.24088938710305829</v>
      </c>
      <c r="EB132" s="24">
        <f t="shared" ca="1" si="499"/>
        <v>-0.93401547578998423</v>
      </c>
      <c r="EC132" s="24">
        <f t="shared" ca="1" si="499"/>
        <v>0.12554468701564969</v>
      </c>
      <c r="ED132" s="24">
        <f t="shared" ca="1" si="499"/>
        <v>0.42963170511451543</v>
      </c>
      <c r="EE132" s="24">
        <f t="shared" ref="EE132:GP132" ca="1" si="500">EE30-EE100*LearningRate</f>
        <v>-0.69977589067863144</v>
      </c>
      <c r="EF132" s="24">
        <f t="shared" ca="1" si="500"/>
        <v>0.34764440941587871</v>
      </c>
      <c r="EG132" s="24">
        <f t="shared" ca="1" si="500"/>
        <v>0.57588027429185773</v>
      </c>
      <c r="EH132" s="24">
        <f t="shared" ca="1" si="500"/>
        <v>0.26556533316263986</v>
      </c>
      <c r="EI132" s="24">
        <f t="shared" ca="1" si="500"/>
        <v>0.55171988792952431</v>
      </c>
      <c r="EJ132" s="24">
        <f t="shared" ca="1" si="500"/>
        <v>0.41395581418962857</v>
      </c>
      <c r="EK132" s="24">
        <f t="shared" ca="1" si="500"/>
        <v>-0.25515550525185604</v>
      </c>
      <c r="EL132" s="24">
        <f t="shared" ca="1" si="500"/>
        <v>0.45940297296723165</v>
      </c>
      <c r="EM132" s="24">
        <f t="shared" ca="1" si="500"/>
        <v>0.48700128894026873</v>
      </c>
      <c r="EN132" s="24">
        <f t="shared" ca="1" si="500"/>
        <v>-0.54141123593185314</v>
      </c>
      <c r="EO132" s="24">
        <f t="shared" ca="1" si="500"/>
        <v>-0.33158702334583634</v>
      </c>
      <c r="EP132" s="24">
        <f t="shared" ca="1" si="500"/>
        <v>-0.18590967509391121</v>
      </c>
      <c r="EQ132" s="24">
        <f t="shared" ca="1" si="500"/>
        <v>0.71596406773958343</v>
      </c>
      <c r="ER132" s="24">
        <f t="shared" ca="1" si="500"/>
        <v>0.13538850570766547</v>
      </c>
      <c r="ES132" s="24">
        <f t="shared" ca="1" si="500"/>
        <v>0.92369582335581757</v>
      </c>
      <c r="ET132" s="24">
        <f t="shared" ca="1" si="500"/>
        <v>0.46265739997980992</v>
      </c>
      <c r="EU132" s="24">
        <f t="shared" ca="1" si="500"/>
        <v>-0.70335339027724164</v>
      </c>
      <c r="EV132" s="24">
        <f t="shared" ca="1" si="500"/>
        <v>-0.34398350273932887</v>
      </c>
      <c r="EW132" s="24">
        <f t="shared" ca="1" si="500"/>
        <v>-0.40372354734019245</v>
      </c>
      <c r="EX132" s="24">
        <f t="shared" ca="1" si="500"/>
        <v>-0.23599036448823429</v>
      </c>
      <c r="EY132" s="24">
        <f t="shared" ca="1" si="500"/>
        <v>-0.52478721444006771</v>
      </c>
      <c r="EZ132" s="24">
        <f t="shared" ca="1" si="500"/>
        <v>-0.17489755861837442</v>
      </c>
      <c r="FA132" s="24">
        <f t="shared" ca="1" si="500"/>
        <v>0.46007416235210885</v>
      </c>
      <c r="FB132" s="24">
        <f t="shared" ca="1" si="500"/>
        <v>-0.27414039565921888</v>
      </c>
      <c r="FC132" s="24">
        <f t="shared" ca="1" si="500"/>
        <v>-0.48615291065500721</v>
      </c>
      <c r="FD132" s="24">
        <f t="shared" ca="1" si="500"/>
        <v>-0.69532497526311132</v>
      </c>
      <c r="FE132" s="24">
        <f t="shared" ca="1" si="500"/>
        <v>0.6577726361046935</v>
      </c>
      <c r="FF132" s="24">
        <f t="shared" ca="1" si="500"/>
        <v>-0.70756677167011672</v>
      </c>
      <c r="FG132" s="24">
        <f t="shared" ca="1" si="500"/>
        <v>0.80599848852506673</v>
      </c>
      <c r="FH132" s="24">
        <f t="shared" ca="1" si="500"/>
        <v>-0.38089641334539992</v>
      </c>
      <c r="FI132" s="24">
        <f t="shared" ca="1" si="500"/>
        <v>0.82128603524214794</v>
      </c>
      <c r="FJ132" s="24">
        <f t="shared" ca="1" si="500"/>
        <v>0.98122718204257964</v>
      </c>
      <c r="FK132" s="24">
        <f t="shared" ca="1" si="500"/>
        <v>0.80617219626120462</v>
      </c>
      <c r="FL132" s="24">
        <f t="shared" ca="1" si="500"/>
        <v>-0.34082821574513134</v>
      </c>
      <c r="FM132" s="24">
        <f t="shared" ca="1" si="500"/>
        <v>-0.80109440014280431</v>
      </c>
      <c r="FN132" s="24">
        <f t="shared" ca="1" si="500"/>
        <v>0.98434958265002426</v>
      </c>
      <c r="FO132" s="24">
        <f t="shared" ca="1" si="500"/>
        <v>-0.94902383516190325</v>
      </c>
      <c r="FP132" s="24">
        <f t="shared" ca="1" si="500"/>
        <v>0.87194065957362643</v>
      </c>
      <c r="FQ132" s="24">
        <f t="shared" ca="1" si="500"/>
        <v>0.80815025378909044</v>
      </c>
      <c r="FR132" s="24">
        <f t="shared" ca="1" si="500"/>
        <v>-0.87042033817057185</v>
      </c>
      <c r="FS132" s="24">
        <f t="shared" ca="1" si="500"/>
        <v>3.101384336984403E-2</v>
      </c>
      <c r="FT132" s="24">
        <f t="shared" ca="1" si="500"/>
        <v>0.4917575232771475</v>
      </c>
      <c r="FU132" s="24">
        <f t="shared" ca="1" si="500"/>
        <v>-0.76291315932760939</v>
      </c>
      <c r="FV132" s="24">
        <f t="shared" ca="1" si="500"/>
        <v>-0.94893921303820872</v>
      </c>
      <c r="FW132" s="24">
        <f t="shared" ca="1" si="500"/>
        <v>-0.21461427309073622</v>
      </c>
      <c r="FX132" s="24">
        <f t="shared" ca="1" si="500"/>
        <v>-0.98030103137178892</v>
      </c>
      <c r="FY132" s="24">
        <f t="shared" ca="1" si="500"/>
        <v>-0.52603704780016314</v>
      </c>
      <c r="FZ132" s="24">
        <f t="shared" ca="1" si="500"/>
        <v>-0.93116073013832168</v>
      </c>
      <c r="GA132" s="24">
        <f t="shared" ca="1" si="500"/>
        <v>0.64591203278784748</v>
      </c>
      <c r="GB132" s="24">
        <f t="shared" ca="1" si="500"/>
        <v>0.54995616994544216</v>
      </c>
      <c r="GC132" s="24">
        <f t="shared" ca="1" si="500"/>
        <v>-0.82954044532109139</v>
      </c>
      <c r="GD132" s="24">
        <f t="shared" ca="1" si="500"/>
        <v>-0.23562163683778314</v>
      </c>
      <c r="GE132" s="24">
        <f t="shared" ca="1" si="500"/>
        <v>-7.2208387826647624E-2</v>
      </c>
      <c r="GF132" s="24">
        <f t="shared" ca="1" si="500"/>
        <v>0.40468667359960386</v>
      </c>
      <c r="GG132" s="24">
        <f t="shared" ca="1" si="500"/>
        <v>0.7769555841626189</v>
      </c>
      <c r="GH132" s="24">
        <f t="shared" ca="1" si="500"/>
        <v>0.4473027849623018</v>
      </c>
      <c r="GI132" s="24">
        <f t="shared" ca="1" si="500"/>
        <v>0.75202743511224657</v>
      </c>
      <c r="GJ132" s="24">
        <f t="shared" ca="1" si="500"/>
        <v>-0.27331467985583224</v>
      </c>
      <c r="GK132" s="24">
        <f t="shared" ca="1" si="500"/>
        <v>0.71081043126341681</v>
      </c>
      <c r="GL132" s="24">
        <f t="shared" ca="1" si="500"/>
        <v>-0.99337903301092856</v>
      </c>
      <c r="GM132" s="24">
        <f t="shared" ca="1" si="500"/>
        <v>0.83120437888132559</v>
      </c>
      <c r="GN132" s="24">
        <f t="shared" ca="1" si="500"/>
        <v>0.74725282271143312</v>
      </c>
      <c r="GO132" s="24">
        <f t="shared" ca="1" si="500"/>
        <v>-0.89739358000957437</v>
      </c>
      <c r="GP132" s="24">
        <f t="shared" ca="1" si="500"/>
        <v>5.6252873314409535E-2</v>
      </c>
      <c r="GQ132" s="24">
        <f t="shared" ref="GQ132:JB132" ca="1" si="501">GQ30-GQ100*LearningRate</f>
        <v>-0.4848707071527204</v>
      </c>
      <c r="GR132" s="24">
        <f t="shared" ca="1" si="501"/>
        <v>-0.16856930039833029</v>
      </c>
      <c r="GS132" s="24">
        <f t="shared" ca="1" si="501"/>
        <v>0.7568265210641153</v>
      </c>
      <c r="GT132" s="24">
        <f t="shared" ca="1" si="501"/>
        <v>-0.33867220398052555</v>
      </c>
      <c r="GU132" s="24">
        <f t="shared" ca="1" si="501"/>
        <v>-0.17893072555880807</v>
      </c>
      <c r="GV132" s="24">
        <f t="shared" ca="1" si="501"/>
        <v>-0.94643810796815553</v>
      </c>
      <c r="GW132" s="24">
        <f t="shared" ca="1" si="501"/>
        <v>0.99333112889519548</v>
      </c>
      <c r="GX132" s="24">
        <f t="shared" ca="1" si="501"/>
        <v>0.98745149151436273</v>
      </c>
      <c r="GY132" s="24">
        <f t="shared" ca="1" si="501"/>
        <v>0.22066972345247005</v>
      </c>
      <c r="GZ132" s="24">
        <f t="shared" ca="1" si="501"/>
        <v>0.65679335535381334</v>
      </c>
      <c r="HA132" s="24">
        <f t="shared" ca="1" si="501"/>
        <v>-0.49283865930805459</v>
      </c>
      <c r="HB132" s="24">
        <f t="shared" ca="1" si="501"/>
        <v>-0.42459514984868518</v>
      </c>
      <c r="HC132" s="24">
        <f t="shared" ca="1" si="501"/>
        <v>-0.50258377960921774</v>
      </c>
      <c r="HD132" s="24">
        <f t="shared" ca="1" si="501"/>
        <v>-0.61493022928732344</v>
      </c>
      <c r="HE132" s="24">
        <f t="shared" ca="1" si="501"/>
        <v>-0.64927992581808225</v>
      </c>
      <c r="HF132" s="24">
        <f t="shared" ca="1" si="501"/>
        <v>2.3122208352860381E-3</v>
      </c>
      <c r="HG132" s="24">
        <f t="shared" ca="1" si="501"/>
        <v>0.591045271057281</v>
      </c>
      <c r="HH132" s="24">
        <f t="shared" ca="1" si="501"/>
        <v>0.45981807361340266</v>
      </c>
      <c r="HI132" s="24">
        <f t="shared" ca="1" si="501"/>
        <v>-0.39016866619727042</v>
      </c>
      <c r="HJ132" s="24">
        <f t="shared" ca="1" si="501"/>
        <v>-0.41297867656699261</v>
      </c>
      <c r="HK132" s="24">
        <f t="shared" ca="1" si="501"/>
        <v>0.43704517462588577</v>
      </c>
      <c r="HL132" s="24">
        <f t="shared" ca="1" si="501"/>
        <v>0.30685122922853625</v>
      </c>
      <c r="HM132" s="24">
        <f t="shared" ca="1" si="501"/>
        <v>-0.51816640041879769</v>
      </c>
      <c r="HN132" s="24">
        <f t="shared" ca="1" si="501"/>
        <v>6.560989409599649E-2</v>
      </c>
      <c r="HO132" s="24">
        <f t="shared" ca="1" si="501"/>
        <v>-0.421843688810979</v>
      </c>
      <c r="HP132" s="24">
        <f t="shared" ca="1" si="501"/>
        <v>-0.38573686058066825</v>
      </c>
      <c r="HQ132" s="24">
        <f t="shared" ca="1" si="501"/>
        <v>-4.2242118273192797E-2</v>
      </c>
      <c r="HR132" s="24">
        <f t="shared" ca="1" si="501"/>
        <v>0.95963898481581233</v>
      </c>
      <c r="HS132" s="24">
        <f t="shared" ca="1" si="501"/>
        <v>0.99739866722369264</v>
      </c>
      <c r="HT132" s="24">
        <f t="shared" ca="1" si="501"/>
        <v>0.98652756392978647</v>
      </c>
      <c r="HU132" s="24">
        <f t="shared" ca="1" si="501"/>
        <v>-0.4657812512167997</v>
      </c>
      <c r="HV132" s="24">
        <f t="shared" ca="1" si="501"/>
        <v>0.71422826374869486</v>
      </c>
      <c r="HW132" s="24">
        <f t="shared" ca="1" si="501"/>
        <v>0.82935625423201087</v>
      </c>
      <c r="HX132" s="24">
        <f t="shared" ca="1" si="501"/>
        <v>-0.30678664364334829</v>
      </c>
      <c r="HY132" s="24">
        <f t="shared" ca="1" si="501"/>
        <v>-0.2272899500658353</v>
      </c>
      <c r="HZ132" s="24">
        <f t="shared" ca="1" si="501"/>
        <v>0.37511493906976068</v>
      </c>
      <c r="IA132" s="24">
        <f t="shared" ca="1" si="501"/>
        <v>0.41022832442903978</v>
      </c>
      <c r="IB132" s="24">
        <f t="shared" ca="1" si="501"/>
        <v>-0.52436537227501778</v>
      </c>
      <c r="IC132" s="24">
        <f t="shared" ca="1" si="501"/>
        <v>-0.76762440459811587</v>
      </c>
      <c r="ID132" s="24">
        <f t="shared" ca="1" si="501"/>
        <v>0.48370748291214782</v>
      </c>
      <c r="IE132" s="24">
        <f t="shared" ca="1" si="501"/>
        <v>0.9694507114342138</v>
      </c>
      <c r="IF132" s="24">
        <f t="shared" ca="1" si="501"/>
        <v>-0.60794251540257938</v>
      </c>
      <c r="IG132" s="24">
        <f t="shared" ca="1" si="501"/>
        <v>0.70574670320733579</v>
      </c>
      <c r="IH132" s="24">
        <f t="shared" ca="1" si="501"/>
        <v>-0.59292567117527339</v>
      </c>
      <c r="II132" s="24">
        <f t="shared" ca="1" si="501"/>
        <v>0.17806395036116263</v>
      </c>
      <c r="IJ132" s="24">
        <f t="shared" ca="1" si="501"/>
        <v>-0.35967321289013643</v>
      </c>
      <c r="IK132" s="24">
        <f t="shared" ca="1" si="501"/>
        <v>-0.42274732715743213</v>
      </c>
      <c r="IL132" s="24">
        <f t="shared" ca="1" si="501"/>
        <v>0.91957389543370704</v>
      </c>
      <c r="IM132" s="24">
        <f t="shared" ca="1" si="501"/>
        <v>0.31285117440620913</v>
      </c>
      <c r="IN132" s="24">
        <f t="shared" ca="1" si="501"/>
        <v>-0.28176292603151121</v>
      </c>
      <c r="IO132" s="24">
        <f t="shared" ca="1" si="501"/>
        <v>-0.11725077894851699</v>
      </c>
      <c r="IP132" s="24">
        <f t="shared" ca="1" si="501"/>
        <v>7.7076643529943589E-2</v>
      </c>
      <c r="IQ132" s="24">
        <f t="shared" ca="1" si="501"/>
        <v>-0.38251467620871982</v>
      </c>
      <c r="IR132" s="24">
        <f t="shared" ca="1" si="501"/>
        <v>0.73805992860843028</v>
      </c>
      <c r="IS132" s="24">
        <f t="shared" ca="1" si="501"/>
        <v>0.53939233990416591</v>
      </c>
      <c r="IT132" s="24">
        <f t="shared" ca="1" si="501"/>
        <v>0.74985753330234661</v>
      </c>
      <c r="IU132" s="24">
        <f t="shared" ca="1" si="501"/>
        <v>0.40789312611925077</v>
      </c>
      <c r="IV132" s="24">
        <f t="shared" ca="1" si="501"/>
        <v>-0.95245970930913393</v>
      </c>
      <c r="IW132" s="24">
        <f t="shared" ca="1" si="501"/>
        <v>2.3168850643471184E-2</v>
      </c>
      <c r="IX132" s="24">
        <f t="shared" ca="1" si="501"/>
        <v>0.55311195041315042</v>
      </c>
      <c r="IY132" s="24">
        <f t="shared" ca="1" si="501"/>
        <v>0.72941422453961835</v>
      </c>
      <c r="IZ132" s="24">
        <f t="shared" ca="1" si="501"/>
        <v>-0.18282103575947983</v>
      </c>
      <c r="JA132" s="24">
        <f t="shared" ca="1" si="501"/>
        <v>0.22033508144246483</v>
      </c>
      <c r="JB132" s="24">
        <f t="shared" ca="1" si="501"/>
        <v>0.86444603139465015</v>
      </c>
      <c r="JC132" s="24">
        <f t="shared" ref="JC132:LN132" ca="1" si="502">JC30-JC100*LearningRate</f>
        <v>-0.49350420994906508</v>
      </c>
      <c r="JD132" s="24">
        <f t="shared" ca="1" si="502"/>
        <v>-0.89998348803450046</v>
      </c>
      <c r="JE132" s="24">
        <f t="shared" ca="1" si="502"/>
        <v>-0.94920347176353148</v>
      </c>
      <c r="JF132" s="24">
        <f t="shared" ca="1" si="502"/>
        <v>0.74482759028205947</v>
      </c>
      <c r="JG132" s="24">
        <f t="shared" ca="1" si="502"/>
        <v>-0.22823746786548071</v>
      </c>
      <c r="JH132" s="24">
        <f t="shared" ca="1" si="502"/>
        <v>2.5849544837385214E-3</v>
      </c>
      <c r="JI132" s="24">
        <f t="shared" ca="1" si="502"/>
        <v>0.31508084008246595</v>
      </c>
      <c r="JJ132" s="24">
        <f t="shared" ca="1" si="502"/>
        <v>0.71267344023335266</v>
      </c>
      <c r="JK132" s="24">
        <f t="shared" ca="1" si="502"/>
        <v>0.69235057083716611</v>
      </c>
      <c r="JL132" s="24">
        <f t="shared" ca="1" si="502"/>
        <v>-0.1853375204297828</v>
      </c>
      <c r="JM132" s="24">
        <f t="shared" ca="1" si="502"/>
        <v>0.58496640554615598</v>
      </c>
      <c r="JN132" s="24">
        <f t="shared" ca="1" si="502"/>
        <v>0.15889136431953965</v>
      </c>
      <c r="JO132" s="24">
        <f t="shared" ca="1" si="502"/>
        <v>0.3997093204091845</v>
      </c>
      <c r="JP132" s="24">
        <f t="shared" ca="1" si="502"/>
        <v>-0.60325516540425939</v>
      </c>
      <c r="JQ132" s="24">
        <f t="shared" ca="1" si="502"/>
        <v>0.34605775030286423</v>
      </c>
      <c r="JR132" s="24">
        <f t="shared" ca="1" si="502"/>
        <v>-0.25723133948354315</v>
      </c>
      <c r="JS132" s="24">
        <f t="shared" ca="1" si="502"/>
        <v>-0.34429598895207147</v>
      </c>
      <c r="JT132" s="24">
        <f t="shared" ca="1" si="502"/>
        <v>0.20192213590045027</v>
      </c>
      <c r="JU132" s="24">
        <f t="shared" ca="1" si="502"/>
        <v>-0.44805120806866927</v>
      </c>
      <c r="JV132" s="24">
        <f t="shared" ca="1" si="502"/>
        <v>-0.12462562409919709</v>
      </c>
      <c r="JW132" s="24">
        <f t="shared" ca="1" si="502"/>
        <v>0.49159446575092713</v>
      </c>
      <c r="JX132" s="24">
        <f t="shared" ca="1" si="502"/>
        <v>0.31575280467093603</v>
      </c>
      <c r="JY132" s="24">
        <f t="shared" ca="1" si="502"/>
        <v>0.56391565668531685</v>
      </c>
      <c r="JZ132" s="24">
        <f t="shared" ca="1" si="502"/>
        <v>0.83395703488182471</v>
      </c>
      <c r="KA132" s="24">
        <f t="shared" ca="1" si="502"/>
        <v>-0.20517395148143602</v>
      </c>
      <c r="KB132" s="24">
        <f t="shared" ca="1" si="502"/>
        <v>-0.86340664949535928</v>
      </c>
      <c r="KC132" s="24">
        <f t="shared" ca="1" si="502"/>
        <v>5.5973114132875312E-2</v>
      </c>
      <c r="KD132" s="24">
        <f t="shared" ca="1" si="502"/>
        <v>-0.34550759824322708</v>
      </c>
      <c r="KE132" s="24">
        <f t="shared" ca="1" si="502"/>
        <v>-0.35913057039481922</v>
      </c>
      <c r="KF132" s="24">
        <f t="shared" ca="1" si="502"/>
        <v>-0.2498763632325397</v>
      </c>
      <c r="KG132" s="24">
        <f t="shared" ca="1" si="502"/>
        <v>-0.89979782095331629</v>
      </c>
      <c r="KH132" s="24">
        <f t="shared" ca="1" si="502"/>
        <v>-0.83652236532480229</v>
      </c>
      <c r="KI132" s="24">
        <f t="shared" ca="1" si="502"/>
        <v>0.76966007989142871</v>
      </c>
      <c r="KJ132" s="24">
        <f t="shared" ca="1" si="502"/>
        <v>-0.63660844559754282</v>
      </c>
      <c r="KK132" s="24">
        <f t="shared" ca="1" si="502"/>
        <v>0.98928009602344924</v>
      </c>
      <c r="KL132" s="24">
        <f t="shared" ca="1" si="502"/>
        <v>0.20331214020130883</v>
      </c>
      <c r="KM132" s="24">
        <f t="shared" ca="1" si="502"/>
        <v>0.76128911688005185</v>
      </c>
      <c r="KN132" s="24">
        <f t="shared" ca="1" si="502"/>
        <v>0.86102285691756097</v>
      </c>
      <c r="KO132" s="24">
        <f t="shared" ca="1" si="502"/>
        <v>-0.26103716745699324</v>
      </c>
      <c r="KP132" s="24">
        <f t="shared" ca="1" si="502"/>
        <v>-0.20533879846976288</v>
      </c>
      <c r="KQ132" s="24">
        <f t="shared" ca="1" si="502"/>
        <v>0.21439850653010428</v>
      </c>
      <c r="KR132" s="24">
        <f t="shared" ca="1" si="502"/>
        <v>0.67082351710951926</v>
      </c>
      <c r="KS132" s="24">
        <f t="shared" ca="1" si="502"/>
        <v>0.36787616336100026</v>
      </c>
      <c r="KT132" s="24">
        <f t="shared" ca="1" si="502"/>
        <v>-0.87424784571668057</v>
      </c>
      <c r="KU132" s="24">
        <f t="shared" ca="1" si="502"/>
        <v>6.0521607090408325E-2</v>
      </c>
      <c r="KV132" s="24">
        <f t="shared" ca="1" si="502"/>
        <v>0.72862636150321858</v>
      </c>
      <c r="KW132" s="24">
        <f t="shared" ca="1" si="502"/>
        <v>0.28274899316616742</v>
      </c>
      <c r="KX132" s="24">
        <f t="shared" ca="1" si="502"/>
        <v>-0.45683124423627175</v>
      </c>
      <c r="KY132" s="24">
        <f t="shared" ca="1" si="502"/>
        <v>0.99054606504649489</v>
      </c>
      <c r="KZ132" s="24">
        <f t="shared" ca="1" si="502"/>
        <v>-0.55290123115215228</v>
      </c>
      <c r="LA132" s="24">
        <f t="shared" ca="1" si="502"/>
        <v>-0.12760153336173341</v>
      </c>
      <c r="LB132" s="24">
        <f t="shared" ca="1" si="502"/>
        <v>-0.10899814880576775</v>
      </c>
      <c r="LC132" s="24">
        <f t="shared" ca="1" si="502"/>
        <v>-0.28838584360247277</v>
      </c>
      <c r="LD132" s="24">
        <f t="shared" ca="1" si="502"/>
        <v>-0.33387276538776478</v>
      </c>
      <c r="LE132" s="24">
        <f t="shared" ca="1" si="502"/>
        <v>-0.64314592822578642</v>
      </c>
      <c r="LF132" s="24">
        <f t="shared" ca="1" si="502"/>
        <v>-0.48337656551043195</v>
      </c>
      <c r="LG132" s="24">
        <f t="shared" ca="1" si="502"/>
        <v>0.12411819920018619</v>
      </c>
      <c r="LH132" s="24">
        <f t="shared" ca="1" si="502"/>
        <v>-0.7467163648530416</v>
      </c>
      <c r="LI132" s="24">
        <f t="shared" ca="1" si="502"/>
        <v>-0.45295795132047878</v>
      </c>
      <c r="LJ132" s="24">
        <f t="shared" ca="1" si="502"/>
        <v>-0.23074330609869909</v>
      </c>
      <c r="LK132" s="24">
        <f t="shared" ca="1" si="502"/>
        <v>-0.15483371418603464</v>
      </c>
      <c r="LL132" s="24">
        <f t="shared" ca="1" si="502"/>
        <v>0.90512131072134439</v>
      </c>
      <c r="LM132" s="24">
        <f t="shared" ca="1" si="502"/>
        <v>0.47709057036141311</v>
      </c>
      <c r="LN132" s="24">
        <f t="shared" ca="1" si="502"/>
        <v>0.79664128292449787</v>
      </c>
      <c r="LO132" s="24">
        <f t="shared" ref="LO132:NZ132" ca="1" si="503">LO30-LO100*LearningRate</f>
        <v>-0.6455384723918679</v>
      </c>
      <c r="LP132" s="24">
        <f t="shared" ca="1" si="503"/>
        <v>0.34458896145786755</v>
      </c>
      <c r="LQ132" s="24">
        <f t="shared" ca="1" si="503"/>
        <v>-0.1413466918790921</v>
      </c>
      <c r="LR132" s="24">
        <f t="shared" ca="1" si="503"/>
        <v>-0.1867744656594027</v>
      </c>
      <c r="LS132" s="24">
        <f t="shared" ca="1" si="503"/>
        <v>-0.24770978715202674</v>
      </c>
      <c r="LT132" s="24">
        <f t="shared" ca="1" si="503"/>
        <v>-2.194376989195479E-2</v>
      </c>
      <c r="LU132" s="24">
        <f t="shared" ca="1" si="503"/>
        <v>0.73354997179715575</v>
      </c>
      <c r="LV132" s="24">
        <f t="shared" ca="1" si="503"/>
        <v>-0.99529459340844262</v>
      </c>
      <c r="LW132" s="24">
        <f t="shared" ca="1" si="503"/>
        <v>5.8190363505949194E-2</v>
      </c>
      <c r="LX132" s="24">
        <f t="shared" ca="1" si="503"/>
        <v>0.80781989371798224</v>
      </c>
      <c r="LY132" s="24">
        <f t="shared" ca="1" si="503"/>
        <v>-0.89012939803287716</v>
      </c>
      <c r="LZ132" s="24">
        <f t="shared" ca="1" si="503"/>
        <v>0.76287127012203138</v>
      </c>
      <c r="MA132" s="24">
        <f t="shared" ca="1" si="503"/>
        <v>-0.20068118972319759</v>
      </c>
      <c r="MB132" s="24">
        <f t="shared" ca="1" si="503"/>
        <v>0.45983405197442895</v>
      </c>
      <c r="MC132" s="24">
        <f t="shared" ca="1" si="503"/>
        <v>2.3865712622350677E-4</v>
      </c>
      <c r="MD132" s="24">
        <f t="shared" ca="1" si="503"/>
        <v>-0.48202068555851152</v>
      </c>
      <c r="ME132" s="24">
        <f t="shared" ca="1" si="503"/>
        <v>0.43208093347087717</v>
      </c>
      <c r="MF132" s="24">
        <f t="shared" ca="1" si="503"/>
        <v>-0.35659659425935708</v>
      </c>
      <c r="MG132" s="24">
        <f t="shared" ca="1" si="503"/>
        <v>0.26668911765613379</v>
      </c>
      <c r="MH132" s="24">
        <f t="shared" ca="1" si="503"/>
        <v>-9.911478773199256E-2</v>
      </c>
      <c r="MI132" s="24">
        <f t="shared" ca="1" si="503"/>
        <v>-0.46227420310520884</v>
      </c>
      <c r="MJ132" s="24">
        <f t="shared" ca="1" si="503"/>
        <v>0.84261295353413856</v>
      </c>
      <c r="MK132" s="24">
        <f t="shared" ca="1" si="503"/>
        <v>-6.9660795422996746E-2</v>
      </c>
      <c r="ML132" s="24">
        <f t="shared" ca="1" si="503"/>
        <v>-0.63627835136628874</v>
      </c>
      <c r="MM132" s="24">
        <f t="shared" ca="1" si="503"/>
        <v>-0.16958874814127867</v>
      </c>
      <c r="MN132" s="24">
        <f t="shared" ca="1" si="503"/>
        <v>-0.15690935510939397</v>
      </c>
      <c r="MO132" s="24">
        <f t="shared" ca="1" si="503"/>
        <v>0.15890888221903821</v>
      </c>
      <c r="MP132" s="24">
        <f t="shared" ca="1" si="503"/>
        <v>-0.94066472189496719</v>
      </c>
      <c r="MQ132" s="24">
        <f t="shared" ca="1" si="503"/>
        <v>-0.43694349579292757</v>
      </c>
      <c r="MR132" s="24">
        <f t="shared" ca="1" si="503"/>
        <v>0.52690822240278223</v>
      </c>
      <c r="MS132" s="24">
        <f t="shared" ca="1" si="503"/>
        <v>-0.51214071370706471</v>
      </c>
      <c r="MT132" s="24">
        <f t="shared" ca="1" si="503"/>
        <v>-0.73599772666475516</v>
      </c>
      <c r="MU132" s="24">
        <f t="shared" ca="1" si="503"/>
        <v>0.18247853618038168</v>
      </c>
      <c r="MV132" s="24">
        <f t="shared" ca="1" si="503"/>
        <v>0.19445998798755781</v>
      </c>
      <c r="MW132" s="24">
        <f t="shared" ca="1" si="503"/>
        <v>-0.57913221903121193</v>
      </c>
      <c r="MX132" s="24">
        <f t="shared" ca="1" si="503"/>
        <v>-0.33798186401202013</v>
      </c>
      <c r="MY132" s="24">
        <f t="shared" ca="1" si="503"/>
        <v>-0.84960909597464906</v>
      </c>
      <c r="MZ132" s="24">
        <f t="shared" ca="1" si="503"/>
        <v>-0.30029135844773591</v>
      </c>
      <c r="NA132" s="24">
        <f t="shared" ca="1" si="503"/>
        <v>0.4474740270314842</v>
      </c>
      <c r="NB132" s="24">
        <f t="shared" ca="1" si="503"/>
        <v>-0.49980040983463236</v>
      </c>
      <c r="NC132" s="24">
        <f t="shared" ca="1" si="503"/>
        <v>-0.68562588539057445</v>
      </c>
      <c r="ND132" s="24">
        <f t="shared" ca="1" si="503"/>
        <v>0.68814913208314976</v>
      </c>
      <c r="NE132" s="24">
        <f t="shared" ca="1" si="503"/>
        <v>0.98033852689128109</v>
      </c>
      <c r="NF132" s="24">
        <f t="shared" ca="1" si="503"/>
        <v>-0.9845345427642157</v>
      </c>
      <c r="NG132" s="24">
        <f t="shared" ca="1" si="503"/>
        <v>-0.48027230617579131</v>
      </c>
      <c r="NH132" s="24">
        <f t="shared" ca="1" si="503"/>
        <v>0.35064721015117895</v>
      </c>
      <c r="NI132" s="24">
        <f t="shared" ca="1" si="503"/>
        <v>-0.35212441446112208</v>
      </c>
      <c r="NJ132" s="24">
        <f t="shared" ca="1" si="503"/>
        <v>-0.67389649150583619</v>
      </c>
      <c r="NK132" s="24">
        <f t="shared" ca="1" si="503"/>
        <v>-0.61114907848534716</v>
      </c>
      <c r="NL132" s="24">
        <f t="shared" ca="1" si="503"/>
        <v>0.21227400816885</v>
      </c>
      <c r="NM132" s="24">
        <f t="shared" ca="1" si="503"/>
        <v>0.67667831735229556</v>
      </c>
      <c r="NN132" s="24">
        <f t="shared" ca="1" si="503"/>
        <v>0.43283666326381953</v>
      </c>
      <c r="NO132" s="24">
        <f t="shared" ca="1" si="503"/>
        <v>0.19471508164758011</v>
      </c>
      <c r="NP132" s="24">
        <f t="shared" ca="1" si="503"/>
        <v>-0.43887972844539169</v>
      </c>
      <c r="NQ132" s="24">
        <f t="shared" ca="1" si="503"/>
        <v>-0.12713453950085152</v>
      </c>
      <c r="NR132" s="24">
        <f t="shared" ca="1" si="503"/>
        <v>-0.43268486171537457</v>
      </c>
      <c r="NS132" s="24">
        <f t="shared" ca="1" si="503"/>
        <v>-0.37085074033194732</v>
      </c>
      <c r="NT132" s="24">
        <f t="shared" ca="1" si="503"/>
        <v>-0.23663564975214568</v>
      </c>
      <c r="NU132" s="24">
        <f t="shared" ca="1" si="503"/>
        <v>0.70105056731450099</v>
      </c>
      <c r="NV132" s="24">
        <f t="shared" ca="1" si="503"/>
        <v>-0.43273012468652861</v>
      </c>
      <c r="NW132" s="24">
        <f t="shared" ca="1" si="503"/>
        <v>-0.36807201230822739</v>
      </c>
      <c r="NX132" s="24">
        <f t="shared" ca="1" si="503"/>
        <v>-0.37456487259215676</v>
      </c>
      <c r="NY132" s="24">
        <f t="shared" ca="1" si="503"/>
        <v>-0.70514882736306606</v>
      </c>
      <c r="NZ132" s="24">
        <f t="shared" ca="1" si="503"/>
        <v>0.55091736237142797</v>
      </c>
      <c r="OA132" s="24">
        <f t="shared" ref="OA132:QL132" ca="1" si="504">OA30-OA100*LearningRate</f>
        <v>0.66638744245592274</v>
      </c>
      <c r="OB132" s="24">
        <f t="shared" ca="1" si="504"/>
        <v>6.3730076647355083E-2</v>
      </c>
      <c r="OC132" s="24">
        <f t="shared" ca="1" si="504"/>
        <v>-0.27970725406998664</v>
      </c>
      <c r="OD132" s="24">
        <f t="shared" ca="1" si="504"/>
        <v>0.6327767737174671</v>
      </c>
      <c r="OE132" s="24">
        <f t="shared" ca="1" si="504"/>
        <v>0.41405746590670434</v>
      </c>
      <c r="OF132" s="24">
        <f t="shared" ca="1" si="504"/>
        <v>-0.66565305874419944</v>
      </c>
      <c r="OG132" s="24">
        <f t="shared" ca="1" si="504"/>
        <v>-0.62651760539597856</v>
      </c>
      <c r="OH132" s="24">
        <f t="shared" ca="1" si="504"/>
        <v>0.52247085243550229</v>
      </c>
      <c r="OI132" s="24">
        <f t="shared" ca="1" si="504"/>
        <v>-4.6188857748476919E-2</v>
      </c>
      <c r="OJ132" s="24">
        <f t="shared" ca="1" si="504"/>
        <v>3.3178830634862373E-3</v>
      </c>
      <c r="OK132" s="24">
        <f t="shared" ca="1" si="504"/>
        <v>0.48149860294798119</v>
      </c>
      <c r="OL132" s="24">
        <f t="shared" ca="1" si="504"/>
        <v>-0.66836449070074344</v>
      </c>
      <c r="OM132" s="24">
        <f t="shared" ca="1" si="504"/>
        <v>0.55639982130699239</v>
      </c>
      <c r="ON132" s="24">
        <f t="shared" ca="1" si="504"/>
        <v>0.40360696904867244</v>
      </c>
      <c r="OO132" s="24">
        <f t="shared" ca="1" si="504"/>
        <v>0.56765525608381673</v>
      </c>
      <c r="OP132" s="24">
        <f t="shared" ca="1" si="504"/>
        <v>-0.64440448038271236</v>
      </c>
      <c r="OQ132" s="24">
        <f t="shared" ca="1" si="504"/>
        <v>0.2461512634647639</v>
      </c>
      <c r="OR132" s="24">
        <f t="shared" ca="1" si="504"/>
        <v>-0.97847843865668971</v>
      </c>
      <c r="OS132" s="24">
        <f t="shared" ca="1" si="504"/>
        <v>-0.12637247673356045</v>
      </c>
      <c r="OT132" s="24">
        <f t="shared" ca="1" si="504"/>
        <v>6.2782233823947542E-2</v>
      </c>
      <c r="OU132" s="24">
        <f t="shared" ca="1" si="504"/>
        <v>0.9398113605531736</v>
      </c>
      <c r="OV132" s="24">
        <f t="shared" ca="1" si="504"/>
        <v>-0.96824552586959467</v>
      </c>
      <c r="OW132" s="24">
        <f t="shared" ca="1" si="504"/>
        <v>-0.15408797660482232</v>
      </c>
      <c r="OX132" s="24">
        <f t="shared" ca="1" si="504"/>
        <v>0.54422765083369196</v>
      </c>
      <c r="OY132" s="24">
        <f t="shared" ca="1" si="504"/>
        <v>-0.11337909151691961</v>
      </c>
      <c r="OZ132" s="24">
        <f t="shared" ca="1" si="504"/>
        <v>0.31927760833622931</v>
      </c>
      <c r="PA132" s="24">
        <f t="shared" ca="1" si="504"/>
        <v>-0.68582860003352242</v>
      </c>
      <c r="PB132" s="24">
        <f t="shared" ca="1" si="504"/>
        <v>0.45539244759526276</v>
      </c>
      <c r="PC132" s="24">
        <f t="shared" ca="1" si="504"/>
        <v>-0.39590549695407862</v>
      </c>
      <c r="PD132" s="24">
        <f t="shared" ca="1" si="504"/>
        <v>-0.63332049744475627</v>
      </c>
      <c r="PE132" s="24">
        <f t="shared" ca="1" si="504"/>
        <v>0.57543836790335889</v>
      </c>
      <c r="PF132" s="24">
        <f t="shared" ca="1" si="504"/>
        <v>0.11189750947774535</v>
      </c>
      <c r="PG132" s="24">
        <f t="shared" ca="1" si="504"/>
        <v>-0.52295808233489038</v>
      </c>
      <c r="PH132" s="24">
        <f t="shared" ca="1" si="504"/>
        <v>0.11517571490472311</v>
      </c>
      <c r="PI132" s="24">
        <f t="shared" ca="1" si="504"/>
        <v>-0.1656873046051025</v>
      </c>
      <c r="PJ132" s="24">
        <f t="shared" ca="1" si="504"/>
        <v>0.52185899442763806</v>
      </c>
      <c r="PK132" s="24">
        <f t="shared" ca="1" si="504"/>
        <v>0.76589945215218858</v>
      </c>
      <c r="PL132" s="24">
        <f t="shared" ca="1" si="504"/>
        <v>-0.13822699320985532</v>
      </c>
      <c r="PM132" s="24">
        <f t="shared" ca="1" si="504"/>
        <v>0.20685605144272767</v>
      </c>
      <c r="PN132" s="24">
        <f t="shared" ca="1" si="504"/>
        <v>-0.55578872543335611</v>
      </c>
      <c r="PO132" s="24">
        <f t="shared" ca="1" si="504"/>
        <v>-0.49036115185611096</v>
      </c>
      <c r="PP132" s="24">
        <f t="shared" ca="1" si="504"/>
        <v>-0.41402255091648554</v>
      </c>
      <c r="PQ132" s="24">
        <f t="shared" ca="1" si="504"/>
        <v>0.74806014556935152</v>
      </c>
      <c r="PR132" s="24">
        <f t="shared" ca="1" si="504"/>
        <v>-0.72095442283119804</v>
      </c>
      <c r="PS132" s="24">
        <f t="shared" ca="1" si="504"/>
        <v>0.8704034367952046</v>
      </c>
      <c r="PT132" s="24">
        <f t="shared" ca="1" si="504"/>
        <v>-0.16788512713289683</v>
      </c>
      <c r="PU132" s="24">
        <f t="shared" ca="1" si="504"/>
        <v>-9.6249900107804653E-2</v>
      </c>
      <c r="PV132" s="24">
        <f t="shared" ca="1" si="504"/>
        <v>0.5512630792691039</v>
      </c>
      <c r="PW132" s="24">
        <f t="shared" ca="1" si="504"/>
        <v>0.21582094791744477</v>
      </c>
      <c r="PX132" s="24">
        <f t="shared" ca="1" si="504"/>
        <v>0.8033344069565499</v>
      </c>
      <c r="PY132" s="24">
        <f t="shared" ca="1" si="504"/>
        <v>9.6389205376848364E-2</v>
      </c>
      <c r="PZ132" s="24">
        <f t="shared" ca="1" si="504"/>
        <v>0.32939077775988357</v>
      </c>
      <c r="QA132" s="24">
        <f t="shared" ca="1" si="504"/>
        <v>0.16713625466724469</v>
      </c>
      <c r="QB132" s="24">
        <f t="shared" ca="1" si="504"/>
        <v>-0.76332366359050507</v>
      </c>
      <c r="QC132" s="24">
        <f t="shared" ca="1" si="504"/>
        <v>-0.70296409235527058</v>
      </c>
      <c r="QD132" s="24">
        <f t="shared" ca="1" si="504"/>
        <v>0.54776799655770858</v>
      </c>
      <c r="QE132" s="24">
        <f t="shared" ca="1" si="504"/>
        <v>0.2140584233532915</v>
      </c>
      <c r="QF132" s="24">
        <f t="shared" ca="1" si="504"/>
        <v>-0.91036998860796337</v>
      </c>
      <c r="QG132" s="24">
        <f t="shared" ca="1" si="504"/>
        <v>-6.3969921119681916E-2</v>
      </c>
      <c r="QH132" s="24">
        <f t="shared" ca="1" si="504"/>
        <v>-0.12572250637293159</v>
      </c>
      <c r="QI132" s="24">
        <f t="shared" ca="1" si="504"/>
        <v>0.55664969092741423</v>
      </c>
      <c r="QJ132" s="24">
        <f t="shared" ca="1" si="504"/>
        <v>-0.10533221826974193</v>
      </c>
      <c r="QK132" s="24">
        <f t="shared" ca="1" si="504"/>
        <v>-0.38521210661636973</v>
      </c>
      <c r="QL132" s="24">
        <f t="shared" ca="1" si="504"/>
        <v>-4.9301750124229993E-2</v>
      </c>
      <c r="QM132" s="24">
        <f t="shared" ref="QM132:SX132" ca="1" si="505">QM30-QM100*LearningRate</f>
        <v>0.11590490966192812</v>
      </c>
      <c r="QN132" s="24">
        <f t="shared" ca="1" si="505"/>
        <v>0.13233707474635115</v>
      </c>
      <c r="QO132" s="24">
        <f t="shared" ca="1" si="505"/>
        <v>-0.14604271847637784</v>
      </c>
      <c r="QP132" s="24">
        <f t="shared" ca="1" si="505"/>
        <v>0.54324748485437324</v>
      </c>
      <c r="QQ132" s="24">
        <f t="shared" ca="1" si="505"/>
        <v>0.86833819732661943</v>
      </c>
      <c r="QR132" s="24">
        <f t="shared" ca="1" si="505"/>
        <v>0.39848983361259316</v>
      </c>
      <c r="QS132" s="24">
        <f t="shared" ca="1" si="505"/>
        <v>-0.59426826247084896</v>
      </c>
      <c r="QT132" s="24">
        <f t="shared" ca="1" si="505"/>
        <v>0.98119726048280131</v>
      </c>
      <c r="QU132" s="24">
        <f t="shared" ca="1" si="505"/>
        <v>0.83059841370629839</v>
      </c>
      <c r="QV132" s="24">
        <f t="shared" ca="1" si="505"/>
        <v>-0.56116330062650033</v>
      </c>
      <c r="QW132" s="24">
        <f t="shared" ca="1" si="505"/>
        <v>-0.69448739515061175</v>
      </c>
      <c r="QX132" s="24">
        <f t="shared" ca="1" si="505"/>
        <v>-0.86797518602375467</v>
      </c>
      <c r="QY132" s="24">
        <f t="shared" ca="1" si="505"/>
        <v>0.1683771085935678</v>
      </c>
      <c r="QZ132" s="24">
        <f t="shared" ca="1" si="505"/>
        <v>-0.5274288609533454</v>
      </c>
      <c r="RA132" s="24">
        <f t="shared" ca="1" si="505"/>
        <v>-0.25356704903824545</v>
      </c>
      <c r="RB132" s="24">
        <f t="shared" ca="1" si="505"/>
        <v>0.67976475135407066</v>
      </c>
      <c r="RC132" s="24">
        <f t="shared" ca="1" si="505"/>
        <v>-0.75697933608165247</v>
      </c>
      <c r="RD132" s="24">
        <f t="shared" ca="1" si="505"/>
        <v>-0.18240504065583585</v>
      </c>
      <c r="RE132" s="24">
        <f t="shared" ca="1" si="505"/>
        <v>-0.89137700885466964</v>
      </c>
      <c r="RF132" s="24">
        <f t="shared" ca="1" si="505"/>
        <v>-0.75593285600733606</v>
      </c>
      <c r="RG132" s="24">
        <f t="shared" ca="1" si="505"/>
        <v>-0.920933689369272</v>
      </c>
      <c r="RH132" s="24">
        <f t="shared" ca="1" si="505"/>
        <v>0.54801999487481623</v>
      </c>
      <c r="RI132" s="24">
        <f t="shared" ca="1" si="505"/>
        <v>0.58126866156999968</v>
      </c>
      <c r="RJ132" s="24">
        <f t="shared" ca="1" si="505"/>
        <v>4.9297276258731704E-2</v>
      </c>
      <c r="RK132" s="24">
        <f t="shared" ca="1" si="505"/>
        <v>0.22387845671182072</v>
      </c>
      <c r="RL132" s="24">
        <f t="shared" ca="1" si="505"/>
        <v>0.16351983784585944</v>
      </c>
      <c r="RM132" s="24">
        <f t="shared" ca="1" si="505"/>
        <v>-0.86551392978058328</v>
      </c>
      <c r="RN132" s="24">
        <f t="shared" ca="1" si="505"/>
        <v>0.54047364976431223</v>
      </c>
      <c r="RO132" s="24">
        <f t="shared" ca="1" si="505"/>
        <v>-0.66464820742669561</v>
      </c>
      <c r="RP132" s="24">
        <f t="shared" ca="1" si="505"/>
        <v>-0.81241781474652919</v>
      </c>
      <c r="RQ132" s="24">
        <f t="shared" ca="1" si="505"/>
        <v>-0.31107872620744559</v>
      </c>
      <c r="RR132" s="24">
        <f t="shared" ca="1" si="505"/>
        <v>-0.5649839156195412</v>
      </c>
      <c r="RS132" s="24">
        <f t="shared" ca="1" si="505"/>
        <v>-0.63191548628067673</v>
      </c>
      <c r="RT132" s="24">
        <f t="shared" ca="1" si="505"/>
        <v>-0.79794361790751867</v>
      </c>
      <c r="RU132" s="24">
        <f t="shared" ca="1" si="505"/>
        <v>0.88147195571218584</v>
      </c>
      <c r="RV132" s="24">
        <f t="shared" ca="1" si="505"/>
        <v>-0.6298850975974063</v>
      </c>
      <c r="RW132" s="24">
        <f t="shared" ca="1" si="505"/>
        <v>-0.10783509264984448</v>
      </c>
      <c r="RX132" s="24">
        <f t="shared" ca="1" si="505"/>
        <v>0.61000560505660906</v>
      </c>
      <c r="RY132" s="24">
        <f t="shared" ca="1" si="505"/>
        <v>-0.15444009017544935</v>
      </c>
      <c r="RZ132" s="24">
        <f t="shared" ca="1" si="505"/>
        <v>0.92912777465372731</v>
      </c>
      <c r="SA132" s="24">
        <f t="shared" ca="1" si="505"/>
        <v>-0.56796709370205434</v>
      </c>
      <c r="SB132" s="24">
        <f t="shared" ca="1" si="505"/>
        <v>-0.71298544527133811</v>
      </c>
      <c r="SC132" s="24">
        <f t="shared" ca="1" si="505"/>
        <v>-0.75334686264617645</v>
      </c>
      <c r="SD132" s="24">
        <f t="shared" ca="1" si="505"/>
        <v>-0.73047300003267102</v>
      </c>
      <c r="SE132" s="24">
        <f t="shared" ca="1" si="505"/>
        <v>-0.53505073838192241</v>
      </c>
      <c r="SF132" s="24">
        <f t="shared" ca="1" si="505"/>
        <v>0.90133872454166786</v>
      </c>
      <c r="SG132" s="24">
        <f t="shared" ca="1" si="505"/>
        <v>-0.25238546823704378</v>
      </c>
      <c r="SH132" s="24">
        <f t="shared" ca="1" si="505"/>
        <v>-0.27009982717482373</v>
      </c>
      <c r="SI132" s="24">
        <f t="shared" ca="1" si="505"/>
        <v>-0.25476197115558963</v>
      </c>
      <c r="SJ132" s="24">
        <f t="shared" ca="1" si="505"/>
        <v>0.36605737490652579</v>
      </c>
      <c r="SK132" s="24">
        <f t="shared" ca="1" si="505"/>
        <v>0.55789235244123747</v>
      </c>
      <c r="SL132" s="24">
        <f t="shared" ca="1" si="505"/>
        <v>0.38586522562745784</v>
      </c>
      <c r="SM132" s="24">
        <f t="shared" ca="1" si="505"/>
        <v>0.85684625946776738</v>
      </c>
      <c r="SN132" s="24">
        <f t="shared" ca="1" si="505"/>
        <v>0.91608369508375531</v>
      </c>
      <c r="SO132" s="24">
        <f t="shared" ca="1" si="505"/>
        <v>0.90315739196607814</v>
      </c>
      <c r="SP132" s="24">
        <f t="shared" ca="1" si="505"/>
        <v>-0.943832099255698</v>
      </c>
      <c r="SQ132" s="24">
        <f t="shared" ca="1" si="505"/>
        <v>1.9764639531933414E-2</v>
      </c>
      <c r="SR132" s="24">
        <f t="shared" ca="1" si="505"/>
        <v>-0.98815444603891944</v>
      </c>
      <c r="SS132" s="24">
        <f t="shared" ca="1" si="505"/>
        <v>-0.37988055961430278</v>
      </c>
      <c r="ST132" s="24">
        <f t="shared" ca="1" si="505"/>
        <v>-0.23318684132172141</v>
      </c>
      <c r="SU132" s="24">
        <f t="shared" ca="1" si="505"/>
        <v>-0.90378871872628286</v>
      </c>
      <c r="SV132" s="24">
        <f t="shared" ca="1" si="505"/>
        <v>-0.38536581691073291</v>
      </c>
      <c r="SW132" s="24">
        <f t="shared" ca="1" si="505"/>
        <v>0.93320324777303398</v>
      </c>
      <c r="SX132" s="24">
        <f t="shared" ca="1" si="505"/>
        <v>0.93897162801297951</v>
      </c>
      <c r="SY132" s="24">
        <f t="shared" ref="SY132:VJ132" ca="1" si="506">SY30-SY100*LearningRate</f>
        <v>0.86982011320990871</v>
      </c>
      <c r="SZ132" s="24">
        <f t="shared" ca="1" si="506"/>
        <v>0.99008577375206885</v>
      </c>
      <c r="TA132" s="24">
        <f t="shared" ca="1" si="506"/>
        <v>-0.31908208996120979</v>
      </c>
      <c r="TB132" s="24">
        <f t="shared" ca="1" si="506"/>
        <v>0.73918160121380561</v>
      </c>
      <c r="TC132" s="24">
        <f t="shared" ca="1" si="506"/>
        <v>-0.7953518537495966</v>
      </c>
      <c r="TD132" s="24">
        <f t="shared" ca="1" si="506"/>
        <v>0.65905964301689768</v>
      </c>
      <c r="TE132" s="24">
        <f t="shared" ca="1" si="506"/>
        <v>-0.23722013378551654</v>
      </c>
      <c r="TF132" s="24">
        <f t="shared" ca="1" si="506"/>
        <v>0.74362903779945555</v>
      </c>
      <c r="TG132" s="24">
        <f t="shared" ca="1" si="506"/>
        <v>-0.32675605549347686</v>
      </c>
      <c r="TH132" s="24">
        <f t="shared" ca="1" si="506"/>
        <v>0.87829759521237316</v>
      </c>
      <c r="TI132" s="24">
        <f t="shared" ca="1" si="506"/>
        <v>6.2660675113615061E-2</v>
      </c>
      <c r="TJ132" s="24">
        <f t="shared" ca="1" si="506"/>
        <v>-0.84200538310003592</v>
      </c>
      <c r="TK132" s="24">
        <f t="shared" ca="1" si="506"/>
        <v>-0.56569731580244131</v>
      </c>
      <c r="TL132" s="24">
        <f t="shared" ca="1" si="506"/>
        <v>-0.92370605711677356</v>
      </c>
      <c r="TM132" s="24">
        <f t="shared" ca="1" si="506"/>
        <v>3.4946037376417771E-2</v>
      </c>
      <c r="TN132" s="24">
        <f t="shared" ca="1" si="506"/>
        <v>0.66033273703072892</v>
      </c>
      <c r="TO132" s="24">
        <f t="shared" ca="1" si="506"/>
        <v>0.47323214510501044</v>
      </c>
      <c r="TP132" s="24">
        <f t="shared" ca="1" si="506"/>
        <v>-0.91106102077804907</v>
      </c>
      <c r="TQ132" s="24">
        <f t="shared" ca="1" si="506"/>
        <v>-0.93319047921626697</v>
      </c>
      <c r="TR132" s="24">
        <f t="shared" ca="1" si="506"/>
        <v>-0.44893135239547155</v>
      </c>
      <c r="TS132" s="24">
        <f t="shared" ca="1" si="506"/>
        <v>0.25475057030011838</v>
      </c>
      <c r="TT132" s="24">
        <f t="shared" ca="1" si="506"/>
        <v>-0.17210405623796288</v>
      </c>
      <c r="TU132" s="24">
        <f t="shared" ca="1" si="506"/>
        <v>0.27437475453685123</v>
      </c>
      <c r="TV132" s="24">
        <f t="shared" ca="1" si="506"/>
        <v>0.4306025397279224</v>
      </c>
      <c r="TW132" s="24">
        <f t="shared" ca="1" si="506"/>
        <v>-0.8186598823426342</v>
      </c>
      <c r="TX132" s="24">
        <f t="shared" ca="1" si="506"/>
        <v>-0.41320236679403866</v>
      </c>
      <c r="TY132" s="24">
        <f t="shared" ca="1" si="506"/>
        <v>0.88748527439824076</v>
      </c>
      <c r="TZ132" s="24">
        <f t="shared" ca="1" si="506"/>
        <v>-0.45907431358580808</v>
      </c>
      <c r="UA132" s="24">
        <f t="shared" ca="1" si="506"/>
        <v>-0.61368601985009852</v>
      </c>
      <c r="UB132" s="24">
        <f t="shared" ca="1" si="506"/>
        <v>0.88920511977392602</v>
      </c>
      <c r="UC132" s="24">
        <f t="shared" ca="1" si="506"/>
        <v>-0.51789158050623618</v>
      </c>
      <c r="UD132" s="24">
        <f t="shared" ca="1" si="506"/>
        <v>-0.89151001291742527</v>
      </c>
      <c r="UE132" s="24">
        <f t="shared" ca="1" si="506"/>
        <v>0.20431714982792848</v>
      </c>
      <c r="UF132" s="24">
        <f t="shared" ca="1" si="506"/>
        <v>-0.96260431988018935</v>
      </c>
      <c r="UG132" s="24">
        <f t="shared" ca="1" si="506"/>
        <v>-7.7687088018150496E-2</v>
      </c>
      <c r="UH132" s="24">
        <f t="shared" ca="1" si="506"/>
        <v>0.57803512098079712</v>
      </c>
      <c r="UI132" s="24">
        <f t="shared" ca="1" si="506"/>
        <v>2.2217321164905157E-2</v>
      </c>
      <c r="UJ132" s="24">
        <f t="shared" ca="1" si="506"/>
        <v>0.49707441185594126</v>
      </c>
      <c r="UK132" s="24">
        <f t="shared" ca="1" si="506"/>
        <v>0.63817213833922548</v>
      </c>
      <c r="UL132" s="24">
        <f t="shared" ca="1" si="506"/>
        <v>-0.61417100607481034</v>
      </c>
      <c r="UM132" s="24">
        <f t="shared" ca="1" si="506"/>
        <v>-0.26882081662557133</v>
      </c>
      <c r="UN132" s="24">
        <f t="shared" ca="1" si="506"/>
        <v>-6.7310416632269887E-2</v>
      </c>
      <c r="UO132" s="24">
        <f t="shared" ca="1" si="506"/>
        <v>-0.2663181190161078</v>
      </c>
      <c r="UP132" s="24">
        <f t="shared" ca="1" si="506"/>
        <v>0.73945937206558432</v>
      </c>
      <c r="UQ132" s="24">
        <f t="shared" ca="1" si="506"/>
        <v>0.24341861780857454</v>
      </c>
      <c r="UR132" s="24">
        <f t="shared" ca="1" si="506"/>
        <v>-0.45808033894219202</v>
      </c>
      <c r="US132" s="24">
        <f t="shared" ca="1" si="506"/>
        <v>-0.55407818040919932</v>
      </c>
      <c r="UT132" s="24">
        <f t="shared" ca="1" si="506"/>
        <v>0.82594342514636276</v>
      </c>
      <c r="UU132" s="24">
        <f t="shared" ca="1" si="506"/>
        <v>-0.92340357986622579</v>
      </c>
      <c r="UV132" s="24">
        <f t="shared" ca="1" si="506"/>
        <v>-0.56728704302204902</v>
      </c>
      <c r="UW132" s="24">
        <f t="shared" ca="1" si="506"/>
        <v>-3.1316853275143663E-2</v>
      </c>
      <c r="UX132" s="24">
        <f t="shared" ca="1" si="506"/>
        <v>-3.2532333294543192E-2</v>
      </c>
      <c r="UY132" s="24">
        <f t="shared" ca="1" si="506"/>
        <v>-0.35997338898454678</v>
      </c>
      <c r="UZ132" s="24">
        <f t="shared" ca="1" si="506"/>
        <v>2.8257034639569079E-2</v>
      </c>
      <c r="VA132" s="24">
        <f t="shared" ca="1" si="506"/>
        <v>-1.6820979206663149E-3</v>
      </c>
      <c r="VB132" s="24">
        <f t="shared" ca="1" si="506"/>
        <v>0.19007899039541865</v>
      </c>
      <c r="VC132" s="24">
        <f t="shared" ca="1" si="506"/>
        <v>0.94263838325973859</v>
      </c>
      <c r="VD132" s="24">
        <f t="shared" ca="1" si="506"/>
        <v>0.72800981693757627</v>
      </c>
      <c r="VE132" s="24">
        <f t="shared" ca="1" si="506"/>
        <v>0.94417584702951995</v>
      </c>
      <c r="VF132" s="24">
        <f t="shared" ca="1" si="506"/>
        <v>-0.62252757850878726</v>
      </c>
      <c r="VG132" s="24">
        <f t="shared" ca="1" si="506"/>
        <v>0.26058456527213159</v>
      </c>
      <c r="VH132" s="24">
        <f t="shared" ca="1" si="506"/>
        <v>0.59805667157713727</v>
      </c>
      <c r="VI132" s="24">
        <f t="shared" ca="1" si="506"/>
        <v>0.2389541649468826</v>
      </c>
      <c r="VJ132" s="24">
        <f t="shared" ca="1" si="506"/>
        <v>-0.59754001145191482</v>
      </c>
      <c r="VK132" s="24">
        <f t="shared" ref="VK132:XV132" ca="1" si="507">VK30-VK100*LearningRate</f>
        <v>-0.42586475443023708</v>
      </c>
      <c r="VL132" s="24">
        <f t="shared" ca="1" si="507"/>
        <v>-0.96747994560100625</v>
      </c>
      <c r="VM132" s="24">
        <f t="shared" ca="1" si="507"/>
        <v>-0.82128839354965566</v>
      </c>
      <c r="VN132" s="24">
        <f t="shared" ca="1" si="507"/>
        <v>0.97781804186253252</v>
      </c>
      <c r="VO132" s="24">
        <f t="shared" ca="1" si="507"/>
        <v>0.32333128400450362</v>
      </c>
      <c r="VP132" s="24">
        <f t="shared" ca="1" si="507"/>
        <v>-0.53137029986363926</v>
      </c>
      <c r="VQ132" s="24">
        <f t="shared" ca="1" si="507"/>
        <v>0.98837816352716146</v>
      </c>
      <c r="VR132" s="24">
        <f t="shared" ca="1" si="507"/>
        <v>0.92958541235168946</v>
      </c>
      <c r="VS132" s="24">
        <f t="shared" ca="1" si="507"/>
        <v>-0.94182920336429288</v>
      </c>
      <c r="VT132" s="24">
        <f t="shared" ca="1" si="507"/>
        <v>-0.59011521426454527</v>
      </c>
      <c r="VU132" s="24">
        <f t="shared" ca="1" si="507"/>
        <v>0.89545843686148829</v>
      </c>
      <c r="VV132" s="24">
        <f t="shared" ca="1" si="507"/>
        <v>-0.51706583286760066</v>
      </c>
      <c r="VW132" s="24">
        <f t="shared" ca="1" si="507"/>
        <v>-0.12702471617990752</v>
      </c>
      <c r="VX132" s="24">
        <f t="shared" ca="1" si="507"/>
        <v>0.32385004470776402</v>
      </c>
      <c r="VY132" s="24">
        <f t="shared" ca="1" si="507"/>
        <v>3.3356284895022292E-2</v>
      </c>
      <c r="VZ132" s="24">
        <f t="shared" ca="1" si="507"/>
        <v>-0.50645916906874733</v>
      </c>
      <c r="WA132" s="24">
        <f t="shared" ca="1" si="507"/>
        <v>0.42678073905323</v>
      </c>
      <c r="WB132" s="24">
        <f t="shared" ca="1" si="507"/>
        <v>0.69201775969867796</v>
      </c>
      <c r="WC132" s="24">
        <f t="shared" ca="1" si="507"/>
        <v>0.79459007732078757</v>
      </c>
      <c r="WD132" s="24">
        <f t="shared" ca="1" si="507"/>
        <v>0.37716709535579074</v>
      </c>
      <c r="WE132" s="24">
        <f t="shared" ca="1" si="507"/>
        <v>-0.19263846485320013</v>
      </c>
      <c r="WF132" s="24">
        <f t="shared" ca="1" si="507"/>
        <v>5.4383294718193365E-2</v>
      </c>
      <c r="WG132" s="24">
        <f t="shared" ca="1" si="507"/>
        <v>0.93129163934533399</v>
      </c>
      <c r="WH132" s="24">
        <f t="shared" ca="1" si="507"/>
        <v>-8.4704847198999178E-2</v>
      </c>
      <c r="WI132" s="24">
        <f t="shared" ca="1" si="507"/>
        <v>0.21648744191426028</v>
      </c>
      <c r="WJ132" s="24">
        <f t="shared" ca="1" si="507"/>
        <v>0.21990295222631462</v>
      </c>
      <c r="WK132" s="24">
        <f t="shared" ca="1" si="507"/>
        <v>0.33828840654890013</v>
      </c>
      <c r="WL132" s="24">
        <f t="shared" ca="1" si="507"/>
        <v>-0.34384084074544574</v>
      </c>
      <c r="WM132" s="24">
        <f t="shared" ca="1" si="507"/>
        <v>0.29748719786032229</v>
      </c>
      <c r="WN132" s="24">
        <f t="shared" ca="1" si="507"/>
        <v>-0.85269184973413592</v>
      </c>
      <c r="WO132" s="24">
        <f t="shared" ca="1" si="507"/>
        <v>-0.2858727344748867</v>
      </c>
      <c r="WP132" s="24">
        <f t="shared" ca="1" si="507"/>
        <v>-0.10110075121352013</v>
      </c>
      <c r="WQ132" s="24">
        <f t="shared" ca="1" si="507"/>
        <v>-0.32942414701458145</v>
      </c>
      <c r="WR132" s="24">
        <f t="shared" ca="1" si="507"/>
        <v>-0.84798403327061622</v>
      </c>
      <c r="WS132" s="24">
        <f t="shared" ca="1" si="507"/>
        <v>-0.91526838049182568</v>
      </c>
      <c r="WT132" s="24">
        <f t="shared" ca="1" si="507"/>
        <v>-0.59338012354267933</v>
      </c>
      <c r="WU132" s="24">
        <f t="shared" ca="1" si="507"/>
        <v>0.3981088421116209</v>
      </c>
      <c r="WV132" s="24">
        <f t="shared" ca="1" si="507"/>
        <v>-0.81962128834341763</v>
      </c>
      <c r="WW132" s="24">
        <f t="shared" ca="1" si="507"/>
        <v>-0.46027626399307631</v>
      </c>
      <c r="WX132" s="24">
        <f t="shared" ca="1" si="507"/>
        <v>-0.41571912771675101</v>
      </c>
      <c r="WY132" s="24">
        <f t="shared" ca="1" si="507"/>
        <v>7.2263434579963648E-2</v>
      </c>
      <c r="WZ132" s="24">
        <f t="shared" ca="1" si="507"/>
        <v>0.96047245740960296</v>
      </c>
      <c r="XA132" s="24">
        <f t="shared" ca="1" si="507"/>
        <v>0.27825286542398719</v>
      </c>
      <c r="XB132" s="24">
        <f t="shared" ca="1" si="507"/>
        <v>-0.1337542090031717</v>
      </c>
      <c r="XC132" s="24">
        <f t="shared" ca="1" si="507"/>
        <v>0.90961007223717572</v>
      </c>
      <c r="XD132" s="24">
        <f t="shared" ca="1" si="507"/>
        <v>-0.8573442315622718</v>
      </c>
      <c r="XE132" s="24">
        <f t="shared" ca="1" si="507"/>
        <v>-0.81632705175111686</v>
      </c>
      <c r="XF132" s="24">
        <f t="shared" ca="1" si="507"/>
        <v>-0.64045611071591024</v>
      </c>
      <c r="XG132" s="24">
        <f t="shared" ca="1" si="507"/>
        <v>0.53882855993191658</v>
      </c>
      <c r="XH132" s="24">
        <f t="shared" ca="1" si="507"/>
        <v>7.9349377772294338E-2</v>
      </c>
      <c r="XI132" s="24">
        <f t="shared" ca="1" si="507"/>
        <v>-0.66100218603221983</v>
      </c>
      <c r="XJ132" s="24">
        <f t="shared" ca="1" si="507"/>
        <v>0.52225185244796613</v>
      </c>
      <c r="XK132" s="24">
        <f t="shared" ca="1" si="507"/>
        <v>-0.79814213507568665</v>
      </c>
      <c r="XL132" s="24">
        <f t="shared" ca="1" si="507"/>
        <v>-0.2513120266984078</v>
      </c>
      <c r="XM132" s="24">
        <f t="shared" ca="1" si="507"/>
        <v>6.3006622597932549E-2</v>
      </c>
      <c r="XN132" s="24">
        <f t="shared" ca="1" si="507"/>
        <v>0.40952083501292613</v>
      </c>
      <c r="XO132" s="24">
        <f t="shared" ca="1" si="507"/>
        <v>0.19241124667212339</v>
      </c>
      <c r="XP132" s="24">
        <f t="shared" ca="1" si="507"/>
        <v>-0.58790354667123268</v>
      </c>
      <c r="XQ132" s="24">
        <f t="shared" ca="1" si="507"/>
        <v>-0.28673879730685858</v>
      </c>
      <c r="XR132" s="24">
        <f t="shared" ca="1" si="507"/>
        <v>-0.85228649229515685</v>
      </c>
      <c r="XS132" s="24">
        <f t="shared" ca="1" si="507"/>
        <v>-0.48077068398785439</v>
      </c>
      <c r="XT132" s="24">
        <f t="shared" ca="1" si="507"/>
        <v>0.15139181185654704</v>
      </c>
      <c r="XU132" s="24">
        <f t="shared" ca="1" si="507"/>
        <v>-8.0202428081225241E-3</v>
      </c>
      <c r="XV132" s="24">
        <f t="shared" ca="1" si="507"/>
        <v>-0.70558205545563368</v>
      </c>
      <c r="XW132" s="24">
        <f t="shared" ref="XW132:AAH132" ca="1" si="508">XW30-XW100*LearningRate</f>
        <v>-0.73111917618221789</v>
      </c>
      <c r="XX132" s="24">
        <f t="shared" ca="1" si="508"/>
        <v>-0.30068329932399818</v>
      </c>
      <c r="XY132" s="24">
        <f t="shared" ca="1" si="508"/>
        <v>0.26395938362837101</v>
      </c>
      <c r="XZ132" s="24">
        <f t="shared" ca="1" si="508"/>
        <v>-0.74854246142968239</v>
      </c>
      <c r="YA132" s="24">
        <f t="shared" ca="1" si="508"/>
        <v>0.72469176313588035</v>
      </c>
      <c r="YB132" s="24">
        <f t="shared" ca="1" si="508"/>
        <v>-4.428045288015181E-2</v>
      </c>
      <c r="YC132" s="24">
        <f t="shared" ca="1" si="508"/>
        <v>-0.29478367327416655</v>
      </c>
      <c r="YD132" s="24">
        <f t="shared" ca="1" si="508"/>
        <v>0.50768095138715996</v>
      </c>
      <c r="YE132" s="24">
        <f t="shared" ca="1" si="508"/>
        <v>-0.48486616564567708</v>
      </c>
      <c r="YF132" s="24">
        <f t="shared" ca="1" si="508"/>
        <v>0.44660067480956556</v>
      </c>
      <c r="YG132" s="24">
        <f t="shared" ca="1" si="508"/>
        <v>-0.89736421325485394</v>
      </c>
      <c r="YH132" s="24">
        <f t="shared" ca="1" si="508"/>
        <v>-0.43831712161634517</v>
      </c>
      <c r="YI132" s="24">
        <f t="shared" ca="1" si="508"/>
        <v>-0.78217484444001995</v>
      </c>
      <c r="YJ132" s="24">
        <f t="shared" ca="1" si="508"/>
        <v>-0.48213779146908908</v>
      </c>
      <c r="YK132" s="24">
        <f t="shared" ca="1" si="508"/>
        <v>0.38428178642276689</v>
      </c>
      <c r="YL132" s="24">
        <f t="shared" ca="1" si="508"/>
        <v>0.44664339253755114</v>
      </c>
      <c r="YM132" s="24">
        <f t="shared" ca="1" si="508"/>
        <v>-2.5157319949332684E-3</v>
      </c>
      <c r="YN132" s="24">
        <f t="shared" ca="1" si="508"/>
        <v>-0.17237284819164589</v>
      </c>
      <c r="YO132" s="24">
        <f t="shared" ca="1" si="508"/>
        <v>-0.87223061375481781</v>
      </c>
      <c r="YP132" s="24">
        <f t="shared" ca="1" si="508"/>
        <v>-0.39927373216223316</v>
      </c>
      <c r="YQ132" s="24">
        <f t="shared" ca="1" si="508"/>
        <v>0.28651946192596089</v>
      </c>
      <c r="YR132" s="24">
        <f t="shared" ca="1" si="508"/>
        <v>-0.50075836915108096</v>
      </c>
      <c r="YS132" s="24">
        <f t="shared" ca="1" si="508"/>
        <v>-0.11713846523422433</v>
      </c>
      <c r="YT132" s="24">
        <f t="shared" ca="1" si="508"/>
        <v>0.74420064211819403</v>
      </c>
      <c r="YU132" s="24">
        <f t="shared" ca="1" si="508"/>
        <v>-0.14049191238352388</v>
      </c>
      <c r="YV132" s="24">
        <f t="shared" ca="1" si="508"/>
        <v>0.8339695029760702</v>
      </c>
      <c r="YW132" s="24">
        <f t="shared" ca="1" si="508"/>
        <v>-0.45670975106628975</v>
      </c>
      <c r="YX132" s="24">
        <f t="shared" ca="1" si="508"/>
        <v>0.14587306522493171</v>
      </c>
      <c r="YY132" s="24">
        <f t="shared" ca="1" si="508"/>
        <v>-9.890560262379966E-2</v>
      </c>
      <c r="YZ132" s="24">
        <f t="shared" ca="1" si="508"/>
        <v>-0.40406910512897232</v>
      </c>
      <c r="ZA132" s="24">
        <f t="shared" ca="1" si="508"/>
        <v>0.53054068924209041</v>
      </c>
      <c r="ZB132" s="24">
        <f t="shared" ca="1" si="508"/>
        <v>0.74098334279604627</v>
      </c>
      <c r="ZC132" s="24">
        <f t="shared" ca="1" si="508"/>
        <v>0.69366313412922909</v>
      </c>
      <c r="ZD132" s="24">
        <f t="shared" ca="1" si="508"/>
        <v>-0.42338016245632193</v>
      </c>
      <c r="ZE132" s="24">
        <f t="shared" ca="1" si="508"/>
        <v>0.31336460911558051</v>
      </c>
      <c r="ZF132" s="24">
        <f t="shared" ca="1" si="508"/>
        <v>0.19905494169427052</v>
      </c>
      <c r="ZG132" s="24">
        <f t="shared" ca="1" si="508"/>
        <v>0.95589012953961505</v>
      </c>
      <c r="ZH132" s="24">
        <f t="shared" ca="1" si="508"/>
        <v>0.64000454368124415</v>
      </c>
      <c r="ZI132" s="24">
        <f t="shared" ca="1" si="508"/>
        <v>-0.96436330347801336</v>
      </c>
      <c r="ZJ132" s="24">
        <f t="shared" ca="1" si="508"/>
        <v>0.60000653148372185</v>
      </c>
      <c r="ZK132" s="24">
        <f t="shared" ca="1" si="508"/>
        <v>-0.2643341250043395</v>
      </c>
      <c r="ZL132" s="24">
        <f t="shared" ca="1" si="508"/>
        <v>0.6206670707068237</v>
      </c>
      <c r="ZM132" s="24">
        <f t="shared" ca="1" si="508"/>
        <v>-0.39413572279775899</v>
      </c>
      <c r="ZN132" s="24">
        <f t="shared" ca="1" si="508"/>
        <v>-0.88134872013900545</v>
      </c>
      <c r="ZO132" s="24">
        <f t="shared" ca="1" si="508"/>
        <v>-0.31766528900037405</v>
      </c>
      <c r="ZP132" s="24">
        <f t="shared" ca="1" si="508"/>
        <v>0.67381749185764661</v>
      </c>
      <c r="ZQ132" s="24">
        <f t="shared" ca="1" si="508"/>
        <v>0.19016406628983928</v>
      </c>
      <c r="ZR132" s="24">
        <f t="shared" ca="1" si="508"/>
        <v>0.17613223834681679</v>
      </c>
      <c r="ZS132" s="24">
        <f t="shared" ca="1" si="508"/>
        <v>0.29360675748271892</v>
      </c>
      <c r="ZT132" s="24">
        <f t="shared" ca="1" si="508"/>
        <v>0.42568197603696911</v>
      </c>
      <c r="ZU132" s="24">
        <f t="shared" ca="1" si="508"/>
        <v>-0.89062225914018145</v>
      </c>
      <c r="ZV132" s="24">
        <f t="shared" ca="1" si="508"/>
        <v>-0.72584259318311839</v>
      </c>
      <c r="ZW132" s="24">
        <f t="shared" ca="1" si="508"/>
        <v>0.43127762325658325</v>
      </c>
      <c r="ZX132" s="24">
        <f t="shared" ca="1" si="508"/>
        <v>0.54340140962979999</v>
      </c>
      <c r="ZY132" s="24">
        <f t="shared" ca="1" si="508"/>
        <v>-0.94894365305885298</v>
      </c>
      <c r="ZZ132" s="24">
        <f t="shared" ca="1" si="508"/>
        <v>-0.48469374996182368</v>
      </c>
      <c r="AAA132" s="24">
        <f t="shared" ca="1" si="508"/>
        <v>-1.2493943838875921E-2</v>
      </c>
      <c r="AAB132" s="24">
        <f t="shared" ca="1" si="508"/>
        <v>0.50894835315583131</v>
      </c>
      <c r="AAC132" s="24">
        <f t="shared" ca="1" si="508"/>
        <v>-0.71302852308943632</v>
      </c>
      <c r="AAD132" s="24">
        <f t="shared" ca="1" si="508"/>
        <v>-0.16828900429794136</v>
      </c>
      <c r="AAE132" s="24">
        <f t="shared" ca="1" si="508"/>
        <v>-0.54677711008819763</v>
      </c>
      <c r="AAF132" s="24">
        <f t="shared" ca="1" si="508"/>
        <v>0.52713459783985839</v>
      </c>
      <c r="AAG132" s="24">
        <f t="shared" ca="1" si="508"/>
        <v>-7.9372599555869283E-2</v>
      </c>
      <c r="AAH132" s="24">
        <f t="shared" ca="1" si="508"/>
        <v>0.33595552564356945</v>
      </c>
      <c r="AAI132" s="24">
        <f t="shared" ref="AAI132:ACT132" ca="1" si="509">AAI30-AAI100*LearningRate</f>
        <v>-8.3431297711275776E-2</v>
      </c>
      <c r="AAJ132" s="24">
        <f t="shared" ca="1" si="509"/>
        <v>0.52276240273852193</v>
      </c>
      <c r="AAK132" s="24">
        <f t="shared" ca="1" si="509"/>
        <v>0.16515449506290547</v>
      </c>
      <c r="AAL132" s="24">
        <f t="shared" ca="1" si="509"/>
        <v>0.95184025392444271</v>
      </c>
      <c r="AAM132" s="24">
        <f t="shared" ca="1" si="509"/>
        <v>-0.79136131773455032</v>
      </c>
      <c r="AAN132" s="24">
        <f t="shared" ca="1" si="509"/>
        <v>0.49224410500634674</v>
      </c>
      <c r="AAO132" s="24">
        <f t="shared" ca="1" si="509"/>
        <v>-0.99201802885015133</v>
      </c>
      <c r="AAP132" s="24">
        <f t="shared" ca="1" si="509"/>
        <v>-0.25637937586004533</v>
      </c>
      <c r="AAQ132" s="24">
        <f t="shared" ca="1" si="509"/>
        <v>-0.11540896580337379</v>
      </c>
      <c r="AAR132" s="24">
        <f t="shared" ca="1" si="509"/>
        <v>0.52238196071921006</v>
      </c>
      <c r="AAS132" s="24">
        <f t="shared" ca="1" si="509"/>
        <v>-0.46882307743822749</v>
      </c>
      <c r="AAT132" s="24">
        <f t="shared" ca="1" si="509"/>
        <v>0.11546012780300929</v>
      </c>
      <c r="AAU132" s="24">
        <f t="shared" ca="1" si="509"/>
        <v>-0.3837418859716929</v>
      </c>
      <c r="AAV132" s="24">
        <f t="shared" ca="1" si="509"/>
        <v>0.28430532881765169</v>
      </c>
      <c r="AAW132" s="24">
        <f t="shared" ca="1" si="509"/>
        <v>-0.36882545975569292</v>
      </c>
      <c r="AAX132" s="24">
        <f t="shared" ca="1" si="509"/>
        <v>-0.32373149424899983</v>
      </c>
      <c r="AAY132" s="24">
        <f t="shared" ca="1" si="509"/>
        <v>0.50201279035537072</v>
      </c>
      <c r="AAZ132" s="24">
        <f t="shared" ca="1" si="509"/>
        <v>-0.28962615002701286</v>
      </c>
      <c r="ABA132" s="24">
        <f t="shared" ca="1" si="509"/>
        <v>-0.7825327820596838</v>
      </c>
      <c r="ABB132" s="24">
        <f t="shared" ca="1" si="509"/>
        <v>-0.20819533731561701</v>
      </c>
      <c r="ABC132" s="24">
        <f t="shared" ca="1" si="509"/>
        <v>0.17912246296959144</v>
      </c>
      <c r="ABD132" s="24">
        <f t="shared" ca="1" si="509"/>
        <v>-0.56603526289274686</v>
      </c>
      <c r="ABE132" s="24">
        <f t="shared" ca="1" si="509"/>
        <v>4.2210215972815157E-2</v>
      </c>
      <c r="ABF132" s="24">
        <f t="shared" ca="1" si="509"/>
        <v>-0.41830897728570082</v>
      </c>
      <c r="ABG132" s="24">
        <f t="shared" ca="1" si="509"/>
        <v>-1.1034302901576587E-2</v>
      </c>
      <c r="ABH132" s="24">
        <f t="shared" ca="1" si="509"/>
        <v>-0.80899875174104341</v>
      </c>
      <c r="ABI132" s="24">
        <f t="shared" ca="1" si="509"/>
        <v>-3.327092254316566E-2</v>
      </c>
      <c r="ABJ132" s="24">
        <f t="shared" ca="1" si="509"/>
        <v>0.52020802756029771</v>
      </c>
      <c r="ABK132" s="24">
        <f t="shared" ca="1" si="509"/>
        <v>0.43753019007213345</v>
      </c>
      <c r="ABL132" s="24">
        <f t="shared" ca="1" si="509"/>
        <v>-0.82131098525685264</v>
      </c>
      <c r="ABM132" s="24">
        <f t="shared" ca="1" si="509"/>
        <v>-0.17062084413001555</v>
      </c>
      <c r="ABN132" s="24">
        <f t="shared" ca="1" si="509"/>
        <v>0.3531083628094559</v>
      </c>
      <c r="ABO132" s="24">
        <f t="shared" ca="1" si="509"/>
        <v>-0.17187969238661693</v>
      </c>
      <c r="ABP132" s="24">
        <f t="shared" ca="1" si="509"/>
        <v>4.6000908039219079E-2</v>
      </c>
      <c r="ABQ132" s="24">
        <f t="shared" ca="1" si="509"/>
        <v>0.20688994542750849</v>
      </c>
      <c r="ABR132" s="24">
        <f t="shared" ca="1" si="509"/>
        <v>-0.29390849825010756</v>
      </c>
      <c r="ABS132" s="24">
        <f t="shared" ca="1" si="509"/>
        <v>-0.15801110607787894</v>
      </c>
      <c r="ABT132" s="24">
        <f t="shared" ca="1" si="509"/>
        <v>-0.51128080259647646</v>
      </c>
      <c r="ABU132" s="24">
        <f t="shared" ca="1" si="509"/>
        <v>-0.53273710836303223</v>
      </c>
      <c r="ABV132" s="24">
        <f t="shared" ca="1" si="509"/>
        <v>0.28490752338696546</v>
      </c>
      <c r="ABW132" s="24">
        <f t="shared" ca="1" si="509"/>
        <v>-0.77186429998680606</v>
      </c>
      <c r="ABX132" s="24">
        <f t="shared" ca="1" si="509"/>
        <v>-0.1754674364847576</v>
      </c>
      <c r="ABY132" s="24">
        <f t="shared" ca="1" si="509"/>
        <v>-0.16612445234568807</v>
      </c>
      <c r="ABZ132" s="24">
        <f t="shared" ca="1" si="509"/>
        <v>0.6903855226712724</v>
      </c>
      <c r="ACA132" s="24">
        <f t="shared" ca="1" si="509"/>
        <v>-0.8423965120096929</v>
      </c>
      <c r="ACB132" s="24">
        <f t="shared" ca="1" si="509"/>
        <v>-0.41658112861352425</v>
      </c>
      <c r="ACC132" s="24">
        <f t="shared" ca="1" si="509"/>
        <v>-4.5342559789251724E-2</v>
      </c>
      <c r="ACD132" s="24">
        <f t="shared" ca="1" si="509"/>
        <v>-0.26145358017161702</v>
      </c>
      <c r="ACE132" s="24">
        <f t="shared" ca="1" si="509"/>
        <v>-0.27947327919069365</v>
      </c>
      <c r="ACF132" s="24">
        <f t="shared" ca="1" si="509"/>
        <v>1.3314231840881541E-2</v>
      </c>
      <c r="ACG132" s="24">
        <f t="shared" ca="1" si="509"/>
        <v>-0.56974799500443141</v>
      </c>
      <c r="ACH132" s="24">
        <f t="shared" ca="1" si="509"/>
        <v>0.29237128915836086</v>
      </c>
      <c r="ACI132" s="24">
        <f t="shared" ca="1" si="509"/>
        <v>0.25444953115275959</v>
      </c>
      <c r="ACJ132" s="24">
        <f t="shared" ca="1" si="509"/>
        <v>6.9130191719160794E-2</v>
      </c>
      <c r="ACK132" s="24">
        <f t="shared" ca="1" si="509"/>
        <v>0.48741515299303806</v>
      </c>
      <c r="ACL132" s="24">
        <f t="shared" ca="1" si="509"/>
        <v>-0.52709009948855801</v>
      </c>
      <c r="ACM132" s="24">
        <f t="shared" ca="1" si="509"/>
        <v>-0.94816088990006187</v>
      </c>
      <c r="ACN132" s="24">
        <f t="shared" ca="1" si="509"/>
        <v>0.13591800421600941</v>
      </c>
      <c r="ACO132" s="24">
        <f t="shared" ca="1" si="509"/>
        <v>-0.54967977479583385</v>
      </c>
      <c r="ACP132" s="24">
        <f t="shared" ca="1" si="509"/>
        <v>-0.87636169085574733</v>
      </c>
      <c r="ACQ132" s="24">
        <f t="shared" ca="1" si="509"/>
        <v>-0.26822744786136676</v>
      </c>
      <c r="ACR132" s="24">
        <f t="shared" ca="1" si="509"/>
        <v>0.28406080423871061</v>
      </c>
      <c r="ACS132" s="24">
        <f t="shared" ca="1" si="509"/>
        <v>0.70003150367019529</v>
      </c>
      <c r="ACT132" s="24">
        <f t="shared" ca="1" si="509"/>
        <v>-0.55634703345164416</v>
      </c>
      <c r="ACU132" s="24">
        <f t="shared" ref="ACU132:ADK132" ca="1" si="510">ACU30-ACU100*LearningRate</f>
        <v>0.70218821749706362</v>
      </c>
      <c r="ACV132" s="24">
        <f t="shared" ca="1" si="510"/>
        <v>0.74576551045642991</v>
      </c>
      <c r="ACW132" s="24">
        <f t="shared" ca="1" si="510"/>
        <v>0.65164633685785522</v>
      </c>
      <c r="ACX132" s="24">
        <f t="shared" ca="1" si="510"/>
        <v>-0.3711073844928271</v>
      </c>
      <c r="ACY132" s="24">
        <f t="shared" ca="1" si="510"/>
        <v>0.81554291745220231</v>
      </c>
      <c r="ACZ132" s="24">
        <f t="shared" ca="1" si="510"/>
        <v>0.68416956126545891</v>
      </c>
      <c r="ADA132" s="24">
        <f t="shared" ca="1" si="510"/>
        <v>-0.35189310566942822</v>
      </c>
      <c r="ADB132" s="24">
        <f t="shared" ca="1" si="510"/>
        <v>-3.6501860367155525E-2</v>
      </c>
      <c r="ADC132" s="24">
        <f t="shared" ca="1" si="510"/>
        <v>-0.33612151519319877</v>
      </c>
      <c r="ADD132" s="24">
        <f t="shared" ca="1" si="510"/>
        <v>-0.76829611334221204</v>
      </c>
      <c r="ADE132" s="24">
        <f t="shared" ca="1" si="510"/>
        <v>-0.39631150228736389</v>
      </c>
      <c r="ADF132" s="24">
        <f t="shared" ca="1" si="510"/>
        <v>-2.2105373273966111E-2</v>
      </c>
      <c r="ADG132" s="24">
        <f t="shared" ca="1" si="510"/>
        <v>0.91473563236059563</v>
      </c>
      <c r="ADH132" s="24">
        <f t="shared" ca="1" si="510"/>
        <v>0.64040445087875197</v>
      </c>
      <c r="ADI132" s="24">
        <f t="shared" ca="1" si="510"/>
        <v>3.8208215576724158E-2</v>
      </c>
      <c r="ADJ132" s="24">
        <f t="shared" ca="1" si="510"/>
        <v>-0.10320498321274563</v>
      </c>
      <c r="ADK132" s="25">
        <f t="shared" ca="1" si="510"/>
        <v>-0.81439917062390765</v>
      </c>
    </row>
    <row r="133" spans="7:791" x14ac:dyDescent="0.25">
      <c r="G133" s="23">
        <f t="shared" ref="G133:BR133" ca="1" si="511">G31-G101*LearningRate</f>
        <v>4.338791882942044E-2</v>
      </c>
      <c r="H133" s="24">
        <f t="shared" ca="1" si="511"/>
        <v>-0.31846184878182221</v>
      </c>
      <c r="I133" s="24">
        <f t="shared" ca="1" si="511"/>
        <v>0.67550651073685297</v>
      </c>
      <c r="J133" s="24">
        <f t="shared" ca="1" si="511"/>
        <v>-0.74111370073204608</v>
      </c>
      <c r="K133" s="24">
        <f t="shared" ca="1" si="511"/>
        <v>0.26394737888488545</v>
      </c>
      <c r="L133" s="24">
        <f t="shared" ca="1" si="511"/>
        <v>-0.17701277131098808</v>
      </c>
      <c r="M133" s="24">
        <f t="shared" ca="1" si="511"/>
        <v>0.2713327631102363</v>
      </c>
      <c r="N133" s="24">
        <f t="shared" ca="1" si="511"/>
        <v>0.28495416770860432</v>
      </c>
      <c r="O133" s="24">
        <f t="shared" ca="1" si="511"/>
        <v>0.89867260638626578</v>
      </c>
      <c r="P133" s="24">
        <f t="shared" ca="1" si="511"/>
        <v>0.67990662883820918</v>
      </c>
      <c r="Q133" s="24">
        <f t="shared" ca="1" si="511"/>
        <v>0.27852654674944072</v>
      </c>
      <c r="R133" s="24">
        <f t="shared" ca="1" si="511"/>
        <v>-0.97253732565684792</v>
      </c>
      <c r="S133" s="24">
        <f t="shared" ca="1" si="511"/>
        <v>-0.62644843306933051</v>
      </c>
      <c r="T133" s="24">
        <f t="shared" ca="1" si="511"/>
        <v>0.13054823883971217</v>
      </c>
      <c r="U133" s="24">
        <f t="shared" ca="1" si="511"/>
        <v>0.98034950882655569</v>
      </c>
      <c r="V133" s="24">
        <f t="shared" ca="1" si="511"/>
        <v>-0.91551296473046273</v>
      </c>
      <c r="W133" s="24">
        <f t="shared" ca="1" si="511"/>
        <v>-0.68293382096518362</v>
      </c>
      <c r="X133" s="24">
        <f t="shared" ca="1" si="511"/>
        <v>-0.65462515831723245</v>
      </c>
      <c r="Y133" s="24">
        <f t="shared" ca="1" si="511"/>
        <v>0.4411567904490164</v>
      </c>
      <c r="Z133" s="24">
        <f t="shared" ca="1" si="511"/>
        <v>8.0757549883050898E-3</v>
      </c>
      <c r="AA133" s="24">
        <f t="shared" ca="1" si="511"/>
        <v>-0.19427470548806242</v>
      </c>
      <c r="AB133" s="24">
        <f t="shared" ca="1" si="511"/>
        <v>0.22123734876219309</v>
      </c>
      <c r="AC133" s="24">
        <f t="shared" ca="1" si="511"/>
        <v>-0.56977727759825392</v>
      </c>
      <c r="AD133" s="24">
        <f t="shared" ca="1" si="511"/>
        <v>4.009827724856279E-2</v>
      </c>
      <c r="AE133" s="24">
        <f t="shared" ca="1" si="511"/>
        <v>0.84801337404630228</v>
      </c>
      <c r="AF133" s="24">
        <f t="shared" ca="1" si="511"/>
        <v>-0.98940189640033305</v>
      </c>
      <c r="AG133" s="24">
        <f t="shared" ca="1" si="511"/>
        <v>0.56765048064073453</v>
      </c>
      <c r="AH133" s="24">
        <f t="shared" ca="1" si="511"/>
        <v>-0.44585414366757264</v>
      </c>
      <c r="AI133" s="24">
        <f t="shared" ca="1" si="511"/>
        <v>0.13837056125565544</v>
      </c>
      <c r="AJ133" s="24">
        <f t="shared" ca="1" si="511"/>
        <v>-4.9848092857899214E-2</v>
      </c>
      <c r="AK133" s="24">
        <f t="shared" ca="1" si="511"/>
        <v>-0.48402147935120204</v>
      </c>
      <c r="AL133" s="24">
        <f t="shared" ca="1" si="511"/>
        <v>0.16738336148152039</v>
      </c>
      <c r="AM133" s="24">
        <f t="shared" ca="1" si="511"/>
        <v>-0.28120690945330357</v>
      </c>
      <c r="AN133" s="24">
        <f t="shared" ca="1" si="511"/>
        <v>-0.42179615979303303</v>
      </c>
      <c r="AO133" s="24">
        <f t="shared" ca="1" si="511"/>
        <v>0.73994287090770161</v>
      </c>
      <c r="AP133" s="24">
        <f t="shared" ca="1" si="511"/>
        <v>-0.99581452571599849</v>
      </c>
      <c r="AQ133" s="24">
        <f t="shared" ca="1" si="511"/>
        <v>-0.92430755358102479</v>
      </c>
      <c r="AR133" s="24">
        <f t="shared" ca="1" si="511"/>
        <v>-0.34753866677779016</v>
      </c>
      <c r="AS133" s="24">
        <f t="shared" ca="1" si="511"/>
        <v>-0.77440771863925173</v>
      </c>
      <c r="AT133" s="24">
        <f t="shared" ca="1" si="511"/>
        <v>-2.5410567117034769E-2</v>
      </c>
      <c r="AU133" s="24">
        <f t="shared" ca="1" si="511"/>
        <v>-0.82473822344908454</v>
      </c>
      <c r="AV133" s="24">
        <f t="shared" ca="1" si="511"/>
        <v>0.31679364046551611</v>
      </c>
      <c r="AW133" s="24">
        <f t="shared" ca="1" si="511"/>
        <v>0.62175075037127869</v>
      </c>
      <c r="AX133" s="24">
        <f t="shared" ca="1" si="511"/>
        <v>-0.26837610890644176</v>
      </c>
      <c r="AY133" s="24">
        <f t="shared" ca="1" si="511"/>
        <v>-0.13561120416272926</v>
      </c>
      <c r="AZ133" s="24">
        <f t="shared" ca="1" si="511"/>
        <v>0.37325232046558693</v>
      </c>
      <c r="BA133" s="24">
        <f t="shared" ca="1" si="511"/>
        <v>-0.19415770440743291</v>
      </c>
      <c r="BB133" s="24">
        <f t="shared" ca="1" si="511"/>
        <v>-0.74801031247255012</v>
      </c>
      <c r="BC133" s="24">
        <f t="shared" ca="1" si="511"/>
        <v>0.22474256376108875</v>
      </c>
      <c r="BD133" s="24">
        <f t="shared" ca="1" si="511"/>
        <v>5.8108436463158379E-2</v>
      </c>
      <c r="BE133" s="24">
        <f t="shared" ca="1" si="511"/>
        <v>-0.98670600765452177</v>
      </c>
      <c r="BF133" s="24">
        <f t="shared" ca="1" si="511"/>
        <v>-0.40408491968992449</v>
      </c>
      <c r="BG133" s="24">
        <f t="shared" ca="1" si="511"/>
        <v>-0.98570875107248934</v>
      </c>
      <c r="BH133" s="24">
        <f t="shared" ca="1" si="511"/>
        <v>-0.90282349499633852</v>
      </c>
      <c r="BI133" s="24">
        <f t="shared" ca="1" si="511"/>
        <v>0.30338190190738873</v>
      </c>
      <c r="BJ133" s="24">
        <f t="shared" ca="1" si="511"/>
        <v>4.8877276939595364E-2</v>
      </c>
      <c r="BK133" s="24">
        <f t="shared" ca="1" si="511"/>
        <v>0.68358070648404601</v>
      </c>
      <c r="BL133" s="24">
        <f t="shared" ca="1" si="511"/>
        <v>-9.6519092198064926E-2</v>
      </c>
      <c r="BM133" s="24">
        <f t="shared" ca="1" si="511"/>
        <v>0.25328172645552477</v>
      </c>
      <c r="BN133" s="24">
        <f t="shared" ca="1" si="511"/>
        <v>0.61382200565644696</v>
      </c>
      <c r="BO133" s="24">
        <f t="shared" ca="1" si="511"/>
        <v>0.79780064805524065</v>
      </c>
      <c r="BP133" s="24">
        <f t="shared" ca="1" si="511"/>
        <v>-0.53919570795772231</v>
      </c>
      <c r="BQ133" s="24">
        <f t="shared" ca="1" si="511"/>
        <v>-0.90689482475234073</v>
      </c>
      <c r="BR133" s="24">
        <f t="shared" ca="1" si="511"/>
        <v>0.42589485443611103</v>
      </c>
      <c r="BS133" s="24">
        <f t="shared" ref="BS133:ED133" ca="1" si="512">BS31-BS101*LearningRate</f>
        <v>0.33057338904025563</v>
      </c>
      <c r="BT133" s="24">
        <f t="shared" ca="1" si="512"/>
        <v>0.87653792947095677</v>
      </c>
      <c r="BU133" s="24">
        <f t="shared" ca="1" si="512"/>
        <v>-0.36832155657743398</v>
      </c>
      <c r="BV133" s="24">
        <f t="shared" ca="1" si="512"/>
        <v>0.66900638364451548</v>
      </c>
      <c r="BW133" s="24">
        <f t="shared" ca="1" si="512"/>
        <v>0.3880339632672643</v>
      </c>
      <c r="BX133" s="24">
        <f t="shared" ca="1" si="512"/>
        <v>-0.52747186748337405</v>
      </c>
      <c r="BY133" s="24">
        <f t="shared" ca="1" si="512"/>
        <v>-0.17835974716913156</v>
      </c>
      <c r="BZ133" s="24">
        <f t="shared" ca="1" si="512"/>
        <v>0.74617946006346303</v>
      </c>
      <c r="CA133" s="24">
        <f t="shared" ca="1" si="512"/>
        <v>4.5796515766144456E-2</v>
      </c>
      <c r="CB133" s="24">
        <f t="shared" ca="1" si="512"/>
        <v>-0.97444391862888313</v>
      </c>
      <c r="CC133" s="24">
        <f t="shared" ca="1" si="512"/>
        <v>0.9849706997597385</v>
      </c>
      <c r="CD133" s="24">
        <f t="shared" ca="1" si="512"/>
        <v>-0.75786759927101643</v>
      </c>
      <c r="CE133" s="24">
        <f t="shared" ca="1" si="512"/>
        <v>0.85983167661353654</v>
      </c>
      <c r="CF133" s="24">
        <f t="shared" ca="1" si="512"/>
        <v>0.48573868906150858</v>
      </c>
      <c r="CG133" s="24">
        <f t="shared" ca="1" si="512"/>
        <v>-0.6491646666019395</v>
      </c>
      <c r="CH133" s="24">
        <f t="shared" ca="1" si="512"/>
        <v>-0.22973409425794061</v>
      </c>
      <c r="CI133" s="24">
        <f t="shared" ca="1" si="512"/>
        <v>0.22636841281475745</v>
      </c>
      <c r="CJ133" s="24">
        <f t="shared" ca="1" si="512"/>
        <v>0.4425992556158363</v>
      </c>
      <c r="CK133" s="24">
        <f t="shared" ca="1" si="512"/>
        <v>-0.13317298044672693</v>
      </c>
      <c r="CL133" s="24">
        <f t="shared" ca="1" si="512"/>
        <v>0.94945586718050023</v>
      </c>
      <c r="CM133" s="24">
        <f t="shared" ca="1" si="512"/>
        <v>0.67193211528302554</v>
      </c>
      <c r="CN133" s="24">
        <f t="shared" ca="1" si="512"/>
        <v>-0.22537868690059354</v>
      </c>
      <c r="CO133" s="24">
        <f t="shared" ca="1" si="512"/>
        <v>0.23063285189594512</v>
      </c>
      <c r="CP133" s="24">
        <f t="shared" ca="1" si="512"/>
        <v>0.26997323893701647</v>
      </c>
      <c r="CQ133" s="24">
        <f t="shared" ca="1" si="512"/>
        <v>-0.70059274068132305</v>
      </c>
      <c r="CR133" s="24">
        <f t="shared" ca="1" si="512"/>
        <v>-0.23023112535645812</v>
      </c>
      <c r="CS133" s="24">
        <f t="shared" ca="1" si="512"/>
        <v>-0.920324670256776</v>
      </c>
      <c r="CT133" s="24">
        <f t="shared" ca="1" si="512"/>
        <v>0.99836232301114114</v>
      </c>
      <c r="CU133" s="24">
        <f t="shared" ca="1" si="512"/>
        <v>-0.23555278393234297</v>
      </c>
      <c r="CV133" s="24">
        <f t="shared" ca="1" si="512"/>
        <v>-0.35696773118017394</v>
      </c>
      <c r="CW133" s="24">
        <f t="shared" ca="1" si="512"/>
        <v>-0.40576272579140044</v>
      </c>
      <c r="CX133" s="24">
        <f t="shared" ca="1" si="512"/>
        <v>-0.28950077248863598</v>
      </c>
      <c r="CY133" s="24">
        <f t="shared" ca="1" si="512"/>
        <v>-0.50161138931259597</v>
      </c>
      <c r="CZ133" s="24">
        <f t="shared" ca="1" si="512"/>
        <v>-0.65637935245645074</v>
      </c>
      <c r="DA133" s="24">
        <f t="shared" ca="1" si="512"/>
        <v>-0.54427687846945072</v>
      </c>
      <c r="DB133" s="24">
        <f t="shared" ca="1" si="512"/>
        <v>0.30777874336037142</v>
      </c>
      <c r="DC133" s="24">
        <f t="shared" ca="1" si="512"/>
        <v>0.71270253843178533</v>
      </c>
      <c r="DD133" s="24">
        <f t="shared" ca="1" si="512"/>
        <v>0.57688396844578649</v>
      </c>
      <c r="DE133" s="24">
        <f t="shared" ca="1" si="512"/>
        <v>-0.42815605967387776</v>
      </c>
      <c r="DF133" s="24">
        <f t="shared" ca="1" si="512"/>
        <v>-0.69267435249678866</v>
      </c>
      <c r="DG133" s="24">
        <f t="shared" ca="1" si="512"/>
        <v>4.3539625517028439E-2</v>
      </c>
      <c r="DH133" s="24">
        <f t="shared" ca="1" si="512"/>
        <v>-4.1180541825118051E-2</v>
      </c>
      <c r="DI133" s="24">
        <f t="shared" ca="1" si="512"/>
        <v>-0.60467275154207734</v>
      </c>
      <c r="DJ133" s="24">
        <f t="shared" ca="1" si="512"/>
        <v>-0.8262185532616213</v>
      </c>
      <c r="DK133" s="24">
        <f t="shared" ca="1" si="512"/>
        <v>0.99685933521605352</v>
      </c>
      <c r="DL133" s="24">
        <f t="shared" ca="1" si="512"/>
        <v>0.97402460349422837</v>
      </c>
      <c r="DM133" s="24">
        <f t="shared" ca="1" si="512"/>
        <v>0.52539723398796134</v>
      </c>
      <c r="DN133" s="24">
        <f t="shared" ca="1" si="512"/>
        <v>-0.61178555810084156</v>
      </c>
      <c r="DO133" s="24">
        <f t="shared" ca="1" si="512"/>
        <v>0.24336124060225411</v>
      </c>
      <c r="DP133" s="24">
        <f t="shared" ca="1" si="512"/>
        <v>-0.88773799397655218</v>
      </c>
      <c r="DQ133" s="24">
        <f t="shared" ca="1" si="512"/>
        <v>-0.5882159016309596</v>
      </c>
      <c r="DR133" s="24">
        <f t="shared" ca="1" si="512"/>
        <v>6.1869991994604905E-2</v>
      </c>
      <c r="DS133" s="24">
        <f t="shared" ca="1" si="512"/>
        <v>0.96808609035626136</v>
      </c>
      <c r="DT133" s="24">
        <f t="shared" ca="1" si="512"/>
        <v>0.42885651484784676</v>
      </c>
      <c r="DU133" s="24">
        <f t="shared" ca="1" si="512"/>
        <v>-0.45106541401246919</v>
      </c>
      <c r="DV133" s="24">
        <f t="shared" ca="1" si="512"/>
        <v>0.42022895264121113</v>
      </c>
      <c r="DW133" s="24">
        <f t="shared" ca="1" si="512"/>
        <v>0.53326025493110141</v>
      </c>
      <c r="DX133" s="24">
        <f t="shared" ca="1" si="512"/>
        <v>-0.82130328117910856</v>
      </c>
      <c r="DY133" s="24">
        <f t="shared" ca="1" si="512"/>
        <v>-0.14563152261037121</v>
      </c>
      <c r="DZ133" s="24">
        <f t="shared" ca="1" si="512"/>
        <v>-0.82511607095172979</v>
      </c>
      <c r="EA133" s="24">
        <f t="shared" ca="1" si="512"/>
        <v>-0.38243736734586536</v>
      </c>
      <c r="EB133" s="24">
        <f t="shared" ca="1" si="512"/>
        <v>-0.17734803810408833</v>
      </c>
      <c r="EC133" s="24">
        <f t="shared" ca="1" si="512"/>
        <v>0.58336202401694104</v>
      </c>
      <c r="ED133" s="24">
        <f t="shared" ca="1" si="512"/>
        <v>-7.2409238553847677E-2</v>
      </c>
      <c r="EE133" s="24">
        <f t="shared" ref="EE133:GP133" ca="1" si="513">EE31-EE101*LearningRate</f>
        <v>-1.4859595517847385E-2</v>
      </c>
      <c r="EF133" s="24">
        <f t="shared" ca="1" si="513"/>
        <v>0.83491269354171771</v>
      </c>
      <c r="EG133" s="24">
        <f t="shared" ca="1" si="513"/>
        <v>0.12098565789167309</v>
      </c>
      <c r="EH133" s="24">
        <f t="shared" ca="1" si="513"/>
        <v>-0.31023264326189331</v>
      </c>
      <c r="EI133" s="24">
        <f t="shared" ca="1" si="513"/>
        <v>-0.94572930031554647</v>
      </c>
      <c r="EJ133" s="24">
        <f t="shared" ca="1" si="513"/>
        <v>0.78051812096366224</v>
      </c>
      <c r="EK133" s="24">
        <f t="shared" ca="1" si="513"/>
        <v>0.21642198717580446</v>
      </c>
      <c r="EL133" s="24">
        <f t="shared" ca="1" si="513"/>
        <v>0.24039005219333515</v>
      </c>
      <c r="EM133" s="24">
        <f t="shared" ca="1" si="513"/>
        <v>0.4147137193585651</v>
      </c>
      <c r="EN133" s="24">
        <f t="shared" ca="1" si="513"/>
        <v>0.26088013650960656</v>
      </c>
      <c r="EO133" s="24">
        <f t="shared" ca="1" si="513"/>
        <v>0.75974496950344972</v>
      </c>
      <c r="EP133" s="24">
        <f t="shared" ca="1" si="513"/>
        <v>-0.77348348533670142</v>
      </c>
      <c r="EQ133" s="24">
        <f t="shared" ca="1" si="513"/>
        <v>-0.89820537693642444</v>
      </c>
      <c r="ER133" s="24">
        <f t="shared" ca="1" si="513"/>
        <v>-0.17226723689825224</v>
      </c>
      <c r="ES133" s="24">
        <f t="shared" ca="1" si="513"/>
        <v>-2.4906537151399181E-2</v>
      </c>
      <c r="ET133" s="24">
        <f t="shared" ca="1" si="513"/>
        <v>0.87520082536355903</v>
      </c>
      <c r="EU133" s="24">
        <f t="shared" ca="1" si="513"/>
        <v>0.23852268017249117</v>
      </c>
      <c r="EV133" s="24">
        <f t="shared" ca="1" si="513"/>
        <v>0.14321100041947782</v>
      </c>
      <c r="EW133" s="24">
        <f t="shared" ca="1" si="513"/>
        <v>0.15630385016904086</v>
      </c>
      <c r="EX133" s="24">
        <f t="shared" ca="1" si="513"/>
        <v>-0.16126410582513356</v>
      </c>
      <c r="EY133" s="24">
        <f t="shared" ca="1" si="513"/>
        <v>-0.44407691676095634</v>
      </c>
      <c r="EZ133" s="24">
        <f t="shared" ca="1" si="513"/>
        <v>0.83321373311411184</v>
      </c>
      <c r="FA133" s="24">
        <f t="shared" ca="1" si="513"/>
        <v>-0.56226793724469437</v>
      </c>
      <c r="FB133" s="24">
        <f t="shared" ca="1" si="513"/>
        <v>0.36702509906109465</v>
      </c>
      <c r="FC133" s="24">
        <f t="shared" ca="1" si="513"/>
        <v>-0.17270055479883689</v>
      </c>
      <c r="FD133" s="24">
        <f t="shared" ca="1" si="513"/>
        <v>8.238469789503805E-2</v>
      </c>
      <c r="FE133" s="24">
        <f t="shared" ca="1" si="513"/>
        <v>0.96019656307924062</v>
      </c>
      <c r="FF133" s="24">
        <f t="shared" ca="1" si="513"/>
        <v>-0.90030409263197297</v>
      </c>
      <c r="FG133" s="24">
        <f t="shared" ca="1" si="513"/>
        <v>0.45549500811971561</v>
      </c>
      <c r="FH133" s="24">
        <f t="shared" ca="1" si="513"/>
        <v>-0.55025741536499195</v>
      </c>
      <c r="FI133" s="24">
        <f t="shared" ca="1" si="513"/>
        <v>-0.33841914997946859</v>
      </c>
      <c r="FJ133" s="24">
        <f t="shared" ca="1" si="513"/>
        <v>-0.18258625704315884</v>
      </c>
      <c r="FK133" s="24">
        <f t="shared" ca="1" si="513"/>
        <v>-0.85601822465131638</v>
      </c>
      <c r="FL133" s="24">
        <f t="shared" ca="1" si="513"/>
        <v>-0.99379788134282254</v>
      </c>
      <c r="FM133" s="24">
        <f t="shared" ca="1" si="513"/>
        <v>-0.53122883422897482</v>
      </c>
      <c r="FN133" s="24">
        <f t="shared" ca="1" si="513"/>
        <v>-0.6059812928227668</v>
      </c>
      <c r="FO133" s="24">
        <f t="shared" ca="1" si="513"/>
        <v>-0.61979364803856751</v>
      </c>
      <c r="FP133" s="24">
        <f t="shared" ca="1" si="513"/>
        <v>-0.10135488059621672</v>
      </c>
      <c r="FQ133" s="24">
        <f t="shared" ca="1" si="513"/>
        <v>0.28848862572183381</v>
      </c>
      <c r="FR133" s="24">
        <f t="shared" ca="1" si="513"/>
        <v>-0.22329415938562341</v>
      </c>
      <c r="FS133" s="24">
        <f t="shared" ca="1" si="513"/>
        <v>-0.10260097115188466</v>
      </c>
      <c r="FT133" s="24">
        <f t="shared" ca="1" si="513"/>
        <v>-0.49002175808776544</v>
      </c>
      <c r="FU133" s="24">
        <f t="shared" ca="1" si="513"/>
        <v>0.98537958776144885</v>
      </c>
      <c r="FV133" s="24">
        <f t="shared" ca="1" si="513"/>
        <v>-0.44715759689507067</v>
      </c>
      <c r="FW133" s="24">
        <f t="shared" ca="1" si="513"/>
        <v>-0.17887163532016109</v>
      </c>
      <c r="FX133" s="24">
        <f t="shared" ca="1" si="513"/>
        <v>-0.56426598531405858</v>
      </c>
      <c r="FY133" s="24">
        <f t="shared" ca="1" si="513"/>
        <v>0.15681536110367028</v>
      </c>
      <c r="FZ133" s="24">
        <f t="shared" ca="1" si="513"/>
        <v>0.96286354621480941</v>
      </c>
      <c r="GA133" s="24">
        <f t="shared" ca="1" si="513"/>
        <v>0.47988986080367152</v>
      </c>
      <c r="GB133" s="24">
        <f t="shared" ca="1" si="513"/>
        <v>0.76496492913997804</v>
      </c>
      <c r="GC133" s="24">
        <f t="shared" ca="1" si="513"/>
        <v>0.7575744978104435</v>
      </c>
      <c r="GD133" s="24">
        <f t="shared" ca="1" si="513"/>
        <v>0.19758422548995297</v>
      </c>
      <c r="GE133" s="24">
        <f t="shared" ca="1" si="513"/>
        <v>-8.8373330238138592E-2</v>
      </c>
      <c r="GF133" s="24">
        <f t="shared" ca="1" si="513"/>
        <v>0.97955571723186297</v>
      </c>
      <c r="GG133" s="24">
        <f t="shared" ca="1" si="513"/>
        <v>-0.13663509225834519</v>
      </c>
      <c r="GH133" s="24">
        <f t="shared" ca="1" si="513"/>
        <v>0.14870514380928596</v>
      </c>
      <c r="GI133" s="24">
        <f t="shared" ca="1" si="513"/>
        <v>-0.89055942797250243</v>
      </c>
      <c r="GJ133" s="24">
        <f t="shared" ca="1" si="513"/>
        <v>0.98536700289644563</v>
      </c>
      <c r="GK133" s="24">
        <f t="shared" ca="1" si="513"/>
        <v>-0.30944804849313207</v>
      </c>
      <c r="GL133" s="24">
        <f t="shared" ca="1" si="513"/>
        <v>0.98385112888313242</v>
      </c>
      <c r="GM133" s="24">
        <f t="shared" ca="1" si="513"/>
        <v>0.75030215223902763</v>
      </c>
      <c r="GN133" s="24">
        <f t="shared" ca="1" si="513"/>
        <v>-0.94126281397550216</v>
      </c>
      <c r="GO133" s="24">
        <f t="shared" ca="1" si="513"/>
        <v>-0.36437776848821585</v>
      </c>
      <c r="GP133" s="24">
        <f t="shared" ca="1" si="513"/>
        <v>-0.52816833058967316</v>
      </c>
      <c r="GQ133" s="24">
        <f t="shared" ref="GQ133:JB133" ca="1" si="514">GQ31-GQ101*LearningRate</f>
        <v>0.89504007342252412</v>
      </c>
      <c r="GR133" s="24">
        <f t="shared" ca="1" si="514"/>
        <v>-0.65118426934744944</v>
      </c>
      <c r="GS133" s="24">
        <f t="shared" ca="1" si="514"/>
        <v>-0.50675822485725397</v>
      </c>
      <c r="GT133" s="24">
        <f t="shared" ca="1" si="514"/>
        <v>0.97831954754104933</v>
      </c>
      <c r="GU133" s="24">
        <f t="shared" ca="1" si="514"/>
        <v>-0.70363578229455137</v>
      </c>
      <c r="GV133" s="24">
        <f t="shared" ca="1" si="514"/>
        <v>-0.56945438687098937</v>
      </c>
      <c r="GW133" s="24">
        <f t="shared" ca="1" si="514"/>
        <v>-0.46635137956646239</v>
      </c>
      <c r="GX133" s="24">
        <f t="shared" ca="1" si="514"/>
        <v>-0.9768472991422239</v>
      </c>
      <c r="GY133" s="24">
        <f t="shared" ca="1" si="514"/>
        <v>-0.61207583674122712</v>
      </c>
      <c r="GZ133" s="24">
        <f t="shared" ca="1" si="514"/>
        <v>-0.93864192412865544</v>
      </c>
      <c r="HA133" s="24">
        <f t="shared" ca="1" si="514"/>
        <v>-0.96492532330112724</v>
      </c>
      <c r="HB133" s="24">
        <f t="shared" ca="1" si="514"/>
        <v>0.92344410093473717</v>
      </c>
      <c r="HC133" s="24">
        <f t="shared" ca="1" si="514"/>
        <v>0.93509623085145521</v>
      </c>
      <c r="HD133" s="24">
        <f t="shared" ca="1" si="514"/>
        <v>9.7493012527617717E-2</v>
      </c>
      <c r="HE133" s="24">
        <f t="shared" ca="1" si="514"/>
        <v>-0.77678507763801163</v>
      </c>
      <c r="HF133" s="24">
        <f t="shared" ca="1" si="514"/>
        <v>5.6563639593087571E-2</v>
      </c>
      <c r="HG133" s="24">
        <f t="shared" ca="1" si="514"/>
        <v>-5.6904895379955751E-2</v>
      </c>
      <c r="HH133" s="24">
        <f t="shared" ca="1" si="514"/>
        <v>0.47931113320349522</v>
      </c>
      <c r="HI133" s="24">
        <f t="shared" ca="1" si="514"/>
        <v>0.57941895161500767</v>
      </c>
      <c r="HJ133" s="24">
        <f t="shared" ca="1" si="514"/>
        <v>0.43967099220943068</v>
      </c>
      <c r="HK133" s="24">
        <f t="shared" ca="1" si="514"/>
        <v>0.86539669791080565</v>
      </c>
      <c r="HL133" s="24">
        <f t="shared" ca="1" si="514"/>
        <v>-0.59576037945970794</v>
      </c>
      <c r="HM133" s="24">
        <f t="shared" ca="1" si="514"/>
        <v>0.45976239956536863</v>
      </c>
      <c r="HN133" s="24">
        <f t="shared" ca="1" si="514"/>
        <v>-0.5661097701246931</v>
      </c>
      <c r="HO133" s="24">
        <f t="shared" ca="1" si="514"/>
        <v>-0.32272725773363414</v>
      </c>
      <c r="HP133" s="24">
        <f t="shared" ca="1" si="514"/>
        <v>-0.92332170782039902</v>
      </c>
      <c r="HQ133" s="24">
        <f t="shared" ca="1" si="514"/>
        <v>9.6162879802033585E-2</v>
      </c>
      <c r="HR133" s="24">
        <f t="shared" ca="1" si="514"/>
        <v>0.76245438009984801</v>
      </c>
      <c r="HS133" s="24">
        <f t="shared" ca="1" si="514"/>
        <v>-8.5576402093874016E-2</v>
      </c>
      <c r="HT133" s="24">
        <f t="shared" ca="1" si="514"/>
        <v>-0.43388164225355158</v>
      </c>
      <c r="HU133" s="24">
        <f t="shared" ca="1" si="514"/>
        <v>-0.47398505164842203</v>
      </c>
      <c r="HV133" s="24">
        <f t="shared" ca="1" si="514"/>
        <v>-5.4471968154761359E-2</v>
      </c>
      <c r="HW133" s="24">
        <f t="shared" ca="1" si="514"/>
        <v>-0.93165420094169749</v>
      </c>
      <c r="HX133" s="24">
        <f t="shared" ca="1" si="514"/>
        <v>0.49624017537692638</v>
      </c>
      <c r="HY133" s="24">
        <f t="shared" ca="1" si="514"/>
        <v>0.9826317623981502</v>
      </c>
      <c r="HZ133" s="24">
        <f t="shared" ca="1" si="514"/>
        <v>-0.22069722711753331</v>
      </c>
      <c r="IA133" s="24">
        <f t="shared" ca="1" si="514"/>
        <v>7.0451877786963213E-2</v>
      </c>
      <c r="IB133" s="24">
        <f t="shared" ca="1" si="514"/>
        <v>-5.5861938941568164E-2</v>
      </c>
      <c r="IC133" s="24">
        <f t="shared" ca="1" si="514"/>
        <v>0.53085024061834796</v>
      </c>
      <c r="ID133" s="24">
        <f t="shared" ca="1" si="514"/>
        <v>-0.9235328987505167</v>
      </c>
      <c r="IE133" s="24">
        <f t="shared" ca="1" si="514"/>
        <v>-0.74291502781667607</v>
      </c>
      <c r="IF133" s="24">
        <f t="shared" ca="1" si="514"/>
        <v>0.55467677218425582</v>
      </c>
      <c r="IG133" s="24">
        <f t="shared" ca="1" si="514"/>
        <v>0.24305597230943815</v>
      </c>
      <c r="IH133" s="24">
        <f t="shared" ca="1" si="514"/>
        <v>-0.65992659836485634</v>
      </c>
      <c r="II133" s="24">
        <f t="shared" ca="1" si="514"/>
        <v>0.10799563618841673</v>
      </c>
      <c r="IJ133" s="24">
        <f t="shared" ca="1" si="514"/>
        <v>-0.40154194050743536</v>
      </c>
      <c r="IK133" s="24">
        <f t="shared" ca="1" si="514"/>
        <v>-0.82905505943246283</v>
      </c>
      <c r="IL133" s="24">
        <f t="shared" ca="1" si="514"/>
        <v>-0.62060597475931445</v>
      </c>
      <c r="IM133" s="24">
        <f t="shared" ca="1" si="514"/>
        <v>-0.40068235650097711</v>
      </c>
      <c r="IN133" s="24">
        <f t="shared" ca="1" si="514"/>
        <v>0.75959121733638102</v>
      </c>
      <c r="IO133" s="24">
        <f t="shared" ca="1" si="514"/>
        <v>0.89622573167524378</v>
      </c>
      <c r="IP133" s="24">
        <f t="shared" ca="1" si="514"/>
        <v>-0.72290704480828794</v>
      </c>
      <c r="IQ133" s="24">
        <f t="shared" ca="1" si="514"/>
        <v>0.93628263208058282</v>
      </c>
      <c r="IR133" s="24">
        <f t="shared" ca="1" si="514"/>
        <v>0.20194275118205113</v>
      </c>
      <c r="IS133" s="24">
        <f t="shared" ca="1" si="514"/>
        <v>0.325839769715149</v>
      </c>
      <c r="IT133" s="24">
        <f t="shared" ca="1" si="514"/>
        <v>-0.90817941135301861</v>
      </c>
      <c r="IU133" s="24">
        <f t="shared" ca="1" si="514"/>
        <v>-1.2686908332249785E-2</v>
      </c>
      <c r="IV133" s="24">
        <f t="shared" ca="1" si="514"/>
        <v>-0.52784591512776968</v>
      </c>
      <c r="IW133" s="24">
        <f t="shared" ca="1" si="514"/>
        <v>-0.37164363946581352</v>
      </c>
      <c r="IX133" s="24">
        <f t="shared" ca="1" si="514"/>
        <v>-3.8468886935540243E-2</v>
      </c>
      <c r="IY133" s="24">
        <f t="shared" ca="1" si="514"/>
        <v>1.4978086305302224E-2</v>
      </c>
      <c r="IZ133" s="24">
        <f t="shared" ca="1" si="514"/>
        <v>2.7672625867900365E-2</v>
      </c>
      <c r="JA133" s="24">
        <f t="shared" ca="1" si="514"/>
        <v>-0.93825706762725036</v>
      </c>
      <c r="JB133" s="24">
        <f t="shared" ca="1" si="514"/>
        <v>-0.99017986849309891</v>
      </c>
      <c r="JC133" s="24">
        <f t="shared" ref="JC133:LN133" ca="1" si="515">JC31-JC101*LearningRate</f>
        <v>-0.35476844741088048</v>
      </c>
      <c r="JD133" s="24">
        <f t="shared" ca="1" si="515"/>
        <v>0.15346512266641171</v>
      </c>
      <c r="JE133" s="24">
        <f t="shared" ca="1" si="515"/>
        <v>6.5693670563555184E-2</v>
      </c>
      <c r="JF133" s="24">
        <f t="shared" ca="1" si="515"/>
        <v>0.49552068512257358</v>
      </c>
      <c r="JG133" s="24">
        <f t="shared" ca="1" si="515"/>
        <v>-0.36736891990343995</v>
      </c>
      <c r="JH133" s="24">
        <f t="shared" ca="1" si="515"/>
        <v>-0.89837353999604241</v>
      </c>
      <c r="JI133" s="24">
        <f t="shared" ca="1" si="515"/>
        <v>0.28355729352761411</v>
      </c>
      <c r="JJ133" s="24">
        <f t="shared" ca="1" si="515"/>
        <v>-0.99307940735979749</v>
      </c>
      <c r="JK133" s="24">
        <f t="shared" ca="1" si="515"/>
        <v>-0.77190875673108872</v>
      </c>
      <c r="JL133" s="24">
        <f t="shared" ca="1" si="515"/>
        <v>-0.30334034470518162</v>
      </c>
      <c r="JM133" s="24">
        <f t="shared" ca="1" si="515"/>
        <v>0.42767641131237438</v>
      </c>
      <c r="JN133" s="24">
        <f t="shared" ca="1" si="515"/>
        <v>0.74687287983210826</v>
      </c>
      <c r="JO133" s="24">
        <f t="shared" ca="1" si="515"/>
        <v>-0.76655416565583967</v>
      </c>
      <c r="JP133" s="24">
        <f t="shared" ca="1" si="515"/>
        <v>-0.77265917733285416</v>
      </c>
      <c r="JQ133" s="24">
        <f t="shared" ca="1" si="515"/>
        <v>0.33131113783046434</v>
      </c>
      <c r="JR133" s="24">
        <f t="shared" ca="1" si="515"/>
        <v>0.98850496951277922</v>
      </c>
      <c r="JS133" s="24">
        <f t="shared" ca="1" si="515"/>
        <v>0.15395704061127274</v>
      </c>
      <c r="JT133" s="24">
        <f t="shared" ca="1" si="515"/>
        <v>0.48114285832285858</v>
      </c>
      <c r="JU133" s="24">
        <f t="shared" ca="1" si="515"/>
        <v>0.53746379148636625</v>
      </c>
      <c r="JV133" s="24">
        <f t="shared" ca="1" si="515"/>
        <v>-0.18808532780974402</v>
      </c>
      <c r="JW133" s="24">
        <f t="shared" ca="1" si="515"/>
        <v>-0.11728609314386346</v>
      </c>
      <c r="JX133" s="24">
        <f t="shared" ca="1" si="515"/>
        <v>0.91111859441470044</v>
      </c>
      <c r="JY133" s="24">
        <f t="shared" ca="1" si="515"/>
        <v>0.71226227686646149</v>
      </c>
      <c r="JZ133" s="24">
        <f t="shared" ca="1" si="515"/>
        <v>0.51418566087481232</v>
      </c>
      <c r="KA133" s="24">
        <f t="shared" ca="1" si="515"/>
        <v>0.87366687897123407</v>
      </c>
      <c r="KB133" s="24">
        <f t="shared" ca="1" si="515"/>
        <v>0.84752221276113859</v>
      </c>
      <c r="KC133" s="24">
        <f t="shared" ca="1" si="515"/>
        <v>0.62087855972759498</v>
      </c>
      <c r="KD133" s="24">
        <f t="shared" ca="1" si="515"/>
        <v>-0.46234660464707672</v>
      </c>
      <c r="KE133" s="24">
        <f t="shared" ca="1" si="515"/>
        <v>-0.32939411090434784</v>
      </c>
      <c r="KF133" s="24">
        <f t="shared" ca="1" si="515"/>
        <v>-0.87851017537987097</v>
      </c>
      <c r="KG133" s="24">
        <f t="shared" ca="1" si="515"/>
        <v>-0.15998120084087492</v>
      </c>
      <c r="KH133" s="24">
        <f t="shared" ca="1" si="515"/>
        <v>-0.22139797730072303</v>
      </c>
      <c r="KI133" s="24">
        <f t="shared" ca="1" si="515"/>
        <v>-0.70634452367181821</v>
      </c>
      <c r="KJ133" s="24">
        <f t="shared" ca="1" si="515"/>
        <v>0.96019275226980505</v>
      </c>
      <c r="KK133" s="24">
        <f t="shared" ca="1" si="515"/>
        <v>0.31625111323823046</v>
      </c>
      <c r="KL133" s="24">
        <f t="shared" ca="1" si="515"/>
        <v>-0.7635232644054204</v>
      </c>
      <c r="KM133" s="24">
        <f t="shared" ca="1" si="515"/>
        <v>-0.46620145180959888</v>
      </c>
      <c r="KN133" s="24">
        <f t="shared" ca="1" si="515"/>
        <v>0.83617082034380941</v>
      </c>
      <c r="KO133" s="24">
        <f t="shared" ca="1" si="515"/>
        <v>-0.12490303789216622</v>
      </c>
      <c r="KP133" s="24">
        <f t="shared" ca="1" si="515"/>
        <v>-0.6565516554425832</v>
      </c>
      <c r="KQ133" s="24">
        <f t="shared" ca="1" si="515"/>
        <v>0.25015688085487336</v>
      </c>
      <c r="KR133" s="24">
        <f t="shared" ca="1" si="515"/>
        <v>-0.70005304518394151</v>
      </c>
      <c r="KS133" s="24">
        <f t="shared" ca="1" si="515"/>
        <v>0.39816349596400641</v>
      </c>
      <c r="KT133" s="24">
        <f t="shared" ca="1" si="515"/>
        <v>-6.9423948893245269E-2</v>
      </c>
      <c r="KU133" s="24">
        <f t="shared" ca="1" si="515"/>
        <v>-0.60733150497918542</v>
      </c>
      <c r="KV133" s="24">
        <f t="shared" ca="1" si="515"/>
        <v>0.84344460837954927</v>
      </c>
      <c r="KW133" s="24">
        <f t="shared" ca="1" si="515"/>
        <v>-0.73304685853286777</v>
      </c>
      <c r="KX133" s="24">
        <f t="shared" ca="1" si="515"/>
        <v>0.90837260897568917</v>
      </c>
      <c r="KY133" s="24">
        <f t="shared" ca="1" si="515"/>
        <v>0.75889471352463134</v>
      </c>
      <c r="KZ133" s="24">
        <f t="shared" ca="1" si="515"/>
        <v>0.86217804725882163</v>
      </c>
      <c r="LA133" s="24">
        <f t="shared" ca="1" si="515"/>
        <v>-0.63228959944513186</v>
      </c>
      <c r="LB133" s="24">
        <f t="shared" ca="1" si="515"/>
        <v>-0.92232190824700933</v>
      </c>
      <c r="LC133" s="24">
        <f t="shared" ca="1" si="515"/>
        <v>-0.21400063911184247</v>
      </c>
      <c r="LD133" s="24">
        <f t="shared" ca="1" si="515"/>
        <v>-0.5352365737265059</v>
      </c>
      <c r="LE133" s="24">
        <f t="shared" ca="1" si="515"/>
        <v>-0.35635684659882777</v>
      </c>
      <c r="LF133" s="24">
        <f t="shared" ca="1" si="515"/>
        <v>-0.89824626206652525</v>
      </c>
      <c r="LG133" s="24">
        <f t="shared" ca="1" si="515"/>
        <v>-3.5697051093898698E-3</v>
      </c>
      <c r="LH133" s="24">
        <f t="shared" ca="1" si="515"/>
        <v>0.30049912093025904</v>
      </c>
      <c r="LI133" s="24">
        <f t="shared" ca="1" si="515"/>
        <v>-0.14494646898858704</v>
      </c>
      <c r="LJ133" s="24">
        <f t="shared" ca="1" si="515"/>
        <v>-0.65128083975322815</v>
      </c>
      <c r="LK133" s="24">
        <f t="shared" ca="1" si="515"/>
        <v>0.97135065878280624</v>
      </c>
      <c r="LL133" s="24">
        <f t="shared" ca="1" si="515"/>
        <v>0.31772968170261745</v>
      </c>
      <c r="LM133" s="24">
        <f t="shared" ca="1" si="515"/>
        <v>-0.79859507117342288</v>
      </c>
      <c r="LN133" s="24">
        <f t="shared" ca="1" si="515"/>
        <v>-0.64306418613740068</v>
      </c>
      <c r="LO133" s="24">
        <f t="shared" ref="LO133:NZ133" ca="1" si="516">LO31-LO101*LearningRate</f>
        <v>-0.27914092509504512</v>
      </c>
      <c r="LP133" s="24">
        <f t="shared" ca="1" si="516"/>
        <v>0.194779948215762</v>
      </c>
      <c r="LQ133" s="24">
        <f t="shared" ca="1" si="516"/>
        <v>0.29366358233556938</v>
      </c>
      <c r="LR133" s="24">
        <f t="shared" ca="1" si="516"/>
        <v>-0.43861142499898537</v>
      </c>
      <c r="LS133" s="24">
        <f t="shared" ca="1" si="516"/>
        <v>0.5037367463597282</v>
      </c>
      <c r="LT133" s="24">
        <f t="shared" ca="1" si="516"/>
        <v>0.63909398504451542</v>
      </c>
      <c r="LU133" s="24">
        <f t="shared" ca="1" si="516"/>
        <v>-0.40631205455940539</v>
      </c>
      <c r="LV133" s="24">
        <f t="shared" ca="1" si="516"/>
        <v>-0.65082292086371152</v>
      </c>
      <c r="LW133" s="24">
        <f t="shared" ca="1" si="516"/>
        <v>0.77931192280780159</v>
      </c>
      <c r="LX133" s="24">
        <f t="shared" ca="1" si="516"/>
        <v>-0.30121724152402835</v>
      </c>
      <c r="LY133" s="24">
        <f t="shared" ca="1" si="516"/>
        <v>0.95732796993120672</v>
      </c>
      <c r="LZ133" s="24">
        <f t="shared" ca="1" si="516"/>
        <v>0.97378608142936995</v>
      </c>
      <c r="MA133" s="24">
        <f t="shared" ca="1" si="516"/>
        <v>0.73242013896462677</v>
      </c>
      <c r="MB133" s="24">
        <f t="shared" ca="1" si="516"/>
        <v>0.84424325526310429</v>
      </c>
      <c r="MC133" s="24">
        <f t="shared" ca="1" si="516"/>
        <v>0.78866870598747951</v>
      </c>
      <c r="MD133" s="24">
        <f t="shared" ca="1" si="516"/>
        <v>-0.7614677280506712</v>
      </c>
      <c r="ME133" s="24">
        <f t="shared" ca="1" si="516"/>
        <v>9.771618898963369E-2</v>
      </c>
      <c r="MF133" s="24">
        <f t="shared" ca="1" si="516"/>
        <v>-0.69444775292619521</v>
      </c>
      <c r="MG133" s="24">
        <f t="shared" ca="1" si="516"/>
        <v>0.88052410451027119</v>
      </c>
      <c r="MH133" s="24">
        <f t="shared" ca="1" si="516"/>
        <v>-0.5983779392098616</v>
      </c>
      <c r="MI133" s="24">
        <f t="shared" ca="1" si="516"/>
        <v>-8.325213392083336E-2</v>
      </c>
      <c r="MJ133" s="24">
        <f t="shared" ca="1" si="516"/>
        <v>0.65134775310164406</v>
      </c>
      <c r="MK133" s="24">
        <f t="shared" ca="1" si="516"/>
        <v>0.21657975991195505</v>
      </c>
      <c r="ML133" s="24">
        <f t="shared" ca="1" si="516"/>
        <v>0.71510158020582071</v>
      </c>
      <c r="MM133" s="24">
        <f t="shared" ca="1" si="516"/>
        <v>-0.36055120585536832</v>
      </c>
      <c r="MN133" s="24">
        <f t="shared" ca="1" si="516"/>
        <v>0.96865451265196767</v>
      </c>
      <c r="MO133" s="24">
        <f t="shared" ca="1" si="516"/>
        <v>0.50855900985771241</v>
      </c>
      <c r="MP133" s="24">
        <f t="shared" ca="1" si="516"/>
        <v>-0.43168528640417864</v>
      </c>
      <c r="MQ133" s="24">
        <f t="shared" ca="1" si="516"/>
        <v>-0.17060686100756323</v>
      </c>
      <c r="MR133" s="24">
        <f t="shared" ca="1" si="516"/>
        <v>0.72078736743690053</v>
      </c>
      <c r="MS133" s="24">
        <f t="shared" ca="1" si="516"/>
        <v>0.67453850254230674</v>
      </c>
      <c r="MT133" s="24">
        <f t="shared" ca="1" si="516"/>
        <v>0.22030098779576363</v>
      </c>
      <c r="MU133" s="24">
        <f t="shared" ca="1" si="516"/>
        <v>0.23388280033456815</v>
      </c>
      <c r="MV133" s="24">
        <f t="shared" ca="1" si="516"/>
        <v>-0.19365704666919398</v>
      </c>
      <c r="MW133" s="24">
        <f t="shared" ca="1" si="516"/>
        <v>0.90755879200622336</v>
      </c>
      <c r="MX133" s="24">
        <f t="shared" ca="1" si="516"/>
        <v>0.30810678900788885</v>
      </c>
      <c r="MY133" s="24">
        <f t="shared" ca="1" si="516"/>
        <v>-0.88659681966964943</v>
      </c>
      <c r="MZ133" s="24">
        <f t="shared" ca="1" si="516"/>
        <v>-0.24976576795167843</v>
      </c>
      <c r="NA133" s="24">
        <f t="shared" ca="1" si="516"/>
        <v>3.0660227765792854E-2</v>
      </c>
      <c r="NB133" s="24">
        <f t="shared" ca="1" si="516"/>
        <v>3.0319096966092304E-2</v>
      </c>
      <c r="NC133" s="24">
        <f t="shared" ca="1" si="516"/>
        <v>-0.25451110349819256</v>
      </c>
      <c r="ND133" s="24">
        <f t="shared" ca="1" si="516"/>
        <v>0.86766474132010996</v>
      </c>
      <c r="NE133" s="24">
        <f t="shared" ca="1" si="516"/>
        <v>0.51125190106498186</v>
      </c>
      <c r="NF133" s="24">
        <f t="shared" ca="1" si="516"/>
        <v>-0.12225934878081651</v>
      </c>
      <c r="NG133" s="24">
        <f t="shared" ca="1" si="516"/>
        <v>-0.52954501498995143</v>
      </c>
      <c r="NH133" s="24">
        <f t="shared" ca="1" si="516"/>
        <v>0.36196668932901171</v>
      </c>
      <c r="NI133" s="24">
        <f t="shared" ca="1" si="516"/>
        <v>-0.40611413603429231</v>
      </c>
      <c r="NJ133" s="24">
        <f t="shared" ca="1" si="516"/>
        <v>0.48731316704004907</v>
      </c>
      <c r="NK133" s="24">
        <f t="shared" ca="1" si="516"/>
        <v>0.18047304228836297</v>
      </c>
      <c r="NL133" s="24">
        <f t="shared" ca="1" si="516"/>
        <v>0.19802082013816152</v>
      </c>
      <c r="NM133" s="24">
        <f t="shared" ca="1" si="516"/>
        <v>-0.81773438323294245</v>
      </c>
      <c r="NN133" s="24">
        <f t="shared" ca="1" si="516"/>
        <v>-0.48956253927030574</v>
      </c>
      <c r="NO133" s="24">
        <f t="shared" ca="1" si="516"/>
        <v>0.84533373268284784</v>
      </c>
      <c r="NP133" s="24">
        <f t="shared" ca="1" si="516"/>
        <v>-0.97810041882765852</v>
      </c>
      <c r="NQ133" s="24">
        <f t="shared" ca="1" si="516"/>
        <v>0.86537104315920743</v>
      </c>
      <c r="NR133" s="24">
        <f t="shared" ca="1" si="516"/>
        <v>0.72287439637946682</v>
      </c>
      <c r="NS133" s="24">
        <f t="shared" ca="1" si="516"/>
        <v>0.35316950393739727</v>
      </c>
      <c r="NT133" s="24">
        <f t="shared" ca="1" si="516"/>
        <v>-0.74791438706308866</v>
      </c>
      <c r="NU133" s="24">
        <f t="shared" ca="1" si="516"/>
        <v>-0.63573244732754008</v>
      </c>
      <c r="NV133" s="24">
        <f t="shared" ca="1" si="516"/>
        <v>0.92503234657023148</v>
      </c>
      <c r="NW133" s="24">
        <f t="shared" ca="1" si="516"/>
        <v>0.87152371701448184</v>
      </c>
      <c r="NX133" s="24">
        <f t="shared" ca="1" si="516"/>
        <v>-0.56598034941248843</v>
      </c>
      <c r="NY133" s="24">
        <f t="shared" ca="1" si="516"/>
        <v>-0.63908245767565974</v>
      </c>
      <c r="NZ133" s="24">
        <f t="shared" ca="1" si="516"/>
        <v>0.36771025584873201</v>
      </c>
      <c r="OA133" s="24">
        <f t="shared" ref="OA133:QL133" ca="1" si="517">OA31-OA101*LearningRate</f>
        <v>-0.28295727761005568</v>
      </c>
      <c r="OB133" s="24">
        <f t="shared" ca="1" si="517"/>
        <v>-0.21096153505973375</v>
      </c>
      <c r="OC133" s="24">
        <f t="shared" ca="1" si="517"/>
        <v>-9.9123463655423849E-2</v>
      </c>
      <c r="OD133" s="24">
        <f t="shared" ca="1" si="517"/>
        <v>0.52163692005068385</v>
      </c>
      <c r="OE133" s="24">
        <f t="shared" ca="1" si="517"/>
        <v>0.9253842250461537</v>
      </c>
      <c r="OF133" s="24">
        <f t="shared" ca="1" si="517"/>
        <v>0.85514572347466355</v>
      </c>
      <c r="OG133" s="24">
        <f t="shared" ca="1" si="517"/>
        <v>0.46562465454697272</v>
      </c>
      <c r="OH133" s="24">
        <f t="shared" ca="1" si="517"/>
        <v>-0.79673765148845721</v>
      </c>
      <c r="OI133" s="24">
        <f t="shared" ca="1" si="517"/>
        <v>-0.49273630037641397</v>
      </c>
      <c r="OJ133" s="24">
        <f t="shared" ca="1" si="517"/>
        <v>-0.99161969879615719</v>
      </c>
      <c r="OK133" s="24">
        <f t="shared" ca="1" si="517"/>
        <v>-0.43553858982604593</v>
      </c>
      <c r="OL133" s="24">
        <f t="shared" ca="1" si="517"/>
        <v>0.59379203789678692</v>
      </c>
      <c r="OM133" s="24">
        <f t="shared" ca="1" si="517"/>
        <v>0.41504782161764525</v>
      </c>
      <c r="ON133" s="24">
        <f t="shared" ca="1" si="517"/>
        <v>0.97456978171729269</v>
      </c>
      <c r="OO133" s="24">
        <f t="shared" ca="1" si="517"/>
        <v>0.26079700687733581</v>
      </c>
      <c r="OP133" s="24">
        <f t="shared" ca="1" si="517"/>
        <v>0.24681570597486374</v>
      </c>
      <c r="OQ133" s="24">
        <f t="shared" ca="1" si="517"/>
        <v>0.12654988793638317</v>
      </c>
      <c r="OR133" s="24">
        <f t="shared" ca="1" si="517"/>
        <v>-0.98078127981963381</v>
      </c>
      <c r="OS133" s="24">
        <f t="shared" ca="1" si="517"/>
        <v>0.87607965976874791</v>
      </c>
      <c r="OT133" s="24">
        <f t="shared" ca="1" si="517"/>
        <v>0.23675501324980802</v>
      </c>
      <c r="OU133" s="24">
        <f t="shared" ca="1" si="517"/>
        <v>0.91054522426641848</v>
      </c>
      <c r="OV133" s="24">
        <f t="shared" ca="1" si="517"/>
        <v>0.82560463932881012</v>
      </c>
      <c r="OW133" s="24">
        <f t="shared" ca="1" si="517"/>
        <v>-0.37491891679706318</v>
      </c>
      <c r="OX133" s="24">
        <f t="shared" ca="1" si="517"/>
        <v>0.28169182736816484</v>
      </c>
      <c r="OY133" s="24">
        <f t="shared" ca="1" si="517"/>
        <v>-0.23777956109796311</v>
      </c>
      <c r="OZ133" s="24">
        <f t="shared" ca="1" si="517"/>
        <v>-0.22841161234236113</v>
      </c>
      <c r="PA133" s="24">
        <f t="shared" ca="1" si="517"/>
        <v>0.56502203988463817</v>
      </c>
      <c r="PB133" s="24">
        <f t="shared" ca="1" si="517"/>
        <v>-0.68879374366334978</v>
      </c>
      <c r="PC133" s="24">
        <f t="shared" ca="1" si="517"/>
        <v>-8.1230608895944634E-2</v>
      </c>
      <c r="PD133" s="24">
        <f t="shared" ca="1" si="517"/>
        <v>-0.85480359052331978</v>
      </c>
      <c r="PE133" s="24">
        <f t="shared" ca="1" si="517"/>
        <v>0.4908485625748194</v>
      </c>
      <c r="PF133" s="24">
        <f t="shared" ca="1" si="517"/>
        <v>-2.0791297449236971E-2</v>
      </c>
      <c r="PG133" s="24">
        <f t="shared" ca="1" si="517"/>
        <v>0.17708384729132415</v>
      </c>
      <c r="PH133" s="24">
        <f t="shared" ca="1" si="517"/>
        <v>-0.62947772453554385</v>
      </c>
      <c r="PI133" s="24">
        <f t="shared" ca="1" si="517"/>
        <v>-9.0492554662987279E-2</v>
      </c>
      <c r="PJ133" s="24">
        <f t="shared" ca="1" si="517"/>
        <v>-0.34072480284257128</v>
      </c>
      <c r="PK133" s="24">
        <f t="shared" ca="1" si="517"/>
        <v>5.0543951743359954E-2</v>
      </c>
      <c r="PL133" s="24">
        <f t="shared" ca="1" si="517"/>
        <v>-0.5747115028293639</v>
      </c>
      <c r="PM133" s="24">
        <f t="shared" ca="1" si="517"/>
        <v>0.51533754036148727</v>
      </c>
      <c r="PN133" s="24">
        <f t="shared" ca="1" si="517"/>
        <v>0.34340845142796678</v>
      </c>
      <c r="PO133" s="24">
        <f t="shared" ca="1" si="517"/>
        <v>0.12920417358855368</v>
      </c>
      <c r="PP133" s="24">
        <f t="shared" ca="1" si="517"/>
        <v>-0.6440240358603504</v>
      </c>
      <c r="PQ133" s="24">
        <f t="shared" ca="1" si="517"/>
        <v>-0.67211031396171683</v>
      </c>
      <c r="PR133" s="24">
        <f t="shared" ca="1" si="517"/>
        <v>-0.45591583157702237</v>
      </c>
      <c r="PS133" s="24">
        <f t="shared" ca="1" si="517"/>
        <v>0.49876271140694312</v>
      </c>
      <c r="PT133" s="24">
        <f t="shared" ca="1" si="517"/>
        <v>-0.16246781603891608</v>
      </c>
      <c r="PU133" s="24">
        <f t="shared" ca="1" si="517"/>
        <v>-0.75543769172576458</v>
      </c>
      <c r="PV133" s="24">
        <f t="shared" ca="1" si="517"/>
        <v>-0.79547516312500122</v>
      </c>
      <c r="PW133" s="24">
        <f t="shared" ca="1" si="517"/>
        <v>-0.66637225869399153</v>
      </c>
      <c r="PX133" s="24">
        <f t="shared" ca="1" si="517"/>
        <v>-0.41292126216668595</v>
      </c>
      <c r="PY133" s="24">
        <f t="shared" ca="1" si="517"/>
        <v>0.66373018222238889</v>
      </c>
      <c r="PZ133" s="24">
        <f t="shared" ca="1" si="517"/>
        <v>0.12980368893443234</v>
      </c>
      <c r="QA133" s="24">
        <f t="shared" ca="1" si="517"/>
        <v>-0.55918994319971715</v>
      </c>
      <c r="QB133" s="24">
        <f t="shared" ca="1" si="517"/>
        <v>-0.84897766809075681</v>
      </c>
      <c r="QC133" s="24">
        <f t="shared" ca="1" si="517"/>
        <v>0.16009742997883408</v>
      </c>
      <c r="QD133" s="24">
        <f t="shared" ca="1" si="517"/>
        <v>0.22582524233372619</v>
      </c>
      <c r="QE133" s="24">
        <f t="shared" ca="1" si="517"/>
        <v>0.94306030599008128</v>
      </c>
      <c r="QF133" s="24">
        <f t="shared" ca="1" si="517"/>
        <v>0.72915127372077748</v>
      </c>
      <c r="QG133" s="24">
        <f t="shared" ca="1" si="517"/>
        <v>0.93832252238191982</v>
      </c>
      <c r="QH133" s="24">
        <f t="shared" ca="1" si="517"/>
        <v>-0.38000266564191681</v>
      </c>
      <c r="QI133" s="24">
        <f t="shared" ca="1" si="517"/>
        <v>-0.42470061450970781</v>
      </c>
      <c r="QJ133" s="24">
        <f t="shared" ca="1" si="517"/>
        <v>-0.90309635167624625</v>
      </c>
      <c r="QK133" s="24">
        <f t="shared" ca="1" si="517"/>
        <v>0.38741628151863755</v>
      </c>
      <c r="QL133" s="24">
        <f t="shared" ca="1" si="517"/>
        <v>0.49949957117778038</v>
      </c>
      <c r="QM133" s="24">
        <f t="shared" ref="QM133:SX133" ca="1" si="518">QM31-QM101*LearningRate</f>
        <v>-0.22263951025667555</v>
      </c>
      <c r="QN133" s="24">
        <f t="shared" ca="1" si="518"/>
        <v>0.52324439544634105</v>
      </c>
      <c r="QO133" s="24">
        <f t="shared" ca="1" si="518"/>
        <v>0.2319841230112048</v>
      </c>
      <c r="QP133" s="24">
        <f t="shared" ca="1" si="518"/>
        <v>-0.92341367115170958</v>
      </c>
      <c r="QQ133" s="24">
        <f t="shared" ca="1" si="518"/>
        <v>-0.92297989745572684</v>
      </c>
      <c r="QR133" s="24">
        <f t="shared" ca="1" si="518"/>
        <v>-5.9017561578682039E-3</v>
      </c>
      <c r="QS133" s="24">
        <f t="shared" ca="1" si="518"/>
        <v>-0.64390642016420907</v>
      </c>
      <c r="QT133" s="24">
        <f t="shared" ca="1" si="518"/>
        <v>0.4542458107189376</v>
      </c>
      <c r="QU133" s="24">
        <f t="shared" ca="1" si="518"/>
        <v>0.30443652101058888</v>
      </c>
      <c r="QV133" s="24">
        <f t="shared" ca="1" si="518"/>
        <v>-0.28546101220448578</v>
      </c>
      <c r="QW133" s="24">
        <f t="shared" ca="1" si="518"/>
        <v>0.4165702610826279</v>
      </c>
      <c r="QX133" s="24">
        <f t="shared" ca="1" si="518"/>
        <v>-0.59174602754099115</v>
      </c>
      <c r="QY133" s="24">
        <f t="shared" ca="1" si="518"/>
        <v>0.7141958485917137</v>
      </c>
      <c r="QZ133" s="24">
        <f t="shared" ca="1" si="518"/>
        <v>-0.76084841076685983</v>
      </c>
      <c r="RA133" s="24">
        <f t="shared" ca="1" si="518"/>
        <v>0.47195672530394855</v>
      </c>
      <c r="RB133" s="24">
        <f t="shared" ca="1" si="518"/>
        <v>-0.60952386792917657</v>
      </c>
      <c r="RC133" s="24">
        <f t="shared" ca="1" si="518"/>
        <v>0.42204980874912007</v>
      </c>
      <c r="RD133" s="24">
        <f t="shared" ca="1" si="518"/>
        <v>-0.29495528957488987</v>
      </c>
      <c r="RE133" s="24">
        <f t="shared" ca="1" si="518"/>
        <v>0.54539419978619574</v>
      </c>
      <c r="RF133" s="24">
        <f t="shared" ca="1" si="518"/>
        <v>0.21143275697442504</v>
      </c>
      <c r="RG133" s="24">
        <f t="shared" ca="1" si="518"/>
        <v>0.1407841894427489</v>
      </c>
      <c r="RH133" s="24">
        <f t="shared" ca="1" si="518"/>
        <v>-0.1801701976076055</v>
      </c>
      <c r="RI133" s="24">
        <f t="shared" ca="1" si="518"/>
        <v>0.79318830902839199</v>
      </c>
      <c r="RJ133" s="24">
        <f t="shared" ca="1" si="518"/>
        <v>-0.99054725261751897</v>
      </c>
      <c r="RK133" s="24">
        <f t="shared" ca="1" si="518"/>
        <v>0.76452739592356878</v>
      </c>
      <c r="RL133" s="24">
        <f t="shared" ca="1" si="518"/>
        <v>-0.12012530530742688</v>
      </c>
      <c r="RM133" s="24">
        <f t="shared" ca="1" si="518"/>
        <v>-0.33749844510655341</v>
      </c>
      <c r="RN133" s="24">
        <f t="shared" ca="1" si="518"/>
        <v>-0.50077018843209564</v>
      </c>
      <c r="RO133" s="24">
        <f t="shared" ca="1" si="518"/>
        <v>0.9280006452113394</v>
      </c>
      <c r="RP133" s="24">
        <f t="shared" ca="1" si="518"/>
        <v>0.4634107118109872</v>
      </c>
      <c r="RQ133" s="24">
        <f t="shared" ca="1" si="518"/>
        <v>-0.66563848886102073</v>
      </c>
      <c r="RR133" s="24">
        <f t="shared" ca="1" si="518"/>
        <v>-0.78802481959138615</v>
      </c>
      <c r="RS133" s="24">
        <f t="shared" ca="1" si="518"/>
        <v>0.5542888248380502</v>
      </c>
      <c r="RT133" s="24">
        <f t="shared" ca="1" si="518"/>
        <v>0.30579292395229435</v>
      </c>
      <c r="RU133" s="24">
        <f t="shared" ca="1" si="518"/>
        <v>-0.13082828408768549</v>
      </c>
      <c r="RV133" s="24">
        <f t="shared" ca="1" si="518"/>
        <v>-0.16581999951029752</v>
      </c>
      <c r="RW133" s="24">
        <f t="shared" ca="1" si="518"/>
        <v>-0.48670197151052269</v>
      </c>
      <c r="RX133" s="24">
        <f t="shared" ca="1" si="518"/>
        <v>-0.93657764358583617</v>
      </c>
      <c r="RY133" s="24">
        <f t="shared" ca="1" si="518"/>
        <v>0.59371082407273734</v>
      </c>
      <c r="RZ133" s="24">
        <f t="shared" ca="1" si="518"/>
        <v>0.27907780192833892</v>
      </c>
      <c r="SA133" s="24">
        <f t="shared" ca="1" si="518"/>
        <v>6.8506373320750769E-2</v>
      </c>
      <c r="SB133" s="24">
        <f t="shared" ca="1" si="518"/>
        <v>5.3540263698231887E-2</v>
      </c>
      <c r="SC133" s="24">
        <f t="shared" ca="1" si="518"/>
        <v>0.9508185670769016</v>
      </c>
      <c r="SD133" s="24">
        <f t="shared" ca="1" si="518"/>
        <v>-0.49666467528546304</v>
      </c>
      <c r="SE133" s="24">
        <f t="shared" ca="1" si="518"/>
        <v>-0.10950633159644502</v>
      </c>
      <c r="SF133" s="24">
        <f t="shared" ca="1" si="518"/>
        <v>0.1341014889252326</v>
      </c>
      <c r="SG133" s="24">
        <f t="shared" ca="1" si="518"/>
        <v>0.34261185067407279</v>
      </c>
      <c r="SH133" s="24">
        <f t="shared" ca="1" si="518"/>
        <v>-0.2928213869289033</v>
      </c>
      <c r="SI133" s="24">
        <f t="shared" ca="1" si="518"/>
        <v>0.54682687156410847</v>
      </c>
      <c r="SJ133" s="24">
        <f t="shared" ca="1" si="518"/>
        <v>-3.3881895697210403E-2</v>
      </c>
      <c r="SK133" s="24">
        <f t="shared" ca="1" si="518"/>
        <v>-0.85189843762710526</v>
      </c>
      <c r="SL133" s="24">
        <f t="shared" ca="1" si="518"/>
        <v>0.99588071442008586</v>
      </c>
      <c r="SM133" s="24">
        <f t="shared" ca="1" si="518"/>
        <v>-0.38018063140550068</v>
      </c>
      <c r="SN133" s="24">
        <f t="shared" ca="1" si="518"/>
        <v>-0.85909686279202546</v>
      </c>
      <c r="SO133" s="24">
        <f t="shared" ca="1" si="518"/>
        <v>-9.6290540473419946E-3</v>
      </c>
      <c r="SP133" s="24">
        <f t="shared" ca="1" si="518"/>
        <v>-0.84812082140361089</v>
      </c>
      <c r="SQ133" s="24">
        <f t="shared" ca="1" si="518"/>
        <v>-0.1261321663870531</v>
      </c>
      <c r="SR133" s="24">
        <f t="shared" ca="1" si="518"/>
        <v>-0.81851345964478583</v>
      </c>
      <c r="SS133" s="24">
        <f t="shared" ca="1" si="518"/>
        <v>-0.38767241220853949</v>
      </c>
      <c r="ST133" s="24">
        <f t="shared" ca="1" si="518"/>
        <v>-0.27903677817354827</v>
      </c>
      <c r="SU133" s="24">
        <f t="shared" ca="1" si="518"/>
        <v>0.7270340381294087</v>
      </c>
      <c r="SV133" s="24">
        <f t="shared" ca="1" si="518"/>
        <v>0.38463458630154862</v>
      </c>
      <c r="SW133" s="24">
        <f t="shared" ca="1" si="518"/>
        <v>0.66180691542180115</v>
      </c>
      <c r="SX133" s="24">
        <f t="shared" ca="1" si="518"/>
        <v>0.14051488505467497</v>
      </c>
      <c r="SY133" s="24">
        <f t="shared" ref="SY133:VJ133" ca="1" si="519">SY31-SY101*LearningRate</f>
        <v>-0.94792253050327013</v>
      </c>
      <c r="SZ133" s="24">
        <f t="shared" ca="1" si="519"/>
        <v>0.16680468199028292</v>
      </c>
      <c r="TA133" s="24">
        <f t="shared" ca="1" si="519"/>
        <v>0.5027400746040005</v>
      </c>
      <c r="TB133" s="24">
        <f t="shared" ca="1" si="519"/>
        <v>-4.5336656038045438E-2</v>
      </c>
      <c r="TC133" s="24">
        <f t="shared" ca="1" si="519"/>
        <v>0.22020162570013163</v>
      </c>
      <c r="TD133" s="24">
        <f t="shared" ca="1" si="519"/>
        <v>0.8713647129607287</v>
      </c>
      <c r="TE133" s="24">
        <f t="shared" ca="1" si="519"/>
        <v>-0.40883669004887574</v>
      </c>
      <c r="TF133" s="24">
        <f t="shared" ca="1" si="519"/>
        <v>0.47949289508000331</v>
      </c>
      <c r="TG133" s="24">
        <f t="shared" ca="1" si="519"/>
        <v>-0.97119502313374939</v>
      </c>
      <c r="TH133" s="24">
        <f t="shared" ca="1" si="519"/>
        <v>0.18572352522231134</v>
      </c>
      <c r="TI133" s="24">
        <f t="shared" ca="1" si="519"/>
        <v>0.13973072853079144</v>
      </c>
      <c r="TJ133" s="24">
        <f t="shared" ca="1" si="519"/>
        <v>-0.81117114615960784</v>
      </c>
      <c r="TK133" s="24">
        <f t="shared" ca="1" si="519"/>
        <v>-0.79795363661735941</v>
      </c>
      <c r="TL133" s="24">
        <f t="shared" ca="1" si="519"/>
        <v>0.36711459345476821</v>
      </c>
      <c r="TM133" s="24">
        <f t="shared" ca="1" si="519"/>
        <v>-0.28206290253356675</v>
      </c>
      <c r="TN133" s="24">
        <f t="shared" ca="1" si="519"/>
        <v>-0.56650724717921364</v>
      </c>
      <c r="TO133" s="24">
        <f t="shared" ca="1" si="519"/>
        <v>0.24119391309889454</v>
      </c>
      <c r="TP133" s="24">
        <f t="shared" ca="1" si="519"/>
        <v>0.81193384078129349</v>
      </c>
      <c r="TQ133" s="24">
        <f t="shared" ca="1" si="519"/>
        <v>0.52073488428678916</v>
      </c>
      <c r="TR133" s="24">
        <f t="shared" ca="1" si="519"/>
        <v>-0.36405754562452336</v>
      </c>
      <c r="TS133" s="24">
        <f t="shared" ca="1" si="519"/>
        <v>-0.14517248297172175</v>
      </c>
      <c r="TT133" s="24">
        <f t="shared" ca="1" si="519"/>
        <v>0.12183479736912078</v>
      </c>
      <c r="TU133" s="24">
        <f t="shared" ca="1" si="519"/>
        <v>-0.85513175530010077</v>
      </c>
      <c r="TV133" s="24">
        <f t="shared" ca="1" si="519"/>
        <v>0.18012278830242973</v>
      </c>
      <c r="TW133" s="24">
        <f t="shared" ca="1" si="519"/>
        <v>0.73480265566183967</v>
      </c>
      <c r="TX133" s="24">
        <f t="shared" ca="1" si="519"/>
        <v>0.39229738507523787</v>
      </c>
      <c r="TY133" s="24">
        <f t="shared" ca="1" si="519"/>
        <v>0.15917950072106818</v>
      </c>
      <c r="TZ133" s="24">
        <f t="shared" ca="1" si="519"/>
        <v>0.75151553700964957</v>
      </c>
      <c r="UA133" s="24">
        <f t="shared" ca="1" si="519"/>
        <v>0.53034913755263702</v>
      </c>
      <c r="UB133" s="24">
        <f t="shared" ca="1" si="519"/>
        <v>-0.60706205588778039</v>
      </c>
      <c r="UC133" s="24">
        <f t="shared" ca="1" si="519"/>
        <v>-0.64600312474998556</v>
      </c>
      <c r="UD133" s="24">
        <f t="shared" ca="1" si="519"/>
        <v>0.49897621032292389</v>
      </c>
      <c r="UE133" s="24">
        <f t="shared" ca="1" si="519"/>
        <v>0.47725820869615948</v>
      </c>
      <c r="UF133" s="24">
        <f t="shared" ca="1" si="519"/>
        <v>-0.12995472261875934</v>
      </c>
      <c r="UG133" s="24">
        <f t="shared" ca="1" si="519"/>
        <v>0.75776444615764937</v>
      </c>
      <c r="UH133" s="24">
        <f t="shared" ca="1" si="519"/>
        <v>3.5862784175627875E-2</v>
      </c>
      <c r="UI133" s="24">
        <f t="shared" ca="1" si="519"/>
        <v>-2.4547416568403372E-2</v>
      </c>
      <c r="UJ133" s="24">
        <f t="shared" ca="1" si="519"/>
        <v>0.98336698979188042</v>
      </c>
      <c r="UK133" s="24">
        <f t="shared" ca="1" si="519"/>
        <v>-0.97644602854052054</v>
      </c>
      <c r="UL133" s="24">
        <f t="shared" ca="1" si="519"/>
        <v>-6.1115175982210997E-3</v>
      </c>
      <c r="UM133" s="24">
        <f t="shared" ca="1" si="519"/>
        <v>-0.17716518221282745</v>
      </c>
      <c r="UN133" s="24">
        <f t="shared" ca="1" si="519"/>
        <v>-0.294681333307589</v>
      </c>
      <c r="UO133" s="24">
        <f t="shared" ca="1" si="519"/>
        <v>-0.86351726743347923</v>
      </c>
      <c r="UP133" s="24">
        <f t="shared" ca="1" si="519"/>
        <v>-0.80991893073217036</v>
      </c>
      <c r="UQ133" s="24">
        <f t="shared" ca="1" si="519"/>
        <v>-0.70519624421064409</v>
      </c>
      <c r="UR133" s="24">
        <f t="shared" ca="1" si="519"/>
        <v>-7.3496666083732121E-2</v>
      </c>
      <c r="US133" s="24">
        <f t="shared" ca="1" si="519"/>
        <v>-0.2949573515583665</v>
      </c>
      <c r="UT133" s="24">
        <f t="shared" ca="1" si="519"/>
        <v>-0.25397876436716599</v>
      </c>
      <c r="UU133" s="24">
        <f t="shared" ca="1" si="519"/>
        <v>0.83059709827905981</v>
      </c>
      <c r="UV133" s="24">
        <f t="shared" ca="1" si="519"/>
        <v>0.48290513984377897</v>
      </c>
      <c r="UW133" s="24">
        <f t="shared" ca="1" si="519"/>
        <v>-0.86108116360497244</v>
      </c>
      <c r="UX133" s="24">
        <f t="shared" ca="1" si="519"/>
        <v>-9.7464618269285486E-2</v>
      </c>
      <c r="UY133" s="24">
        <f t="shared" ca="1" si="519"/>
        <v>7.8990927337528938E-2</v>
      </c>
      <c r="UZ133" s="24">
        <f t="shared" ca="1" si="519"/>
        <v>-0.43141359544906249</v>
      </c>
      <c r="VA133" s="24">
        <f t="shared" ca="1" si="519"/>
        <v>-0.42493452465541676</v>
      </c>
      <c r="VB133" s="24">
        <f t="shared" ca="1" si="519"/>
        <v>-0.25213817447812009</v>
      </c>
      <c r="VC133" s="24">
        <f t="shared" ca="1" si="519"/>
        <v>-0.46244573853287391</v>
      </c>
      <c r="VD133" s="24">
        <f t="shared" ca="1" si="519"/>
        <v>-0.91246398812635765</v>
      </c>
      <c r="VE133" s="24">
        <f t="shared" ca="1" si="519"/>
        <v>0.56228833046688398</v>
      </c>
      <c r="VF133" s="24">
        <f t="shared" ca="1" si="519"/>
        <v>-0.15679002798052427</v>
      </c>
      <c r="VG133" s="24">
        <f t="shared" ca="1" si="519"/>
        <v>-2.3246476219349336E-2</v>
      </c>
      <c r="VH133" s="24">
        <f t="shared" ca="1" si="519"/>
        <v>-7.2915413983786811E-3</v>
      </c>
      <c r="VI133" s="24">
        <f t="shared" ca="1" si="519"/>
        <v>0.52564994962668465</v>
      </c>
      <c r="VJ133" s="24">
        <f t="shared" ca="1" si="519"/>
        <v>0.63636837296778026</v>
      </c>
      <c r="VK133" s="24">
        <f t="shared" ref="VK133:XV133" ca="1" si="520">VK31-VK101*LearningRate</f>
        <v>0.68111427590826246</v>
      </c>
      <c r="VL133" s="24">
        <f t="shared" ca="1" si="520"/>
        <v>0.59486583759833489</v>
      </c>
      <c r="VM133" s="24">
        <f t="shared" ca="1" si="520"/>
        <v>0.87022895524602739</v>
      </c>
      <c r="VN133" s="24">
        <f t="shared" ca="1" si="520"/>
        <v>-0.98029486993235326</v>
      </c>
      <c r="VO133" s="24">
        <f t="shared" ca="1" si="520"/>
        <v>-0.95438686450107002</v>
      </c>
      <c r="VP133" s="24">
        <f t="shared" ca="1" si="520"/>
        <v>0.28008256503090384</v>
      </c>
      <c r="VQ133" s="24">
        <f t="shared" ca="1" si="520"/>
        <v>-0.98566001360797406</v>
      </c>
      <c r="VR133" s="24">
        <f t="shared" ca="1" si="520"/>
        <v>0.22394733955079987</v>
      </c>
      <c r="VS133" s="24">
        <f t="shared" ca="1" si="520"/>
        <v>-4.5325198233540927E-2</v>
      </c>
      <c r="VT133" s="24">
        <f t="shared" ca="1" si="520"/>
        <v>-0.176779556960382</v>
      </c>
      <c r="VU133" s="24">
        <f t="shared" ca="1" si="520"/>
        <v>0.57213483377603302</v>
      </c>
      <c r="VV133" s="24">
        <f t="shared" ca="1" si="520"/>
        <v>0.41856596464144263</v>
      </c>
      <c r="VW133" s="24">
        <f t="shared" ca="1" si="520"/>
        <v>0.48785919206442824</v>
      </c>
      <c r="VX133" s="24">
        <f t="shared" ca="1" si="520"/>
        <v>-0.98009183731617178</v>
      </c>
      <c r="VY133" s="24">
        <f t="shared" ca="1" si="520"/>
        <v>8.537912027537381E-2</v>
      </c>
      <c r="VZ133" s="24">
        <f t="shared" ca="1" si="520"/>
        <v>0.84078340447246003</v>
      </c>
      <c r="WA133" s="24">
        <f t="shared" ca="1" si="520"/>
        <v>0.16358588659504797</v>
      </c>
      <c r="WB133" s="24">
        <f t="shared" ca="1" si="520"/>
        <v>0.32056856343896284</v>
      </c>
      <c r="WC133" s="24">
        <f t="shared" ca="1" si="520"/>
        <v>-0.86306140616604221</v>
      </c>
      <c r="WD133" s="24">
        <f t="shared" ca="1" si="520"/>
        <v>0.23628540540764248</v>
      </c>
      <c r="WE133" s="24">
        <f t="shared" ca="1" si="520"/>
        <v>-0.83568861882844758</v>
      </c>
      <c r="WF133" s="24">
        <f t="shared" ca="1" si="520"/>
        <v>0.33475782137555826</v>
      </c>
      <c r="WG133" s="24">
        <f t="shared" ca="1" si="520"/>
        <v>-0.76879808901460267</v>
      </c>
      <c r="WH133" s="24">
        <f t="shared" ca="1" si="520"/>
        <v>-0.99587738596971653</v>
      </c>
      <c r="WI133" s="24">
        <f t="shared" ca="1" si="520"/>
        <v>-0.70891902105960125</v>
      </c>
      <c r="WJ133" s="24">
        <f t="shared" ca="1" si="520"/>
        <v>-0.73957853760398895</v>
      </c>
      <c r="WK133" s="24">
        <f t="shared" ca="1" si="520"/>
        <v>0.45876609844943378</v>
      </c>
      <c r="WL133" s="24">
        <f t="shared" ca="1" si="520"/>
        <v>-0.85662732919834439</v>
      </c>
      <c r="WM133" s="24">
        <f t="shared" ca="1" si="520"/>
        <v>0.21913341488597143</v>
      </c>
      <c r="WN133" s="24">
        <f t="shared" ca="1" si="520"/>
        <v>0.95180867987871776</v>
      </c>
      <c r="WO133" s="24">
        <f t="shared" ca="1" si="520"/>
        <v>0.30827053461522508</v>
      </c>
      <c r="WP133" s="24">
        <f t="shared" ca="1" si="520"/>
        <v>-0.33580673894488949</v>
      </c>
      <c r="WQ133" s="24">
        <f t="shared" ca="1" si="520"/>
        <v>-0.80397206094048856</v>
      </c>
      <c r="WR133" s="24">
        <f t="shared" ca="1" si="520"/>
        <v>-0.31882638814817338</v>
      </c>
      <c r="WS133" s="24">
        <f t="shared" ca="1" si="520"/>
        <v>0.27425839195223062</v>
      </c>
      <c r="WT133" s="24">
        <f t="shared" ca="1" si="520"/>
        <v>-5.6938652363718263E-2</v>
      </c>
      <c r="WU133" s="24">
        <f t="shared" ca="1" si="520"/>
        <v>-0.19705154310933265</v>
      </c>
      <c r="WV133" s="24">
        <f t="shared" ca="1" si="520"/>
        <v>-0.55573385669277275</v>
      </c>
      <c r="WW133" s="24">
        <f t="shared" ca="1" si="520"/>
        <v>-1.1549823965648581E-2</v>
      </c>
      <c r="WX133" s="24">
        <f t="shared" ca="1" si="520"/>
        <v>-0.30649200948761107</v>
      </c>
      <c r="WY133" s="24">
        <f t="shared" ca="1" si="520"/>
        <v>0.70851650569141666</v>
      </c>
      <c r="WZ133" s="24">
        <f t="shared" ca="1" si="520"/>
        <v>5.8693815906157236E-2</v>
      </c>
      <c r="XA133" s="24">
        <f t="shared" ca="1" si="520"/>
        <v>0.38658704860259868</v>
      </c>
      <c r="XB133" s="24">
        <f t="shared" ca="1" si="520"/>
        <v>-0.37684559208711826</v>
      </c>
      <c r="XC133" s="24">
        <f t="shared" ca="1" si="520"/>
        <v>-9.1249318619851028E-2</v>
      </c>
      <c r="XD133" s="24">
        <f t="shared" ca="1" si="520"/>
        <v>0.90357830138044926</v>
      </c>
      <c r="XE133" s="24">
        <f t="shared" ca="1" si="520"/>
        <v>-0.29264144099653472</v>
      </c>
      <c r="XF133" s="24">
        <f t="shared" ca="1" si="520"/>
        <v>-0.22294082389481934</v>
      </c>
      <c r="XG133" s="24">
        <f t="shared" ca="1" si="520"/>
        <v>0.97309691384449692</v>
      </c>
      <c r="XH133" s="24">
        <f t="shared" ca="1" si="520"/>
        <v>-7.2921630845947435E-3</v>
      </c>
      <c r="XI133" s="24">
        <f t="shared" ca="1" si="520"/>
        <v>-0.24484411863103878</v>
      </c>
      <c r="XJ133" s="24">
        <f t="shared" ca="1" si="520"/>
        <v>0.32763885617500238</v>
      </c>
      <c r="XK133" s="24">
        <f t="shared" ca="1" si="520"/>
        <v>1.7793905172094834E-2</v>
      </c>
      <c r="XL133" s="24">
        <f t="shared" ca="1" si="520"/>
        <v>-0.28730860101783112</v>
      </c>
      <c r="XM133" s="24">
        <f t="shared" ca="1" si="520"/>
        <v>-0.64483712220064549</v>
      </c>
      <c r="XN133" s="24">
        <f t="shared" ca="1" si="520"/>
        <v>-0.19505739965720775</v>
      </c>
      <c r="XO133" s="24">
        <f t="shared" ca="1" si="520"/>
        <v>-0.23711540562826222</v>
      </c>
      <c r="XP133" s="24">
        <f t="shared" ca="1" si="520"/>
        <v>-0.3662065752056986</v>
      </c>
      <c r="XQ133" s="24">
        <f t="shared" ca="1" si="520"/>
        <v>-0.95229531086086494</v>
      </c>
      <c r="XR133" s="24">
        <f t="shared" ca="1" si="520"/>
        <v>-0.70472353170777069</v>
      </c>
      <c r="XS133" s="24">
        <f t="shared" ca="1" si="520"/>
        <v>0.65265949414177205</v>
      </c>
      <c r="XT133" s="24">
        <f t="shared" ca="1" si="520"/>
        <v>0.43978078490077316</v>
      </c>
      <c r="XU133" s="24">
        <f t="shared" ca="1" si="520"/>
        <v>0.53070306295359093</v>
      </c>
      <c r="XV133" s="24">
        <f t="shared" ca="1" si="520"/>
        <v>-0.78060500960719703</v>
      </c>
      <c r="XW133" s="24">
        <f t="shared" ref="XW133:AAH133" ca="1" si="521">XW31-XW101*LearningRate</f>
        <v>-0.85598885469265662</v>
      </c>
      <c r="XX133" s="24">
        <f t="shared" ca="1" si="521"/>
        <v>6.5008697604892973E-2</v>
      </c>
      <c r="XY133" s="24">
        <f t="shared" ca="1" si="521"/>
        <v>-0.54152781349835788</v>
      </c>
      <c r="XZ133" s="24">
        <f t="shared" ca="1" si="521"/>
        <v>0.41541387905147548</v>
      </c>
      <c r="YA133" s="24">
        <f t="shared" ca="1" si="521"/>
        <v>0.49977967780852045</v>
      </c>
      <c r="YB133" s="24">
        <f t="shared" ca="1" si="521"/>
        <v>0.92702043933175471</v>
      </c>
      <c r="YC133" s="24">
        <f t="shared" ca="1" si="521"/>
        <v>-0.94130783423646136</v>
      </c>
      <c r="YD133" s="24">
        <f t="shared" ca="1" si="521"/>
        <v>-0.14308761841516143</v>
      </c>
      <c r="YE133" s="24">
        <f t="shared" ca="1" si="521"/>
        <v>0.21984052611624622</v>
      </c>
      <c r="YF133" s="24">
        <f t="shared" ca="1" si="521"/>
        <v>3.9543073623570284E-2</v>
      </c>
      <c r="YG133" s="24">
        <f t="shared" ca="1" si="521"/>
        <v>-0.26526239890981568</v>
      </c>
      <c r="YH133" s="24">
        <f t="shared" ca="1" si="521"/>
        <v>-0.69145089836265083</v>
      </c>
      <c r="YI133" s="24">
        <f t="shared" ca="1" si="521"/>
        <v>0.21631408813590497</v>
      </c>
      <c r="YJ133" s="24">
        <f t="shared" ca="1" si="521"/>
        <v>0.96805701069068717</v>
      </c>
      <c r="YK133" s="24">
        <f t="shared" ca="1" si="521"/>
        <v>-9.5653970310812075E-2</v>
      </c>
      <c r="YL133" s="24">
        <f t="shared" ca="1" si="521"/>
        <v>0.27574293334110395</v>
      </c>
      <c r="YM133" s="24">
        <f t="shared" ca="1" si="521"/>
        <v>-0.21161225489236707</v>
      </c>
      <c r="YN133" s="24">
        <f t="shared" ca="1" si="521"/>
        <v>-6.9745183754314544E-2</v>
      </c>
      <c r="YO133" s="24">
        <f t="shared" ca="1" si="521"/>
        <v>-0.47222484819570426</v>
      </c>
      <c r="YP133" s="24">
        <f t="shared" ca="1" si="521"/>
        <v>0.66361429640106606</v>
      </c>
      <c r="YQ133" s="24">
        <f t="shared" ca="1" si="521"/>
        <v>0.83052139443106632</v>
      </c>
      <c r="YR133" s="24">
        <f t="shared" ca="1" si="521"/>
        <v>0.35202147223869457</v>
      </c>
      <c r="YS133" s="24">
        <f t="shared" ca="1" si="521"/>
        <v>0.66287952687189211</v>
      </c>
      <c r="YT133" s="24">
        <f t="shared" ca="1" si="521"/>
        <v>-0.83812799169634022</v>
      </c>
      <c r="YU133" s="24">
        <f t="shared" ca="1" si="521"/>
        <v>-0.6853182878067694</v>
      </c>
      <c r="YV133" s="24">
        <f t="shared" ca="1" si="521"/>
        <v>-0.98980023693019725</v>
      </c>
      <c r="YW133" s="24">
        <f t="shared" ca="1" si="521"/>
        <v>0.28576073151316922</v>
      </c>
      <c r="YX133" s="24">
        <f t="shared" ca="1" si="521"/>
        <v>0.92903867052773603</v>
      </c>
      <c r="YY133" s="24">
        <f t="shared" ca="1" si="521"/>
        <v>0.36533385484626196</v>
      </c>
      <c r="YZ133" s="24">
        <f t="shared" ca="1" si="521"/>
        <v>0.5556389592080615</v>
      </c>
      <c r="ZA133" s="24">
        <f t="shared" ca="1" si="521"/>
        <v>-0.46209214886551114</v>
      </c>
      <c r="ZB133" s="24">
        <f t="shared" ca="1" si="521"/>
        <v>0.80212332369301031</v>
      </c>
      <c r="ZC133" s="24">
        <f t="shared" ca="1" si="521"/>
        <v>-0.63844665471892892</v>
      </c>
      <c r="ZD133" s="24">
        <f t="shared" ca="1" si="521"/>
        <v>-0.15823614923253898</v>
      </c>
      <c r="ZE133" s="24">
        <f t="shared" ca="1" si="521"/>
        <v>-0.16408696725027377</v>
      </c>
      <c r="ZF133" s="24">
        <f t="shared" ca="1" si="521"/>
        <v>0.47631606108315011</v>
      </c>
      <c r="ZG133" s="24">
        <f t="shared" ca="1" si="521"/>
        <v>-0.53399273707101047</v>
      </c>
      <c r="ZH133" s="24">
        <f t="shared" ca="1" si="521"/>
        <v>-0.43308559903315119</v>
      </c>
      <c r="ZI133" s="24">
        <f t="shared" ca="1" si="521"/>
        <v>7.2491575104010556E-3</v>
      </c>
      <c r="ZJ133" s="24">
        <f t="shared" ca="1" si="521"/>
        <v>-0.57495655566128612</v>
      </c>
      <c r="ZK133" s="24">
        <f t="shared" ca="1" si="521"/>
        <v>0.97974530682380156</v>
      </c>
      <c r="ZL133" s="24">
        <f t="shared" ca="1" si="521"/>
        <v>-0.92206147142290118</v>
      </c>
      <c r="ZM133" s="24">
        <f t="shared" ca="1" si="521"/>
        <v>0.82770646806759629</v>
      </c>
      <c r="ZN133" s="24">
        <f t="shared" ca="1" si="521"/>
        <v>0.42736012560751752</v>
      </c>
      <c r="ZO133" s="24">
        <f t="shared" ca="1" si="521"/>
        <v>0.73671146982569558</v>
      </c>
      <c r="ZP133" s="24">
        <f t="shared" ca="1" si="521"/>
        <v>-0.78055042239409</v>
      </c>
      <c r="ZQ133" s="24">
        <f t="shared" ca="1" si="521"/>
        <v>0.1489834270175579</v>
      </c>
      <c r="ZR133" s="24">
        <f t="shared" ca="1" si="521"/>
        <v>0.10211959763092843</v>
      </c>
      <c r="ZS133" s="24">
        <f t="shared" ca="1" si="521"/>
        <v>0.31631274303757967</v>
      </c>
      <c r="ZT133" s="24">
        <f t="shared" ca="1" si="521"/>
        <v>0.92267289561512</v>
      </c>
      <c r="ZU133" s="24">
        <f t="shared" ca="1" si="521"/>
        <v>-0.41012987810434803</v>
      </c>
      <c r="ZV133" s="24">
        <f t="shared" ca="1" si="521"/>
        <v>4.508314091176318E-2</v>
      </c>
      <c r="ZW133" s="24">
        <f t="shared" ca="1" si="521"/>
        <v>0.72262586574442</v>
      </c>
      <c r="ZX133" s="24">
        <f t="shared" ca="1" si="521"/>
        <v>-0.44657303310922386</v>
      </c>
      <c r="ZY133" s="24">
        <f t="shared" ca="1" si="521"/>
        <v>0.44784786428728035</v>
      </c>
      <c r="ZZ133" s="24">
        <f t="shared" ca="1" si="521"/>
        <v>0.72024172633486327</v>
      </c>
      <c r="AAA133" s="24">
        <f t="shared" ca="1" si="521"/>
        <v>0.64683709570951664</v>
      </c>
      <c r="AAB133" s="24">
        <f t="shared" ca="1" si="521"/>
        <v>0.69645521445616998</v>
      </c>
      <c r="AAC133" s="24">
        <f t="shared" ca="1" si="521"/>
        <v>-0.48025338997989214</v>
      </c>
      <c r="AAD133" s="24">
        <f t="shared" ca="1" si="521"/>
        <v>-0.11108214618547735</v>
      </c>
      <c r="AAE133" s="24">
        <f t="shared" ca="1" si="521"/>
        <v>0.85408699297827728</v>
      </c>
      <c r="AAF133" s="24">
        <f t="shared" ca="1" si="521"/>
        <v>0.49766839038943705</v>
      </c>
      <c r="AAG133" s="24">
        <f t="shared" ca="1" si="521"/>
        <v>0.92620177921040847</v>
      </c>
      <c r="AAH133" s="24">
        <f t="shared" ca="1" si="521"/>
        <v>0.99017613667238003</v>
      </c>
      <c r="AAI133" s="24">
        <f t="shared" ref="AAI133:ACT133" ca="1" si="522">AAI31-AAI101*LearningRate</f>
        <v>-0.14676988725661516</v>
      </c>
      <c r="AAJ133" s="24">
        <f t="shared" ca="1" si="522"/>
        <v>-0.87629579296791338</v>
      </c>
      <c r="AAK133" s="24">
        <f t="shared" ca="1" si="522"/>
        <v>0.558484699181095</v>
      </c>
      <c r="AAL133" s="24">
        <f t="shared" ca="1" si="522"/>
        <v>0.12022206798617613</v>
      </c>
      <c r="AAM133" s="24">
        <f t="shared" ca="1" si="522"/>
        <v>6.04057545913304E-2</v>
      </c>
      <c r="AAN133" s="24">
        <f t="shared" ca="1" si="522"/>
        <v>-0.82080029892999229</v>
      </c>
      <c r="AAO133" s="24">
        <f t="shared" ca="1" si="522"/>
        <v>0.46101993892808008</v>
      </c>
      <c r="AAP133" s="24">
        <f t="shared" ca="1" si="522"/>
        <v>0.89149322777986084</v>
      </c>
      <c r="AAQ133" s="24">
        <f t="shared" ca="1" si="522"/>
        <v>-0.89562945874474797</v>
      </c>
      <c r="AAR133" s="24">
        <f t="shared" ca="1" si="522"/>
        <v>0.2925348667744157</v>
      </c>
      <c r="AAS133" s="24">
        <f t="shared" ca="1" si="522"/>
        <v>0.6589863975416923</v>
      </c>
      <c r="AAT133" s="24">
        <f t="shared" ca="1" si="522"/>
        <v>0.2375894723645447</v>
      </c>
      <c r="AAU133" s="24">
        <f t="shared" ca="1" si="522"/>
        <v>0.18236516716803869</v>
      </c>
      <c r="AAV133" s="24">
        <f t="shared" ca="1" si="522"/>
        <v>0.54963448352822408</v>
      </c>
      <c r="AAW133" s="24">
        <f t="shared" ca="1" si="522"/>
        <v>-0.47924667270406113</v>
      </c>
      <c r="AAX133" s="24">
        <f t="shared" ca="1" si="522"/>
        <v>0.59363699374501122</v>
      </c>
      <c r="AAY133" s="24">
        <f t="shared" ca="1" si="522"/>
        <v>-0.19420356019493962</v>
      </c>
      <c r="AAZ133" s="24">
        <f t="shared" ca="1" si="522"/>
        <v>-0.32213846434995003</v>
      </c>
      <c r="ABA133" s="24">
        <f t="shared" ca="1" si="522"/>
        <v>0.64828550796490592</v>
      </c>
      <c r="ABB133" s="24">
        <f t="shared" ca="1" si="522"/>
        <v>0.57769524075126144</v>
      </c>
      <c r="ABC133" s="24">
        <f t="shared" ca="1" si="522"/>
        <v>-0.29761692162972392</v>
      </c>
      <c r="ABD133" s="24">
        <f t="shared" ca="1" si="522"/>
        <v>0.60470509914441828</v>
      </c>
      <c r="ABE133" s="24">
        <f t="shared" ca="1" si="522"/>
        <v>0.228998102035672</v>
      </c>
      <c r="ABF133" s="24">
        <f t="shared" ca="1" si="522"/>
        <v>0.96283155657993791</v>
      </c>
      <c r="ABG133" s="24">
        <f t="shared" ca="1" si="522"/>
        <v>0.50195051886047182</v>
      </c>
      <c r="ABH133" s="24">
        <f t="shared" ca="1" si="522"/>
        <v>0.11500990700206831</v>
      </c>
      <c r="ABI133" s="24">
        <f t="shared" ca="1" si="522"/>
        <v>-0.77802386150349467</v>
      </c>
      <c r="ABJ133" s="24">
        <f t="shared" ca="1" si="522"/>
        <v>-0.36302307039450005</v>
      </c>
      <c r="ABK133" s="24">
        <f t="shared" ca="1" si="522"/>
        <v>-0.78638176535180149</v>
      </c>
      <c r="ABL133" s="24">
        <f t="shared" ca="1" si="522"/>
        <v>7.6814042703947261E-2</v>
      </c>
      <c r="ABM133" s="24">
        <f t="shared" ca="1" si="522"/>
        <v>0.66336385177245871</v>
      </c>
      <c r="ABN133" s="24">
        <f t="shared" ca="1" si="522"/>
        <v>-0.31843870204007868</v>
      </c>
      <c r="ABO133" s="24">
        <f t="shared" ca="1" si="522"/>
        <v>0.68942512084713292</v>
      </c>
      <c r="ABP133" s="24">
        <f t="shared" ca="1" si="522"/>
        <v>0.65785751790353397</v>
      </c>
      <c r="ABQ133" s="24">
        <f t="shared" ca="1" si="522"/>
        <v>-0.46485595538123409</v>
      </c>
      <c r="ABR133" s="24">
        <f t="shared" ca="1" si="522"/>
        <v>0.12625496609363857</v>
      </c>
      <c r="ABS133" s="24">
        <f t="shared" ca="1" si="522"/>
        <v>0.42835860278102006</v>
      </c>
      <c r="ABT133" s="24">
        <f t="shared" ca="1" si="522"/>
        <v>-0.85661033770211414</v>
      </c>
      <c r="ABU133" s="24">
        <f t="shared" ca="1" si="522"/>
        <v>-0.37403630908650393</v>
      </c>
      <c r="ABV133" s="24">
        <f t="shared" ca="1" si="522"/>
        <v>0.32193014143289972</v>
      </c>
      <c r="ABW133" s="24">
        <f t="shared" ca="1" si="522"/>
        <v>-0.35519407703916966</v>
      </c>
      <c r="ABX133" s="24">
        <f t="shared" ca="1" si="522"/>
        <v>0.38292441173215713</v>
      </c>
      <c r="ABY133" s="24">
        <f t="shared" ca="1" si="522"/>
        <v>0.87862078880620231</v>
      </c>
      <c r="ABZ133" s="24">
        <f t="shared" ca="1" si="522"/>
        <v>-0.30714885992444579</v>
      </c>
      <c r="ACA133" s="24">
        <f t="shared" ca="1" si="522"/>
        <v>-4.3376045945481896E-2</v>
      </c>
      <c r="ACB133" s="24">
        <f t="shared" ca="1" si="522"/>
        <v>0.73208592994004329</v>
      </c>
      <c r="ACC133" s="24">
        <f t="shared" ca="1" si="522"/>
        <v>0.59755182824121</v>
      </c>
      <c r="ACD133" s="24">
        <f t="shared" ca="1" si="522"/>
        <v>-0.68358083750049925</v>
      </c>
      <c r="ACE133" s="24">
        <f t="shared" ca="1" si="522"/>
        <v>0.29119670577009132</v>
      </c>
      <c r="ACF133" s="24">
        <f t="shared" ca="1" si="522"/>
        <v>-0.77849915279518722</v>
      </c>
      <c r="ACG133" s="24">
        <f t="shared" ca="1" si="522"/>
        <v>-0.80925551206362512</v>
      </c>
      <c r="ACH133" s="24">
        <f t="shared" ca="1" si="522"/>
        <v>8.4439519849758338E-2</v>
      </c>
      <c r="ACI133" s="24">
        <f t="shared" ca="1" si="522"/>
        <v>-0.59515008377542511</v>
      </c>
      <c r="ACJ133" s="24">
        <f t="shared" ca="1" si="522"/>
        <v>0.78563005039575007</v>
      </c>
      <c r="ACK133" s="24">
        <f t="shared" ca="1" si="522"/>
        <v>-0.64036333372706333</v>
      </c>
      <c r="ACL133" s="24">
        <f t="shared" ca="1" si="522"/>
        <v>0.5710438385802814</v>
      </c>
      <c r="ACM133" s="24">
        <f t="shared" ca="1" si="522"/>
        <v>-0.21268163056882078</v>
      </c>
      <c r="ACN133" s="24">
        <f t="shared" ca="1" si="522"/>
        <v>0.51970710742343607</v>
      </c>
      <c r="ACO133" s="24">
        <f t="shared" ca="1" si="522"/>
        <v>0.80280999695554223</v>
      </c>
      <c r="ACP133" s="24">
        <f t="shared" ca="1" si="522"/>
        <v>5.910913404883417E-3</v>
      </c>
      <c r="ACQ133" s="24">
        <f t="shared" ca="1" si="522"/>
        <v>0.27897128058300363</v>
      </c>
      <c r="ACR133" s="24">
        <f t="shared" ca="1" si="522"/>
        <v>-0.88518097028787879</v>
      </c>
      <c r="ACS133" s="24">
        <f t="shared" ca="1" si="522"/>
        <v>-0.41150440402570226</v>
      </c>
      <c r="ACT133" s="24">
        <f t="shared" ca="1" si="522"/>
        <v>-0.38794661774574019</v>
      </c>
      <c r="ACU133" s="24">
        <f t="shared" ref="ACU133:ADK133" ca="1" si="523">ACU31-ACU101*LearningRate</f>
        <v>0.46769580367836744</v>
      </c>
      <c r="ACV133" s="24">
        <f t="shared" ca="1" si="523"/>
        <v>0.8787671222264144</v>
      </c>
      <c r="ACW133" s="24">
        <f t="shared" ca="1" si="523"/>
        <v>2.7850198813098189E-2</v>
      </c>
      <c r="ACX133" s="24">
        <f t="shared" ca="1" si="523"/>
        <v>-0.99804707400425952</v>
      </c>
      <c r="ACY133" s="24">
        <f t="shared" ca="1" si="523"/>
        <v>0.80757712081347854</v>
      </c>
      <c r="ACZ133" s="24">
        <f t="shared" ca="1" si="523"/>
        <v>0.90224028730641415</v>
      </c>
      <c r="ADA133" s="24">
        <f t="shared" ca="1" si="523"/>
        <v>0.68535994115543519</v>
      </c>
      <c r="ADB133" s="24">
        <f t="shared" ca="1" si="523"/>
        <v>-0.59359714675614161</v>
      </c>
      <c r="ADC133" s="24">
        <f t="shared" ca="1" si="523"/>
        <v>-0.66452403145548233</v>
      </c>
      <c r="ADD133" s="24">
        <f t="shared" ca="1" si="523"/>
        <v>0.36612850176378237</v>
      </c>
      <c r="ADE133" s="24">
        <f t="shared" ca="1" si="523"/>
        <v>-1.6686549289078815E-2</v>
      </c>
      <c r="ADF133" s="24">
        <f t="shared" ca="1" si="523"/>
        <v>-0.56604058306954608</v>
      </c>
      <c r="ADG133" s="24">
        <f t="shared" ca="1" si="523"/>
        <v>1.4069282087586782E-2</v>
      </c>
      <c r="ADH133" s="24">
        <f t="shared" ca="1" si="523"/>
        <v>0.26955404113078935</v>
      </c>
      <c r="ADI133" s="24">
        <f t="shared" ca="1" si="523"/>
        <v>-0.21385097810344117</v>
      </c>
      <c r="ADJ133" s="24">
        <f t="shared" ca="1" si="523"/>
        <v>-0.61563232768388376</v>
      </c>
      <c r="ADK133" s="25">
        <f t="shared" ca="1" si="523"/>
        <v>-0.21689126715210766</v>
      </c>
    </row>
    <row r="134" spans="7:791" ht="15.75" thickBot="1" x14ac:dyDescent="0.3">
      <c r="G134" s="26">
        <f t="shared" ref="G134:BR134" ca="1" si="524">G32-G102*LearningRate</f>
        <v>-0.25024951951789831</v>
      </c>
      <c r="H134" s="27">
        <f t="shared" ca="1" si="524"/>
        <v>0.45369763987705303</v>
      </c>
      <c r="I134" s="27">
        <f t="shared" ca="1" si="524"/>
        <v>0.1354049018570852</v>
      </c>
      <c r="J134" s="27">
        <f t="shared" ca="1" si="524"/>
        <v>-0.49341186916612123</v>
      </c>
      <c r="K134" s="27">
        <f t="shared" ca="1" si="524"/>
        <v>0.43996584306843689</v>
      </c>
      <c r="L134" s="27">
        <f t="shared" ca="1" si="524"/>
        <v>-0.93184703829417048</v>
      </c>
      <c r="M134" s="27">
        <f t="shared" ca="1" si="524"/>
        <v>-5.5928776790793418E-3</v>
      </c>
      <c r="N134" s="27">
        <f t="shared" ca="1" si="524"/>
        <v>0.68272191953303019</v>
      </c>
      <c r="O134" s="27">
        <f t="shared" ca="1" si="524"/>
        <v>-0.3338462898000073</v>
      </c>
      <c r="P134" s="27">
        <f t="shared" ca="1" si="524"/>
        <v>0.83931462984784388</v>
      </c>
      <c r="Q134" s="27">
        <f t="shared" ca="1" si="524"/>
        <v>0.66854505507413797</v>
      </c>
      <c r="R134" s="27">
        <f t="shared" ca="1" si="524"/>
        <v>0.64257937341165705</v>
      </c>
      <c r="S134" s="27">
        <f t="shared" ca="1" si="524"/>
        <v>0.13620946248510413</v>
      </c>
      <c r="T134" s="27">
        <f t="shared" ca="1" si="524"/>
        <v>-0.66240678350650362</v>
      </c>
      <c r="U134" s="27">
        <f t="shared" ca="1" si="524"/>
        <v>-0.18275990392813568</v>
      </c>
      <c r="V134" s="27">
        <f t="shared" ca="1" si="524"/>
        <v>8.5831556175074541E-2</v>
      </c>
      <c r="W134" s="27">
        <f t="shared" ca="1" si="524"/>
        <v>-0.77749333589499259</v>
      </c>
      <c r="X134" s="27">
        <f t="shared" ca="1" si="524"/>
        <v>0.61728549643491715</v>
      </c>
      <c r="Y134" s="27">
        <f t="shared" ca="1" si="524"/>
        <v>-0.16585272563936748</v>
      </c>
      <c r="Z134" s="27">
        <f t="shared" ca="1" si="524"/>
        <v>-0.36792178442462309</v>
      </c>
      <c r="AA134" s="27">
        <f t="shared" ca="1" si="524"/>
        <v>-0.70850969444884793</v>
      </c>
      <c r="AB134" s="27">
        <f t="shared" ca="1" si="524"/>
        <v>0.28829455313440733</v>
      </c>
      <c r="AC134" s="27">
        <f t="shared" ca="1" si="524"/>
        <v>-0.39505148601332973</v>
      </c>
      <c r="AD134" s="27">
        <f t="shared" ca="1" si="524"/>
        <v>0.59792536104376903</v>
      </c>
      <c r="AE134" s="27">
        <f t="shared" ca="1" si="524"/>
        <v>-0.38680840116261328</v>
      </c>
      <c r="AF134" s="27">
        <f t="shared" ca="1" si="524"/>
        <v>-0.41600438788746852</v>
      </c>
      <c r="AG134" s="27">
        <f t="shared" ca="1" si="524"/>
        <v>4.673360387500225E-2</v>
      </c>
      <c r="AH134" s="27">
        <f t="shared" ca="1" si="524"/>
        <v>0.24943841736514727</v>
      </c>
      <c r="AI134" s="27">
        <f t="shared" ca="1" si="524"/>
        <v>0.15181564111145096</v>
      </c>
      <c r="AJ134" s="27">
        <f t="shared" ca="1" si="524"/>
        <v>-0.76570397129018197</v>
      </c>
      <c r="AK134" s="27">
        <f t="shared" ca="1" si="524"/>
        <v>-0.98582223263056912</v>
      </c>
      <c r="AL134" s="27">
        <f t="shared" ca="1" si="524"/>
        <v>0.6095829244621408</v>
      </c>
      <c r="AM134" s="27">
        <f t="shared" ca="1" si="524"/>
        <v>-0.23788362159225873</v>
      </c>
      <c r="AN134" s="27">
        <f t="shared" ca="1" si="524"/>
        <v>9.4988785299759182E-2</v>
      </c>
      <c r="AO134" s="27">
        <f t="shared" ca="1" si="524"/>
        <v>0.75676545909981818</v>
      </c>
      <c r="AP134" s="27">
        <f t="shared" ca="1" si="524"/>
        <v>-0.4184110924507477</v>
      </c>
      <c r="AQ134" s="27">
        <f t="shared" ca="1" si="524"/>
        <v>-0.73548317357348869</v>
      </c>
      <c r="AR134" s="27">
        <f t="shared" ca="1" si="524"/>
        <v>6.3707183270618528E-2</v>
      </c>
      <c r="AS134" s="27">
        <f t="shared" ca="1" si="524"/>
        <v>0.30700771494439738</v>
      </c>
      <c r="AT134" s="27">
        <f t="shared" ca="1" si="524"/>
        <v>-0.69647443516049068</v>
      </c>
      <c r="AU134" s="27">
        <f t="shared" ca="1" si="524"/>
        <v>-0.76901830380073422</v>
      </c>
      <c r="AV134" s="27">
        <f t="shared" ca="1" si="524"/>
        <v>-0.27377946176023193</v>
      </c>
      <c r="AW134" s="27">
        <f t="shared" ca="1" si="524"/>
        <v>-0.45613124447849918</v>
      </c>
      <c r="AX134" s="27">
        <f t="shared" ca="1" si="524"/>
        <v>0.63597169264828446</v>
      </c>
      <c r="AY134" s="27">
        <f t="shared" ca="1" si="524"/>
        <v>0.29704102392568854</v>
      </c>
      <c r="AZ134" s="27">
        <f t="shared" ca="1" si="524"/>
        <v>-0.62739104697362269</v>
      </c>
      <c r="BA134" s="27">
        <f t="shared" ca="1" si="524"/>
        <v>-0.36409336361666644</v>
      </c>
      <c r="BB134" s="27">
        <f t="shared" ca="1" si="524"/>
        <v>-0.48674550500507829</v>
      </c>
      <c r="BC134" s="27">
        <f t="shared" ca="1" si="524"/>
        <v>5.4087184541948052E-2</v>
      </c>
      <c r="BD134" s="27">
        <f t="shared" ca="1" si="524"/>
        <v>7.3543391047137585E-2</v>
      </c>
      <c r="BE134" s="27">
        <f t="shared" ca="1" si="524"/>
        <v>-0.91501931561182348</v>
      </c>
      <c r="BF134" s="27">
        <f t="shared" ca="1" si="524"/>
        <v>-0.50723292711116919</v>
      </c>
      <c r="BG134" s="27">
        <f t="shared" ca="1" si="524"/>
        <v>-0.68714563978114829</v>
      </c>
      <c r="BH134" s="27">
        <f t="shared" ca="1" si="524"/>
        <v>-0.92597233353624497</v>
      </c>
      <c r="BI134" s="27">
        <f t="shared" ca="1" si="524"/>
        <v>0.807781905399512</v>
      </c>
      <c r="BJ134" s="27">
        <f t="shared" ca="1" si="524"/>
        <v>0.13621356084651615</v>
      </c>
      <c r="BK134" s="27">
        <f t="shared" ca="1" si="524"/>
        <v>-0.11863907042556787</v>
      </c>
      <c r="BL134" s="27">
        <f t="shared" ca="1" si="524"/>
        <v>0.69324578603164488</v>
      </c>
      <c r="BM134" s="27">
        <f t="shared" ca="1" si="524"/>
        <v>-0.87064662165539797</v>
      </c>
      <c r="BN134" s="27">
        <f t="shared" ca="1" si="524"/>
        <v>0.85316490374140364</v>
      </c>
      <c r="BO134" s="27">
        <f t="shared" ca="1" si="524"/>
        <v>0.3752956590353983</v>
      </c>
      <c r="BP134" s="27">
        <f t="shared" ca="1" si="524"/>
        <v>-0.12408289251771809</v>
      </c>
      <c r="BQ134" s="27">
        <f t="shared" ca="1" si="524"/>
        <v>0.9131924426311463</v>
      </c>
      <c r="BR134" s="27">
        <f t="shared" ca="1" si="524"/>
        <v>0.57849132532475134</v>
      </c>
      <c r="BS134" s="27">
        <f t="shared" ref="BS134:ED134" ca="1" si="525">BS32-BS102*LearningRate</f>
        <v>0.92863044237908399</v>
      </c>
      <c r="BT134" s="27">
        <f t="shared" ca="1" si="525"/>
        <v>0.75821902569117594</v>
      </c>
      <c r="BU134" s="27">
        <f t="shared" ca="1" si="525"/>
        <v>0.82892560368137047</v>
      </c>
      <c r="BV134" s="27">
        <f t="shared" ca="1" si="525"/>
        <v>-0.29942435812583656</v>
      </c>
      <c r="BW134" s="27">
        <f t="shared" ca="1" si="525"/>
        <v>-0.42803712547154704</v>
      </c>
      <c r="BX134" s="27">
        <f t="shared" ca="1" si="525"/>
        <v>-0.40587214062013366</v>
      </c>
      <c r="BY134" s="27">
        <f t="shared" ca="1" si="525"/>
        <v>-0.60666239053315729</v>
      </c>
      <c r="BZ134" s="27">
        <f t="shared" ca="1" si="525"/>
        <v>0.34858468074813331</v>
      </c>
      <c r="CA134" s="27">
        <f t="shared" ca="1" si="525"/>
        <v>0.36447584778424191</v>
      </c>
      <c r="CB134" s="27">
        <f t="shared" ca="1" si="525"/>
        <v>-0.62168845101467685</v>
      </c>
      <c r="CC134" s="27">
        <f t="shared" ca="1" si="525"/>
        <v>-0.27780227607243424</v>
      </c>
      <c r="CD134" s="27">
        <f t="shared" ca="1" si="525"/>
        <v>-0.19552148614065412</v>
      </c>
      <c r="CE134" s="27">
        <f t="shared" ca="1" si="525"/>
        <v>0.91736531601259041</v>
      </c>
      <c r="CF134" s="27">
        <f t="shared" ca="1" si="525"/>
        <v>0.62334019621857595</v>
      </c>
      <c r="CG134" s="27">
        <f t="shared" ca="1" si="525"/>
        <v>0.50481132700648945</v>
      </c>
      <c r="CH134" s="27">
        <f t="shared" ca="1" si="525"/>
        <v>0.78174216431879506</v>
      </c>
      <c r="CI134" s="27">
        <f t="shared" ca="1" si="525"/>
        <v>0.24251820507643551</v>
      </c>
      <c r="CJ134" s="27">
        <f t="shared" ca="1" si="525"/>
        <v>0.4304993199269963</v>
      </c>
      <c r="CK134" s="27">
        <f t="shared" ca="1" si="525"/>
        <v>-0.64015283489791341</v>
      </c>
      <c r="CL134" s="27">
        <f t="shared" ca="1" si="525"/>
        <v>0.43707989988479701</v>
      </c>
      <c r="CM134" s="27">
        <f t="shared" ca="1" si="525"/>
        <v>0.68077642180106224</v>
      </c>
      <c r="CN134" s="27">
        <f t="shared" ca="1" si="525"/>
        <v>-0.86924712806636462</v>
      </c>
      <c r="CO134" s="27">
        <f t="shared" ca="1" si="525"/>
        <v>-0.78623447644087252</v>
      </c>
      <c r="CP134" s="27">
        <f t="shared" ca="1" si="525"/>
        <v>0.60087679549449213</v>
      </c>
      <c r="CQ134" s="27">
        <f t="shared" ca="1" si="525"/>
        <v>0.52414541076042009</v>
      </c>
      <c r="CR134" s="27">
        <f t="shared" ca="1" si="525"/>
        <v>0.79014449738329973</v>
      </c>
      <c r="CS134" s="27">
        <f t="shared" ca="1" si="525"/>
        <v>-0.39918379251235547</v>
      </c>
      <c r="CT134" s="27">
        <f t="shared" ca="1" si="525"/>
        <v>0.15538696725826073</v>
      </c>
      <c r="CU134" s="27">
        <f t="shared" ca="1" si="525"/>
        <v>1.554726871309298E-2</v>
      </c>
      <c r="CV134" s="27">
        <f t="shared" ca="1" si="525"/>
        <v>0.3744935843586793</v>
      </c>
      <c r="CW134" s="27">
        <f t="shared" ca="1" si="525"/>
        <v>-0.45565179877231443</v>
      </c>
      <c r="CX134" s="27">
        <f t="shared" ca="1" si="525"/>
        <v>0.8870947582740446</v>
      </c>
      <c r="CY134" s="27">
        <f t="shared" ca="1" si="525"/>
        <v>0.26467756515496432</v>
      </c>
      <c r="CZ134" s="27">
        <f t="shared" ca="1" si="525"/>
        <v>-0.35165681849613117</v>
      </c>
      <c r="DA134" s="27">
        <f t="shared" ca="1" si="525"/>
        <v>1.6513946568376018E-2</v>
      </c>
      <c r="DB134" s="27">
        <f t="shared" ca="1" si="525"/>
        <v>0.41566454551238052</v>
      </c>
      <c r="DC134" s="27">
        <f t="shared" ca="1" si="525"/>
        <v>-0.48342581658605888</v>
      </c>
      <c r="DD134" s="27">
        <f t="shared" ca="1" si="525"/>
        <v>0.20651200161913963</v>
      </c>
      <c r="DE134" s="27">
        <f t="shared" ca="1" si="525"/>
        <v>0.87334472877862901</v>
      </c>
      <c r="DF134" s="27">
        <f t="shared" ca="1" si="525"/>
        <v>0.88807630401447335</v>
      </c>
      <c r="DG134" s="27">
        <f t="shared" ca="1" si="525"/>
        <v>9.5234191629954869E-3</v>
      </c>
      <c r="DH134" s="27">
        <f t="shared" ca="1" si="525"/>
        <v>-0.31411925264733298</v>
      </c>
      <c r="DI134" s="27">
        <f t="shared" ca="1" si="525"/>
        <v>-0.26413758459868386</v>
      </c>
      <c r="DJ134" s="27">
        <f t="shared" ca="1" si="525"/>
        <v>-0.53376283544124725</v>
      </c>
      <c r="DK134" s="27">
        <f t="shared" ca="1" si="525"/>
        <v>0.96002921096861737</v>
      </c>
      <c r="DL134" s="27">
        <f t="shared" ca="1" si="525"/>
        <v>-0.65302744636927434</v>
      </c>
      <c r="DM134" s="27">
        <f t="shared" ca="1" si="525"/>
        <v>0.22475680778115981</v>
      </c>
      <c r="DN134" s="27">
        <f t="shared" ca="1" si="525"/>
        <v>0.79930185697052736</v>
      </c>
      <c r="DO134" s="27">
        <f t="shared" ca="1" si="525"/>
        <v>-0.58340385787866256</v>
      </c>
      <c r="DP134" s="27">
        <f t="shared" ca="1" si="525"/>
        <v>-0.86003527541789226</v>
      </c>
      <c r="DQ134" s="27">
        <f t="shared" ca="1" si="525"/>
        <v>0.33090199288076338</v>
      </c>
      <c r="DR134" s="27">
        <f t="shared" ca="1" si="525"/>
        <v>0.25681299171947358</v>
      </c>
      <c r="DS134" s="27">
        <f t="shared" ca="1" si="525"/>
        <v>0.3650485340503643</v>
      </c>
      <c r="DT134" s="27">
        <f t="shared" ca="1" si="525"/>
        <v>0.30152002143525836</v>
      </c>
      <c r="DU134" s="27">
        <f t="shared" ca="1" si="525"/>
        <v>0.33149256221618206</v>
      </c>
      <c r="DV134" s="27">
        <f t="shared" ca="1" si="525"/>
        <v>-0.4600592430734306</v>
      </c>
      <c r="DW134" s="27">
        <f t="shared" ca="1" si="525"/>
        <v>-0.63586331610049063</v>
      </c>
      <c r="DX134" s="27">
        <f t="shared" ca="1" si="525"/>
        <v>0.89830387671944456</v>
      </c>
      <c r="DY134" s="27">
        <f t="shared" ca="1" si="525"/>
        <v>-0.93870446939418362</v>
      </c>
      <c r="DZ134" s="27">
        <f t="shared" ca="1" si="525"/>
        <v>0.46236162527451918</v>
      </c>
      <c r="EA134" s="27">
        <f t="shared" ca="1" si="525"/>
        <v>-0.63485018030378748</v>
      </c>
      <c r="EB134" s="27">
        <f t="shared" ca="1" si="525"/>
        <v>8.5570102711685858E-2</v>
      </c>
      <c r="EC134" s="27">
        <f t="shared" ca="1" si="525"/>
        <v>0.44761012068641925</v>
      </c>
      <c r="ED134" s="27">
        <f t="shared" ca="1" si="525"/>
        <v>-0.89762482301978841</v>
      </c>
      <c r="EE134" s="27">
        <f t="shared" ref="EE134:GP134" ca="1" si="526">EE32-EE102*LearningRate</f>
        <v>-0.1296971403076207</v>
      </c>
      <c r="EF134" s="27">
        <f t="shared" ca="1" si="526"/>
        <v>-0.34413576298029736</v>
      </c>
      <c r="EG134" s="27">
        <f t="shared" ca="1" si="526"/>
        <v>0.57244120816685939</v>
      </c>
      <c r="EH134" s="27">
        <f t="shared" ca="1" si="526"/>
        <v>-0.45666265022318397</v>
      </c>
      <c r="EI134" s="27">
        <f t="shared" ca="1" si="526"/>
        <v>-0.89706903086494194</v>
      </c>
      <c r="EJ134" s="27">
        <f t="shared" ca="1" si="526"/>
        <v>0.10200445038460926</v>
      </c>
      <c r="EK134" s="27">
        <f t="shared" ca="1" si="526"/>
        <v>0.8563128853030274</v>
      </c>
      <c r="EL134" s="27">
        <f t="shared" ca="1" si="526"/>
        <v>1.3565996406848971E-2</v>
      </c>
      <c r="EM134" s="27">
        <f t="shared" ca="1" si="526"/>
        <v>-0.47290589241794245</v>
      </c>
      <c r="EN134" s="27">
        <f t="shared" ca="1" si="526"/>
        <v>-0.73006589785581133</v>
      </c>
      <c r="EO134" s="27">
        <f t="shared" ca="1" si="526"/>
        <v>-0.83305412517800426</v>
      </c>
      <c r="EP134" s="27">
        <f t="shared" ca="1" si="526"/>
        <v>-0.32732822196361655</v>
      </c>
      <c r="EQ134" s="27">
        <f t="shared" ca="1" si="526"/>
        <v>7.272447076819033E-2</v>
      </c>
      <c r="ER134" s="27">
        <f t="shared" ca="1" si="526"/>
        <v>0.50072054951413836</v>
      </c>
      <c r="ES134" s="27">
        <f t="shared" ca="1" si="526"/>
        <v>0.44557992412731162</v>
      </c>
      <c r="ET134" s="27">
        <f t="shared" ca="1" si="526"/>
        <v>0.27317358193991093</v>
      </c>
      <c r="EU134" s="27">
        <f t="shared" ca="1" si="526"/>
        <v>-0.68508997508707459</v>
      </c>
      <c r="EV134" s="27">
        <f t="shared" ca="1" si="526"/>
        <v>0.31009833473514237</v>
      </c>
      <c r="EW134" s="27">
        <f t="shared" ca="1" si="526"/>
        <v>0.58213973715106759</v>
      </c>
      <c r="EX134" s="27">
        <f t="shared" ca="1" si="526"/>
        <v>-0.26197587866599681</v>
      </c>
      <c r="EY134" s="27">
        <f t="shared" ca="1" si="526"/>
        <v>-0.86388198453744292</v>
      </c>
      <c r="EZ134" s="27">
        <f t="shared" ca="1" si="526"/>
        <v>-8.8900587316755098E-2</v>
      </c>
      <c r="FA134" s="27">
        <f t="shared" ca="1" si="526"/>
        <v>0.74815103403637118</v>
      </c>
      <c r="FB134" s="27">
        <f t="shared" ca="1" si="526"/>
        <v>-0.24272523619103914</v>
      </c>
      <c r="FC134" s="27">
        <f t="shared" ca="1" si="526"/>
        <v>0.28457464580906244</v>
      </c>
      <c r="FD134" s="27">
        <f t="shared" ca="1" si="526"/>
        <v>-0.98765225005575841</v>
      </c>
      <c r="FE134" s="27">
        <f t="shared" ca="1" si="526"/>
        <v>0.82039007065033676</v>
      </c>
      <c r="FF134" s="27">
        <f t="shared" ca="1" si="526"/>
        <v>0.63109141101613597</v>
      </c>
      <c r="FG134" s="27">
        <f t="shared" ca="1" si="526"/>
        <v>0.40106822649748131</v>
      </c>
      <c r="FH134" s="27">
        <f t="shared" ca="1" si="526"/>
        <v>0.60080567758286396</v>
      </c>
      <c r="FI134" s="27">
        <f t="shared" ca="1" si="526"/>
        <v>-0.58578782263421025</v>
      </c>
      <c r="FJ134" s="27">
        <f t="shared" ca="1" si="526"/>
        <v>-0.19269905548579069</v>
      </c>
      <c r="FK134" s="27">
        <f t="shared" ca="1" si="526"/>
        <v>0.86393190012338439</v>
      </c>
      <c r="FL134" s="27">
        <f t="shared" ca="1" si="526"/>
        <v>-0.51879307099563243</v>
      </c>
      <c r="FM134" s="27">
        <f t="shared" ca="1" si="526"/>
        <v>-0.89436529905026474</v>
      </c>
      <c r="FN134" s="27">
        <f t="shared" ca="1" si="526"/>
        <v>0.62047215537889178</v>
      </c>
      <c r="FO134" s="27">
        <f t="shared" ca="1" si="526"/>
        <v>0.84452654322599174</v>
      </c>
      <c r="FP134" s="27">
        <f t="shared" ca="1" si="526"/>
        <v>-0.95085687167593547</v>
      </c>
      <c r="FQ134" s="27">
        <f t="shared" ca="1" si="526"/>
        <v>-0.4485018445120158</v>
      </c>
      <c r="FR134" s="27">
        <f t="shared" ca="1" si="526"/>
        <v>2.8990241352453986E-2</v>
      </c>
      <c r="FS134" s="27">
        <f t="shared" ca="1" si="526"/>
        <v>-0.10535844764924718</v>
      </c>
      <c r="FT134" s="27">
        <f t="shared" ca="1" si="526"/>
        <v>0.11260488979505878</v>
      </c>
      <c r="FU134" s="27">
        <f t="shared" ca="1" si="526"/>
        <v>0.49842661263102717</v>
      </c>
      <c r="FV134" s="27">
        <f t="shared" ca="1" si="526"/>
        <v>0.13913929060302632</v>
      </c>
      <c r="FW134" s="27">
        <f t="shared" ca="1" si="526"/>
        <v>0.40257059537526729</v>
      </c>
      <c r="FX134" s="27">
        <f t="shared" ca="1" si="526"/>
        <v>-0.88590025613677115</v>
      </c>
      <c r="FY134" s="27">
        <f t="shared" ca="1" si="526"/>
        <v>-4.9645308885238326E-2</v>
      </c>
      <c r="FZ134" s="27">
        <f t="shared" ca="1" si="526"/>
        <v>5.898512637377562E-2</v>
      </c>
      <c r="GA134" s="27">
        <f t="shared" ca="1" si="526"/>
        <v>-0.27237831347403796</v>
      </c>
      <c r="GB134" s="27">
        <f t="shared" ca="1" si="526"/>
        <v>-0.73347125640862243</v>
      </c>
      <c r="GC134" s="27">
        <f t="shared" ca="1" si="526"/>
        <v>-0.48591298365733826</v>
      </c>
      <c r="GD134" s="27">
        <f t="shared" ca="1" si="526"/>
        <v>-0.24575462715886498</v>
      </c>
      <c r="GE134" s="27">
        <f t="shared" ca="1" si="526"/>
        <v>0.2280903042886927</v>
      </c>
      <c r="GF134" s="27">
        <f t="shared" ca="1" si="526"/>
        <v>-0.10243707569587157</v>
      </c>
      <c r="GG134" s="27">
        <f t="shared" ca="1" si="526"/>
        <v>0.57559729294904816</v>
      </c>
      <c r="GH134" s="27">
        <f t="shared" ca="1" si="526"/>
        <v>9.7225351890325773E-2</v>
      </c>
      <c r="GI134" s="27">
        <f t="shared" ca="1" si="526"/>
        <v>-0.87374282743754483</v>
      </c>
      <c r="GJ134" s="27">
        <f t="shared" ca="1" si="526"/>
        <v>-0.24312999070329122</v>
      </c>
      <c r="GK134" s="27">
        <f t="shared" ca="1" si="526"/>
        <v>-0.8090700605147908</v>
      </c>
      <c r="GL134" s="27">
        <f t="shared" ca="1" si="526"/>
        <v>-0.68215837094450149</v>
      </c>
      <c r="GM134" s="27">
        <f t="shared" ca="1" si="526"/>
        <v>0.94769552839187787</v>
      </c>
      <c r="GN134" s="27">
        <f t="shared" ca="1" si="526"/>
        <v>0.83498547614604213</v>
      </c>
      <c r="GO134" s="27">
        <f t="shared" ca="1" si="526"/>
        <v>-0.86152019026304105</v>
      </c>
      <c r="GP134" s="27">
        <f t="shared" ca="1" si="526"/>
        <v>-0.66086959773496601</v>
      </c>
      <c r="GQ134" s="27">
        <f t="shared" ref="GQ134:JB134" ca="1" si="527">GQ32-GQ102*LearningRate</f>
        <v>-0.65840767829450397</v>
      </c>
      <c r="GR134" s="27">
        <f t="shared" ca="1" si="527"/>
        <v>0.99440489277224542</v>
      </c>
      <c r="GS134" s="27">
        <f t="shared" ca="1" si="527"/>
        <v>-0.55836744978613073</v>
      </c>
      <c r="GT134" s="27">
        <f t="shared" ca="1" si="527"/>
        <v>9.7759423575680793E-2</v>
      </c>
      <c r="GU134" s="27">
        <f t="shared" ca="1" si="527"/>
        <v>-0.29091696527094968</v>
      </c>
      <c r="GV134" s="27">
        <f t="shared" ca="1" si="527"/>
        <v>0.46441539849880142</v>
      </c>
      <c r="GW134" s="27">
        <f t="shared" ca="1" si="527"/>
        <v>-0.82843325084208697</v>
      </c>
      <c r="GX134" s="27">
        <f t="shared" ca="1" si="527"/>
        <v>0.85577567419911194</v>
      </c>
      <c r="GY134" s="27">
        <f t="shared" ca="1" si="527"/>
        <v>-0.13074058944370026</v>
      </c>
      <c r="GZ134" s="27">
        <f t="shared" ca="1" si="527"/>
        <v>0.5051354025333733</v>
      </c>
      <c r="HA134" s="27">
        <f t="shared" ca="1" si="527"/>
        <v>-0.42876461110907804</v>
      </c>
      <c r="HB134" s="27">
        <f t="shared" ca="1" si="527"/>
        <v>-5.5987657491623932E-2</v>
      </c>
      <c r="HC134" s="27">
        <f t="shared" ca="1" si="527"/>
        <v>-0.76663798684179596</v>
      </c>
      <c r="HD134" s="27">
        <f t="shared" ca="1" si="527"/>
        <v>-3.6035024184231434E-2</v>
      </c>
      <c r="HE134" s="27">
        <f t="shared" ca="1" si="527"/>
        <v>-0.28019589501515763</v>
      </c>
      <c r="HF134" s="27">
        <f t="shared" ca="1" si="527"/>
        <v>-0.36679518763310959</v>
      </c>
      <c r="HG134" s="27">
        <f t="shared" ca="1" si="527"/>
        <v>3.4957616189002505E-2</v>
      </c>
      <c r="HH134" s="27">
        <f t="shared" ca="1" si="527"/>
        <v>-0.37506544013816645</v>
      </c>
      <c r="HI134" s="27">
        <f t="shared" ca="1" si="527"/>
        <v>0.23170013100294573</v>
      </c>
      <c r="HJ134" s="27">
        <f t="shared" ca="1" si="527"/>
        <v>1.8836333712658363E-2</v>
      </c>
      <c r="HK134" s="27">
        <f t="shared" ca="1" si="527"/>
        <v>0.55401503523574569</v>
      </c>
      <c r="HL134" s="27">
        <f t="shared" ca="1" si="527"/>
        <v>-0.60870989249132557</v>
      </c>
      <c r="HM134" s="27">
        <f t="shared" ca="1" si="527"/>
        <v>-0.42603202486630332</v>
      </c>
      <c r="HN134" s="27">
        <f t="shared" ca="1" si="527"/>
        <v>0.61266802290163114</v>
      </c>
      <c r="HO134" s="27">
        <f t="shared" ca="1" si="527"/>
        <v>-0.68789641268686486</v>
      </c>
      <c r="HP134" s="27">
        <f t="shared" ca="1" si="527"/>
        <v>-0.73934700424098609</v>
      </c>
      <c r="HQ134" s="27">
        <f t="shared" ca="1" si="527"/>
        <v>0.35517915408536382</v>
      </c>
      <c r="HR134" s="27">
        <f t="shared" ca="1" si="527"/>
        <v>-0.69511681392357871</v>
      </c>
      <c r="HS134" s="27">
        <f t="shared" ca="1" si="527"/>
        <v>0.69604169994970355</v>
      </c>
      <c r="HT134" s="27">
        <f t="shared" ca="1" si="527"/>
        <v>0.75838860434425526</v>
      </c>
      <c r="HU134" s="27">
        <f t="shared" ca="1" si="527"/>
        <v>8.6477287611437803E-2</v>
      </c>
      <c r="HV134" s="27">
        <f t="shared" ca="1" si="527"/>
        <v>0.59595566521422005</v>
      </c>
      <c r="HW134" s="27">
        <f t="shared" ca="1" si="527"/>
        <v>-0.69757962383319649</v>
      </c>
      <c r="HX134" s="27">
        <f t="shared" ca="1" si="527"/>
        <v>-0.72678250592575655</v>
      </c>
      <c r="HY134" s="27">
        <f t="shared" ca="1" si="527"/>
        <v>0.23564037545945971</v>
      </c>
      <c r="HZ134" s="27">
        <f t="shared" ca="1" si="527"/>
        <v>7.2858744160862021E-2</v>
      </c>
      <c r="IA134" s="27">
        <f t="shared" ca="1" si="527"/>
        <v>0.25508272918578079</v>
      </c>
      <c r="IB134" s="27">
        <f t="shared" ca="1" si="527"/>
        <v>-0.34785987562348597</v>
      </c>
      <c r="IC134" s="27">
        <f t="shared" ca="1" si="527"/>
        <v>-0.19597357663904169</v>
      </c>
      <c r="ID134" s="27">
        <f t="shared" ca="1" si="527"/>
        <v>0.77655869774166864</v>
      </c>
      <c r="IE134" s="27">
        <f t="shared" ca="1" si="527"/>
        <v>0.74435461235467548</v>
      </c>
      <c r="IF134" s="27">
        <f t="shared" ca="1" si="527"/>
        <v>0.46484645809281611</v>
      </c>
      <c r="IG134" s="27">
        <f t="shared" ca="1" si="527"/>
        <v>-0.83015742446143637</v>
      </c>
      <c r="IH134" s="27">
        <f t="shared" ca="1" si="527"/>
        <v>-0.28572818885344942</v>
      </c>
      <c r="II134" s="27">
        <f t="shared" ca="1" si="527"/>
        <v>-0.25007525737970926</v>
      </c>
      <c r="IJ134" s="27">
        <f t="shared" ca="1" si="527"/>
        <v>0.63381467931547031</v>
      </c>
      <c r="IK134" s="27">
        <f t="shared" ca="1" si="527"/>
        <v>-0.3688722695898784</v>
      </c>
      <c r="IL134" s="27">
        <f t="shared" ca="1" si="527"/>
        <v>0.40421233981214655</v>
      </c>
      <c r="IM134" s="27">
        <f t="shared" ca="1" si="527"/>
        <v>-0.31424729693213715</v>
      </c>
      <c r="IN134" s="27">
        <f t="shared" ca="1" si="527"/>
        <v>1.364886049617489E-3</v>
      </c>
      <c r="IO134" s="27">
        <f t="shared" ca="1" si="527"/>
        <v>-0.4660665897624664</v>
      </c>
      <c r="IP134" s="27">
        <f t="shared" ca="1" si="527"/>
        <v>0.39501901340653756</v>
      </c>
      <c r="IQ134" s="27">
        <f t="shared" ca="1" si="527"/>
        <v>6.849779903255182E-2</v>
      </c>
      <c r="IR134" s="27">
        <f t="shared" ca="1" si="527"/>
        <v>-0.50098478745786912</v>
      </c>
      <c r="IS134" s="27">
        <f t="shared" ca="1" si="527"/>
        <v>0.61435325741355518</v>
      </c>
      <c r="IT134" s="27">
        <f t="shared" ca="1" si="527"/>
        <v>0.81773825092493568</v>
      </c>
      <c r="IU134" s="27">
        <f t="shared" ca="1" si="527"/>
        <v>-0.1304752691825718</v>
      </c>
      <c r="IV134" s="27">
        <f t="shared" ca="1" si="527"/>
        <v>-0.27930910560068567</v>
      </c>
      <c r="IW134" s="27">
        <f t="shared" ca="1" si="527"/>
        <v>0.87723009287774889</v>
      </c>
      <c r="IX134" s="27">
        <f t="shared" ca="1" si="527"/>
        <v>0.64466423939074813</v>
      </c>
      <c r="IY134" s="27">
        <f t="shared" ca="1" si="527"/>
        <v>-0.69329744494355905</v>
      </c>
      <c r="IZ134" s="27">
        <f t="shared" ca="1" si="527"/>
        <v>-0.66166504117367497</v>
      </c>
      <c r="JA134" s="27">
        <f t="shared" ca="1" si="527"/>
        <v>-0.63219378287953776</v>
      </c>
      <c r="JB134" s="27">
        <f t="shared" ca="1" si="527"/>
        <v>-0.43615299402089802</v>
      </c>
      <c r="JC134" s="27">
        <f t="shared" ref="JC134:LN134" ca="1" si="528">JC32-JC102*LearningRate</f>
        <v>-0.21155136995227675</v>
      </c>
      <c r="JD134" s="27">
        <f t="shared" ca="1" si="528"/>
        <v>-0.61563761931092176</v>
      </c>
      <c r="JE134" s="27">
        <f t="shared" ca="1" si="528"/>
        <v>-0.44475560130505409</v>
      </c>
      <c r="JF134" s="27">
        <f t="shared" ca="1" si="528"/>
        <v>-0.47576752886280216</v>
      </c>
      <c r="JG134" s="27">
        <f t="shared" ca="1" si="528"/>
        <v>-0.80592643812308518</v>
      </c>
      <c r="JH134" s="27">
        <f t="shared" ca="1" si="528"/>
        <v>-0.38032003132250669</v>
      </c>
      <c r="JI134" s="27">
        <f t="shared" ca="1" si="528"/>
        <v>0.55540695169997634</v>
      </c>
      <c r="JJ134" s="27">
        <f t="shared" ca="1" si="528"/>
        <v>-0.30093074744015003</v>
      </c>
      <c r="JK134" s="27">
        <f t="shared" ca="1" si="528"/>
        <v>-0.89116278944425342</v>
      </c>
      <c r="JL134" s="27">
        <f t="shared" ca="1" si="528"/>
        <v>-0.55023610372835396</v>
      </c>
      <c r="JM134" s="27">
        <f t="shared" ca="1" si="528"/>
        <v>0.41539256556354098</v>
      </c>
      <c r="JN134" s="27">
        <f t="shared" ca="1" si="528"/>
        <v>4.7016063883880688E-2</v>
      </c>
      <c r="JO134" s="27">
        <f t="shared" ca="1" si="528"/>
        <v>0.77479007947349932</v>
      </c>
      <c r="JP134" s="27">
        <f t="shared" ca="1" si="528"/>
        <v>-0.91640775226440152</v>
      </c>
      <c r="JQ134" s="27">
        <f t="shared" ca="1" si="528"/>
        <v>-2.1286122176796481E-2</v>
      </c>
      <c r="JR134" s="27">
        <f t="shared" ca="1" si="528"/>
        <v>0.76866840310968143</v>
      </c>
      <c r="JS134" s="27">
        <f t="shared" ca="1" si="528"/>
        <v>0.8089170459125169</v>
      </c>
      <c r="JT134" s="27">
        <f t="shared" ca="1" si="528"/>
        <v>0.14797492754435149</v>
      </c>
      <c r="JU134" s="27">
        <f t="shared" ca="1" si="528"/>
        <v>0.51399732350337202</v>
      </c>
      <c r="JV134" s="27">
        <f t="shared" ca="1" si="528"/>
        <v>-0.62292515935677895</v>
      </c>
      <c r="JW134" s="27">
        <f t="shared" ca="1" si="528"/>
        <v>-0.6593778173144248</v>
      </c>
      <c r="JX134" s="27">
        <f t="shared" ca="1" si="528"/>
        <v>0.49553859314992088</v>
      </c>
      <c r="JY134" s="27">
        <f t="shared" ca="1" si="528"/>
        <v>-0.88325321446828375</v>
      </c>
      <c r="JZ134" s="27">
        <f t="shared" ca="1" si="528"/>
        <v>0.62660935567582909</v>
      </c>
      <c r="KA134" s="27">
        <f t="shared" ca="1" si="528"/>
        <v>0.78783448384660482</v>
      </c>
      <c r="KB134" s="27">
        <f t="shared" ca="1" si="528"/>
        <v>-0.90743773788534499</v>
      </c>
      <c r="KC134" s="27">
        <f t="shared" ca="1" si="528"/>
        <v>0.60206685561976137</v>
      </c>
      <c r="KD134" s="27">
        <f t="shared" ca="1" si="528"/>
        <v>0.94424893164572687</v>
      </c>
      <c r="KE134" s="27">
        <f t="shared" ca="1" si="528"/>
        <v>0.2319990739154848</v>
      </c>
      <c r="KF134" s="27">
        <f t="shared" ca="1" si="528"/>
        <v>-0.7620075809065584</v>
      </c>
      <c r="KG134" s="27">
        <f t="shared" ca="1" si="528"/>
        <v>-0.17043600939001802</v>
      </c>
      <c r="KH134" s="27">
        <f t="shared" ca="1" si="528"/>
        <v>0.62518503777559153</v>
      </c>
      <c r="KI134" s="27">
        <f t="shared" ca="1" si="528"/>
        <v>0.26219921355773967</v>
      </c>
      <c r="KJ134" s="27">
        <f t="shared" ca="1" si="528"/>
        <v>-5.4318111923252643E-2</v>
      </c>
      <c r="KK134" s="27">
        <f t="shared" ca="1" si="528"/>
        <v>0.12688789352591134</v>
      </c>
      <c r="KL134" s="27">
        <f t="shared" ca="1" si="528"/>
        <v>0.18703040832115214</v>
      </c>
      <c r="KM134" s="27">
        <f t="shared" ca="1" si="528"/>
        <v>0.5609539679311254</v>
      </c>
      <c r="KN134" s="27">
        <f t="shared" ca="1" si="528"/>
        <v>0.60797325939664926</v>
      </c>
      <c r="KO134" s="27">
        <f t="shared" ca="1" si="528"/>
        <v>-0.67976221658219316</v>
      </c>
      <c r="KP134" s="27">
        <f t="shared" ca="1" si="528"/>
        <v>0.42688820958503004</v>
      </c>
      <c r="KQ134" s="27">
        <f t="shared" ca="1" si="528"/>
        <v>0.73679192513328784</v>
      </c>
      <c r="KR134" s="27">
        <f t="shared" ca="1" si="528"/>
        <v>0.38090245890967178</v>
      </c>
      <c r="KS134" s="27">
        <f t="shared" ca="1" si="528"/>
        <v>-0.93878782234856162</v>
      </c>
      <c r="KT134" s="27">
        <f t="shared" ca="1" si="528"/>
        <v>-0.9980316131117869</v>
      </c>
      <c r="KU134" s="27">
        <f t="shared" ca="1" si="528"/>
        <v>7.2384769874261568E-2</v>
      </c>
      <c r="KV134" s="27">
        <f t="shared" ca="1" si="528"/>
        <v>-0.91479562940457948</v>
      </c>
      <c r="KW134" s="27">
        <f t="shared" ca="1" si="528"/>
        <v>-0.62642595164369552</v>
      </c>
      <c r="KX134" s="27">
        <f t="shared" ca="1" si="528"/>
        <v>-0.15689542525712896</v>
      </c>
      <c r="KY134" s="27">
        <f t="shared" ca="1" si="528"/>
        <v>-0.97224510150021659</v>
      </c>
      <c r="KZ134" s="27">
        <f t="shared" ca="1" si="528"/>
        <v>0.92485974643299296</v>
      </c>
      <c r="LA134" s="27">
        <f t="shared" ca="1" si="528"/>
        <v>0.31126010255744962</v>
      </c>
      <c r="LB134" s="27">
        <f t="shared" ca="1" si="528"/>
        <v>0.36394272100191605</v>
      </c>
      <c r="LC134" s="27">
        <f t="shared" ca="1" si="528"/>
        <v>0.18986173128007311</v>
      </c>
      <c r="LD134" s="27">
        <f t="shared" ca="1" si="528"/>
        <v>0.259504625294258</v>
      </c>
      <c r="LE134" s="27">
        <f t="shared" ca="1" si="528"/>
        <v>-0.39913642268148697</v>
      </c>
      <c r="LF134" s="27">
        <f t="shared" ca="1" si="528"/>
        <v>-0.21055334907611456</v>
      </c>
      <c r="LG134" s="27">
        <f t="shared" ca="1" si="528"/>
        <v>-0.59084644745459414</v>
      </c>
      <c r="LH134" s="27">
        <f t="shared" ca="1" si="528"/>
        <v>0.76425715836413433</v>
      </c>
      <c r="LI134" s="27">
        <f t="shared" ca="1" si="528"/>
        <v>0.29089636843430766</v>
      </c>
      <c r="LJ134" s="27">
        <f t="shared" ca="1" si="528"/>
        <v>1.950750489516551E-2</v>
      </c>
      <c r="LK134" s="27">
        <f t="shared" ca="1" si="528"/>
        <v>-0.81871837444914275</v>
      </c>
      <c r="LL134" s="27">
        <f t="shared" ca="1" si="528"/>
        <v>-0.89642048506031557</v>
      </c>
      <c r="LM134" s="27">
        <f t="shared" ca="1" si="528"/>
        <v>0.481295784130226</v>
      </c>
      <c r="LN134" s="27">
        <f t="shared" ca="1" si="528"/>
        <v>0.54274528270525779</v>
      </c>
      <c r="LO134" s="27">
        <f t="shared" ref="LO134:NZ134" ca="1" si="529">LO32-LO102*LearningRate</f>
        <v>0.64861780251930223</v>
      </c>
      <c r="LP134" s="27">
        <f t="shared" ca="1" si="529"/>
        <v>-0.37037988630028351</v>
      </c>
      <c r="LQ134" s="27">
        <f t="shared" ca="1" si="529"/>
        <v>-0.22257531049383961</v>
      </c>
      <c r="LR134" s="27">
        <f t="shared" ca="1" si="529"/>
        <v>0.8873117969190637</v>
      </c>
      <c r="LS134" s="27">
        <f t="shared" ca="1" si="529"/>
        <v>0.74619197493263834</v>
      </c>
      <c r="LT134" s="27">
        <f t="shared" ca="1" si="529"/>
        <v>-0.24675809209816724</v>
      </c>
      <c r="LU134" s="27">
        <f t="shared" ca="1" si="529"/>
        <v>1.0837874180699262E-2</v>
      </c>
      <c r="LV134" s="27">
        <f t="shared" ca="1" si="529"/>
        <v>-0.85657871593769708</v>
      </c>
      <c r="LW134" s="27">
        <f t="shared" ca="1" si="529"/>
        <v>0.91025065701845487</v>
      </c>
      <c r="LX134" s="27">
        <f t="shared" ca="1" si="529"/>
        <v>-0.52654276553613089</v>
      </c>
      <c r="LY134" s="27">
        <f t="shared" ca="1" si="529"/>
        <v>0.98224935924069257</v>
      </c>
      <c r="LZ134" s="27">
        <f t="shared" ca="1" si="529"/>
        <v>-0.57846579061623704</v>
      </c>
      <c r="MA134" s="27">
        <f t="shared" ca="1" si="529"/>
        <v>0.45973190056575841</v>
      </c>
      <c r="MB134" s="27">
        <f t="shared" ca="1" si="529"/>
        <v>-0.13459583849549472</v>
      </c>
      <c r="MC134" s="27">
        <f t="shared" ca="1" si="529"/>
        <v>0.63091631333199938</v>
      </c>
      <c r="MD134" s="27">
        <f t="shared" ca="1" si="529"/>
        <v>0.25046355858838087</v>
      </c>
      <c r="ME134" s="27">
        <f t="shared" ca="1" si="529"/>
        <v>4.6975936324012868E-2</v>
      </c>
      <c r="MF134" s="27">
        <f t="shared" ca="1" si="529"/>
        <v>0.37148577717293929</v>
      </c>
      <c r="MG134" s="27">
        <f t="shared" ca="1" si="529"/>
        <v>-0.98646572656121412</v>
      </c>
      <c r="MH134" s="27">
        <f t="shared" ca="1" si="529"/>
        <v>0.53661670962062791</v>
      </c>
      <c r="MI134" s="27">
        <f t="shared" ca="1" si="529"/>
        <v>-0.77947181686506017</v>
      </c>
      <c r="MJ134" s="27">
        <f t="shared" ca="1" si="529"/>
        <v>-0.94125302254653309</v>
      </c>
      <c r="MK134" s="27">
        <f t="shared" ca="1" si="529"/>
        <v>0.15129690032113541</v>
      </c>
      <c r="ML134" s="27">
        <f t="shared" ca="1" si="529"/>
        <v>0.82643639185969253</v>
      </c>
      <c r="MM134" s="27">
        <f t="shared" ca="1" si="529"/>
        <v>0.501421637792827</v>
      </c>
      <c r="MN134" s="27">
        <f t="shared" ca="1" si="529"/>
        <v>0.51345844424888087</v>
      </c>
      <c r="MO134" s="27">
        <f t="shared" ca="1" si="529"/>
        <v>1.3932977264705996E-2</v>
      </c>
      <c r="MP134" s="27">
        <f t="shared" ca="1" si="529"/>
        <v>2.593123034385825E-2</v>
      </c>
      <c r="MQ134" s="27">
        <f t="shared" ca="1" si="529"/>
        <v>0.51326741702590983</v>
      </c>
      <c r="MR134" s="27">
        <f t="shared" ca="1" si="529"/>
        <v>-0.36181482229406747</v>
      </c>
      <c r="MS134" s="27">
        <f t="shared" ca="1" si="529"/>
        <v>0.49115192680925845</v>
      </c>
      <c r="MT134" s="27">
        <f t="shared" ca="1" si="529"/>
        <v>0.3907724783063754</v>
      </c>
      <c r="MU134" s="27">
        <f t="shared" ca="1" si="529"/>
        <v>0.37614817314766802</v>
      </c>
      <c r="MV134" s="27">
        <f t="shared" ca="1" si="529"/>
        <v>0.59862607628066733</v>
      </c>
      <c r="MW134" s="27">
        <f t="shared" ca="1" si="529"/>
        <v>-0.48763610533568802</v>
      </c>
      <c r="MX134" s="27">
        <f t="shared" ca="1" si="529"/>
        <v>-0.94522314617720926</v>
      </c>
      <c r="MY134" s="27">
        <f t="shared" ca="1" si="529"/>
        <v>-0.30012266970874768</v>
      </c>
      <c r="MZ134" s="27">
        <f t="shared" ca="1" si="529"/>
        <v>0.24552518760978892</v>
      </c>
      <c r="NA134" s="27">
        <f t="shared" ca="1" si="529"/>
        <v>-0.50464028021301977</v>
      </c>
      <c r="NB134" s="27">
        <f t="shared" ca="1" si="529"/>
        <v>-0.88761579850231598</v>
      </c>
      <c r="NC134" s="27">
        <f t="shared" ca="1" si="529"/>
        <v>-0.50488360967943569</v>
      </c>
      <c r="ND134" s="27">
        <f t="shared" ca="1" si="529"/>
        <v>8.4528124021484685E-2</v>
      </c>
      <c r="NE134" s="27">
        <f t="shared" ca="1" si="529"/>
        <v>0.11484917362482594</v>
      </c>
      <c r="NF134" s="27">
        <f t="shared" ca="1" si="529"/>
        <v>0.52096125081580602</v>
      </c>
      <c r="NG134" s="27">
        <f t="shared" ca="1" si="529"/>
        <v>-0.21643616920792008</v>
      </c>
      <c r="NH134" s="27">
        <f t="shared" ca="1" si="529"/>
        <v>-0.52907094657009013</v>
      </c>
      <c r="NI134" s="27">
        <f t="shared" ca="1" si="529"/>
        <v>0.21233923465246185</v>
      </c>
      <c r="NJ134" s="27">
        <f t="shared" ca="1" si="529"/>
        <v>0.58568675557824423</v>
      </c>
      <c r="NK134" s="27">
        <f t="shared" ca="1" si="529"/>
        <v>0.83759055182389519</v>
      </c>
      <c r="NL134" s="27">
        <f t="shared" ca="1" si="529"/>
        <v>-0.58561176499631962</v>
      </c>
      <c r="NM134" s="27">
        <f t="shared" ca="1" si="529"/>
        <v>0.1421573979344507</v>
      </c>
      <c r="NN134" s="27">
        <f t="shared" ca="1" si="529"/>
        <v>-0.37062544497478378</v>
      </c>
      <c r="NO134" s="27">
        <f t="shared" ca="1" si="529"/>
        <v>0.40601367862630944</v>
      </c>
      <c r="NP134" s="27">
        <f t="shared" ca="1" si="529"/>
        <v>0.12923822107437111</v>
      </c>
      <c r="NQ134" s="27">
        <f t="shared" ca="1" si="529"/>
        <v>0.41734404736361774</v>
      </c>
      <c r="NR134" s="27">
        <f t="shared" ca="1" si="529"/>
        <v>8.0856897993392164E-3</v>
      </c>
      <c r="NS134" s="27">
        <f t="shared" ca="1" si="529"/>
        <v>0.43534712718117385</v>
      </c>
      <c r="NT134" s="27">
        <f t="shared" ca="1" si="529"/>
        <v>-0.88704552537959291</v>
      </c>
      <c r="NU134" s="27">
        <f t="shared" ca="1" si="529"/>
        <v>-0.62142606518753729</v>
      </c>
      <c r="NV134" s="27">
        <f t="shared" ca="1" si="529"/>
        <v>0.19212568307839872</v>
      </c>
      <c r="NW134" s="27">
        <f t="shared" ca="1" si="529"/>
        <v>-0.62340718760107328</v>
      </c>
      <c r="NX134" s="27">
        <f t="shared" ca="1" si="529"/>
        <v>-0.13259289359732807</v>
      </c>
      <c r="NY134" s="27">
        <f t="shared" ca="1" si="529"/>
        <v>-0.99909575183510058</v>
      </c>
      <c r="NZ134" s="27">
        <f t="shared" ca="1" si="529"/>
        <v>0.81793487332641213</v>
      </c>
      <c r="OA134" s="27">
        <f t="shared" ref="OA134:QL134" ca="1" si="530">OA32-OA102*LearningRate</f>
        <v>0.61751208958300652</v>
      </c>
      <c r="OB134" s="27">
        <f t="shared" ca="1" si="530"/>
        <v>-0.51536816680971509</v>
      </c>
      <c r="OC134" s="27">
        <f t="shared" ca="1" si="530"/>
        <v>0.6912841249098608</v>
      </c>
      <c r="OD134" s="27">
        <f t="shared" ca="1" si="530"/>
        <v>5.8107148126726016E-2</v>
      </c>
      <c r="OE134" s="27">
        <f t="shared" ca="1" si="530"/>
        <v>0.52754932322028936</v>
      </c>
      <c r="OF134" s="27">
        <f t="shared" ca="1" si="530"/>
        <v>-0.12909347072949984</v>
      </c>
      <c r="OG134" s="27">
        <f t="shared" ca="1" si="530"/>
        <v>-0.43874002999058515</v>
      </c>
      <c r="OH134" s="27">
        <f t="shared" ca="1" si="530"/>
        <v>0.14838113692190269</v>
      </c>
      <c r="OI134" s="27">
        <f t="shared" ca="1" si="530"/>
        <v>0.10160556613626193</v>
      </c>
      <c r="OJ134" s="27">
        <f t="shared" ca="1" si="530"/>
        <v>-0.87609008969010638</v>
      </c>
      <c r="OK134" s="27">
        <f t="shared" ca="1" si="530"/>
        <v>0.59335382422978766</v>
      </c>
      <c r="OL134" s="27">
        <f t="shared" ca="1" si="530"/>
        <v>-0.78867390105189672</v>
      </c>
      <c r="OM134" s="27">
        <f t="shared" ca="1" si="530"/>
        <v>-0.10214161399733579</v>
      </c>
      <c r="ON134" s="27">
        <f t="shared" ca="1" si="530"/>
        <v>-0.6354038919946311</v>
      </c>
      <c r="OO134" s="27">
        <f t="shared" ca="1" si="530"/>
        <v>0.65702373216401921</v>
      </c>
      <c r="OP134" s="27">
        <f t="shared" ca="1" si="530"/>
        <v>0.26948131983361512</v>
      </c>
      <c r="OQ134" s="27">
        <f t="shared" ca="1" si="530"/>
        <v>9.1476635056623956E-2</v>
      </c>
      <c r="OR134" s="27">
        <f t="shared" ca="1" si="530"/>
        <v>0.78386566823235759</v>
      </c>
      <c r="OS134" s="27">
        <f t="shared" ca="1" si="530"/>
        <v>-0.52515833730920181</v>
      </c>
      <c r="OT134" s="27">
        <f t="shared" ca="1" si="530"/>
        <v>7.2068930606414727E-2</v>
      </c>
      <c r="OU134" s="27">
        <f t="shared" ca="1" si="530"/>
        <v>-0.3672311098405513</v>
      </c>
      <c r="OV134" s="27">
        <f t="shared" ca="1" si="530"/>
        <v>0.40307682897363628</v>
      </c>
      <c r="OW134" s="27">
        <f t="shared" ca="1" si="530"/>
        <v>-0.17064277205355072</v>
      </c>
      <c r="OX134" s="27">
        <f t="shared" ca="1" si="530"/>
        <v>6.7507085612013129E-2</v>
      </c>
      <c r="OY134" s="27">
        <f t="shared" ca="1" si="530"/>
        <v>-0.70859682755211695</v>
      </c>
      <c r="OZ134" s="27">
        <f t="shared" ca="1" si="530"/>
        <v>0.35522245917786355</v>
      </c>
      <c r="PA134" s="27">
        <f t="shared" ca="1" si="530"/>
        <v>0.16056420989502762</v>
      </c>
      <c r="PB134" s="27">
        <f t="shared" ca="1" si="530"/>
        <v>0.74876528298302325</v>
      </c>
      <c r="PC134" s="27">
        <f t="shared" ca="1" si="530"/>
        <v>-0.38522225317643899</v>
      </c>
      <c r="PD134" s="27">
        <f t="shared" ca="1" si="530"/>
        <v>0.55169034390753302</v>
      </c>
      <c r="PE134" s="27">
        <f t="shared" ca="1" si="530"/>
        <v>0.19556732128957266</v>
      </c>
      <c r="PF134" s="27">
        <f t="shared" ca="1" si="530"/>
        <v>0.46783731870575818</v>
      </c>
      <c r="PG134" s="27">
        <f t="shared" ca="1" si="530"/>
        <v>-2.0164185840742973E-2</v>
      </c>
      <c r="PH134" s="27">
        <f t="shared" ca="1" si="530"/>
        <v>-5.9400788255147829E-2</v>
      </c>
      <c r="PI134" s="27">
        <f t="shared" ca="1" si="530"/>
        <v>0.56838734590780426</v>
      </c>
      <c r="PJ134" s="27">
        <f t="shared" ca="1" si="530"/>
        <v>-0.69893639389938433</v>
      </c>
      <c r="PK134" s="27">
        <f t="shared" ca="1" si="530"/>
        <v>1.357225243640359E-2</v>
      </c>
      <c r="PL134" s="27">
        <f t="shared" ca="1" si="530"/>
        <v>9.0486461069148594E-2</v>
      </c>
      <c r="PM134" s="27">
        <f t="shared" ca="1" si="530"/>
        <v>0.22261522378506948</v>
      </c>
      <c r="PN134" s="27">
        <f t="shared" ca="1" si="530"/>
        <v>0.4475804323001672</v>
      </c>
      <c r="PO134" s="27">
        <f t="shared" ca="1" si="530"/>
        <v>-0.5287250206745181</v>
      </c>
      <c r="PP134" s="27">
        <f t="shared" ca="1" si="530"/>
        <v>-0.76445197404191145</v>
      </c>
      <c r="PQ134" s="27">
        <f t="shared" ca="1" si="530"/>
        <v>-1.4036560976708908E-2</v>
      </c>
      <c r="PR134" s="27">
        <f t="shared" ca="1" si="530"/>
        <v>3.7630160448773986E-2</v>
      </c>
      <c r="PS134" s="27">
        <f t="shared" ca="1" si="530"/>
        <v>0.80211751630337835</v>
      </c>
      <c r="PT134" s="27">
        <f t="shared" ca="1" si="530"/>
        <v>0.93292521391929883</v>
      </c>
      <c r="PU134" s="27">
        <f t="shared" ca="1" si="530"/>
        <v>3.3239225201106559E-2</v>
      </c>
      <c r="PV134" s="27">
        <f t="shared" ca="1" si="530"/>
        <v>-0.70954758283120378</v>
      </c>
      <c r="PW134" s="27">
        <f t="shared" ca="1" si="530"/>
        <v>-0.32686483404583877</v>
      </c>
      <c r="PX134" s="27">
        <f t="shared" ca="1" si="530"/>
        <v>-0.85887027449587217</v>
      </c>
      <c r="PY134" s="27">
        <f t="shared" ca="1" si="530"/>
        <v>0.18942220257640174</v>
      </c>
      <c r="PZ134" s="27">
        <f t="shared" ca="1" si="530"/>
        <v>-0.73288974065065704</v>
      </c>
      <c r="QA134" s="27">
        <f t="shared" ca="1" si="530"/>
        <v>-1.0986010269479181E-3</v>
      </c>
      <c r="QB134" s="27">
        <f t="shared" ca="1" si="530"/>
        <v>0.77099476333161487</v>
      </c>
      <c r="QC134" s="27">
        <f t="shared" ca="1" si="530"/>
        <v>0.44877499645634955</v>
      </c>
      <c r="QD134" s="27">
        <f t="shared" ca="1" si="530"/>
        <v>0.72231934936774189</v>
      </c>
      <c r="QE134" s="27">
        <f t="shared" ca="1" si="530"/>
        <v>0.56831670477695206</v>
      </c>
      <c r="QF134" s="27">
        <f t="shared" ca="1" si="530"/>
        <v>-0.97460528196091512</v>
      </c>
      <c r="QG134" s="27">
        <f t="shared" ca="1" si="530"/>
        <v>0.66990333975209471</v>
      </c>
      <c r="QH134" s="27">
        <f t="shared" ca="1" si="530"/>
        <v>-0.79579784155118338</v>
      </c>
      <c r="QI134" s="27">
        <f t="shared" ca="1" si="530"/>
        <v>-0.42382617057667071</v>
      </c>
      <c r="QJ134" s="27">
        <f t="shared" ca="1" si="530"/>
        <v>0.11070395301760583</v>
      </c>
      <c r="QK134" s="27">
        <f t="shared" ca="1" si="530"/>
        <v>-0.43858305782795648</v>
      </c>
      <c r="QL134" s="27">
        <f t="shared" ca="1" si="530"/>
        <v>0.34353326445290155</v>
      </c>
      <c r="QM134" s="27">
        <f t="shared" ref="QM134:SX134" ca="1" si="531">QM32-QM102*LearningRate</f>
        <v>-0.57570571424945449</v>
      </c>
      <c r="QN134" s="27">
        <f t="shared" ca="1" si="531"/>
        <v>-0.94925622460302683</v>
      </c>
      <c r="QO134" s="27">
        <f t="shared" ca="1" si="531"/>
        <v>0.58795798148797196</v>
      </c>
      <c r="QP134" s="27">
        <f t="shared" ca="1" si="531"/>
        <v>0.3204473331802552</v>
      </c>
      <c r="QQ134" s="27">
        <f t="shared" ca="1" si="531"/>
        <v>-0.59106809798346405</v>
      </c>
      <c r="QR134" s="27">
        <f t="shared" ca="1" si="531"/>
        <v>0.58735158509625707</v>
      </c>
      <c r="QS134" s="27">
        <f t="shared" ca="1" si="531"/>
        <v>0.93754989591234528</v>
      </c>
      <c r="QT134" s="27">
        <f t="shared" ca="1" si="531"/>
        <v>-0.60248018595634878</v>
      </c>
      <c r="QU134" s="27">
        <f t="shared" ca="1" si="531"/>
        <v>-0.53021097186988164</v>
      </c>
      <c r="QV134" s="27">
        <f t="shared" ca="1" si="531"/>
        <v>0.47869383631239082</v>
      </c>
      <c r="QW134" s="27">
        <f t="shared" ca="1" si="531"/>
        <v>0.91777361375639088</v>
      </c>
      <c r="QX134" s="27">
        <f t="shared" ca="1" si="531"/>
        <v>-0.77051198635177587</v>
      </c>
      <c r="QY134" s="27">
        <f t="shared" ca="1" si="531"/>
        <v>0.74823013228718926</v>
      </c>
      <c r="QZ134" s="27">
        <f t="shared" ca="1" si="531"/>
        <v>0.50477932427128447</v>
      </c>
      <c r="RA134" s="27">
        <f t="shared" ca="1" si="531"/>
        <v>0.89942854119276971</v>
      </c>
      <c r="RB134" s="27">
        <f t="shared" ca="1" si="531"/>
        <v>-0.68528144018853154</v>
      </c>
      <c r="RC134" s="27">
        <f t="shared" ca="1" si="531"/>
        <v>0.62437573293787108</v>
      </c>
      <c r="RD134" s="27">
        <f t="shared" ca="1" si="531"/>
        <v>0.5499486787668596</v>
      </c>
      <c r="RE134" s="27">
        <f t="shared" ca="1" si="531"/>
        <v>-8.8821928274044448E-2</v>
      </c>
      <c r="RF134" s="27">
        <f t="shared" ca="1" si="531"/>
        <v>-0.62576895612177974</v>
      </c>
      <c r="RG134" s="27">
        <f t="shared" ca="1" si="531"/>
        <v>0.38099085069897243</v>
      </c>
      <c r="RH134" s="27">
        <f t="shared" ca="1" si="531"/>
        <v>0.30540707048708338</v>
      </c>
      <c r="RI134" s="27">
        <f t="shared" ca="1" si="531"/>
        <v>-0.7583860937237118</v>
      </c>
      <c r="RJ134" s="27">
        <f t="shared" ca="1" si="531"/>
        <v>0.32461783209360739</v>
      </c>
      <c r="RK134" s="27">
        <f t="shared" ca="1" si="531"/>
        <v>0.61042063202980679</v>
      </c>
      <c r="RL134" s="27">
        <f t="shared" ca="1" si="531"/>
        <v>0.93901091104618784</v>
      </c>
      <c r="RM134" s="27">
        <f t="shared" ca="1" si="531"/>
        <v>0.24333573669928066</v>
      </c>
      <c r="RN134" s="27">
        <f t="shared" ca="1" si="531"/>
        <v>0.25708790882614985</v>
      </c>
      <c r="RO134" s="27">
        <f t="shared" ca="1" si="531"/>
        <v>-0.78560197940309473</v>
      </c>
      <c r="RP134" s="27">
        <f t="shared" ca="1" si="531"/>
        <v>-0.15105866419453473</v>
      </c>
      <c r="RQ134" s="27">
        <f t="shared" ca="1" si="531"/>
        <v>0.55905162785048546</v>
      </c>
      <c r="RR134" s="27">
        <f t="shared" ca="1" si="531"/>
        <v>0.70138426653112862</v>
      </c>
      <c r="RS134" s="27">
        <f t="shared" ca="1" si="531"/>
        <v>-0.82835700239669452</v>
      </c>
      <c r="RT134" s="27">
        <f t="shared" ca="1" si="531"/>
        <v>-0.64238160324565319</v>
      </c>
      <c r="RU134" s="27">
        <f t="shared" ca="1" si="531"/>
        <v>0.54693588099617141</v>
      </c>
      <c r="RV134" s="27">
        <f t="shared" ca="1" si="531"/>
        <v>-0.89535555295906655</v>
      </c>
      <c r="RW134" s="27">
        <f t="shared" ca="1" si="531"/>
        <v>-0.52023259426037038</v>
      </c>
      <c r="RX134" s="27">
        <f t="shared" ca="1" si="531"/>
        <v>-0.24721855306570484</v>
      </c>
      <c r="RY134" s="27">
        <f t="shared" ca="1" si="531"/>
        <v>-0.19618744864958637</v>
      </c>
      <c r="RZ134" s="27">
        <f t="shared" ca="1" si="531"/>
        <v>-0.95378281368070261</v>
      </c>
      <c r="SA134" s="27">
        <f t="shared" ca="1" si="531"/>
        <v>0.31924403112239019</v>
      </c>
      <c r="SB134" s="27">
        <f t="shared" ca="1" si="531"/>
        <v>0.67800959028513053</v>
      </c>
      <c r="SC134" s="27">
        <f t="shared" ca="1" si="531"/>
        <v>8.7255815180149798E-2</v>
      </c>
      <c r="SD134" s="27">
        <f t="shared" ca="1" si="531"/>
        <v>0.69900356552475762</v>
      </c>
      <c r="SE134" s="27">
        <f t="shared" ca="1" si="531"/>
        <v>0.73459326828905402</v>
      </c>
      <c r="SF134" s="27">
        <f t="shared" ca="1" si="531"/>
        <v>1.4109565022562779E-2</v>
      </c>
      <c r="SG134" s="27">
        <f t="shared" ca="1" si="531"/>
        <v>0.21711706481134574</v>
      </c>
      <c r="SH134" s="27">
        <f t="shared" ca="1" si="531"/>
        <v>-9.3418175741130059E-3</v>
      </c>
      <c r="SI134" s="27">
        <f t="shared" ca="1" si="531"/>
        <v>0.43028493845482296</v>
      </c>
      <c r="SJ134" s="27">
        <f t="shared" ca="1" si="531"/>
        <v>0.21445518254243046</v>
      </c>
      <c r="SK134" s="27">
        <f t="shared" ca="1" si="531"/>
        <v>0.65201096710687667</v>
      </c>
      <c r="SL134" s="27">
        <f t="shared" ca="1" si="531"/>
        <v>-0.17996481969569855</v>
      </c>
      <c r="SM134" s="27">
        <f t="shared" ca="1" si="531"/>
        <v>-0.87982392031249879</v>
      </c>
      <c r="SN134" s="27">
        <f t="shared" ca="1" si="531"/>
        <v>0.24319088943752776</v>
      </c>
      <c r="SO134" s="27">
        <f t="shared" ca="1" si="531"/>
        <v>0.52276794404798432</v>
      </c>
      <c r="SP134" s="27">
        <f t="shared" ca="1" si="531"/>
        <v>0.98560062097321033</v>
      </c>
      <c r="SQ134" s="27">
        <f t="shared" ca="1" si="531"/>
        <v>0.20373871303551783</v>
      </c>
      <c r="SR134" s="27">
        <f t="shared" ca="1" si="531"/>
        <v>0.23538424847580564</v>
      </c>
      <c r="SS134" s="27">
        <f t="shared" ca="1" si="531"/>
        <v>0.30086056050630339</v>
      </c>
      <c r="ST134" s="27">
        <f t="shared" ca="1" si="531"/>
        <v>0.81289616517214391</v>
      </c>
      <c r="SU134" s="27">
        <f t="shared" ca="1" si="531"/>
        <v>0.39391057112162431</v>
      </c>
      <c r="SV134" s="27">
        <f t="shared" ca="1" si="531"/>
        <v>-0.56563750122681478</v>
      </c>
      <c r="SW134" s="27">
        <f t="shared" ca="1" si="531"/>
        <v>0.21936870194000935</v>
      </c>
      <c r="SX134" s="27">
        <f t="shared" ca="1" si="531"/>
        <v>0.37711525992223105</v>
      </c>
      <c r="SY134" s="27">
        <f t="shared" ref="SY134:VJ134" ca="1" si="532">SY32-SY102*LearningRate</f>
        <v>0.42407902864515779</v>
      </c>
      <c r="SZ134" s="27">
        <f t="shared" ca="1" si="532"/>
        <v>-0.1545325706170243</v>
      </c>
      <c r="TA134" s="27">
        <f t="shared" ca="1" si="532"/>
        <v>0.11909866114598489</v>
      </c>
      <c r="TB134" s="27">
        <f t="shared" ca="1" si="532"/>
        <v>0.20892240377437787</v>
      </c>
      <c r="TC134" s="27">
        <f t="shared" ca="1" si="532"/>
        <v>-4.4366175885321657E-2</v>
      </c>
      <c r="TD134" s="27">
        <f t="shared" ca="1" si="532"/>
        <v>-0.44443697895753387</v>
      </c>
      <c r="TE134" s="27">
        <f t="shared" ca="1" si="532"/>
        <v>-7.292784531721852E-2</v>
      </c>
      <c r="TF134" s="27">
        <f t="shared" ca="1" si="532"/>
        <v>-0.30462571559175655</v>
      </c>
      <c r="TG134" s="27">
        <f t="shared" ca="1" si="532"/>
        <v>0.79024686516348897</v>
      </c>
      <c r="TH134" s="27">
        <f t="shared" ca="1" si="532"/>
        <v>-0.33452772258964159</v>
      </c>
      <c r="TI134" s="27">
        <f t="shared" ca="1" si="532"/>
        <v>-0.31096960066226653</v>
      </c>
      <c r="TJ134" s="27">
        <f t="shared" ca="1" si="532"/>
        <v>-6.0883906283565437E-2</v>
      </c>
      <c r="TK134" s="27">
        <f t="shared" ca="1" si="532"/>
        <v>-0.29799547067903986</v>
      </c>
      <c r="TL134" s="27">
        <f t="shared" ca="1" si="532"/>
        <v>-0.67819243478675995</v>
      </c>
      <c r="TM134" s="27">
        <f t="shared" ca="1" si="532"/>
        <v>-0.24876179711627666</v>
      </c>
      <c r="TN134" s="27">
        <f t="shared" ca="1" si="532"/>
        <v>-0.84907213727898923</v>
      </c>
      <c r="TO134" s="27">
        <f t="shared" ca="1" si="532"/>
        <v>0.81382923212692104</v>
      </c>
      <c r="TP134" s="27">
        <f t="shared" ca="1" si="532"/>
        <v>-0.56978810914618416</v>
      </c>
      <c r="TQ134" s="27">
        <f t="shared" ca="1" si="532"/>
        <v>0.49139295442247011</v>
      </c>
      <c r="TR134" s="27">
        <f t="shared" ca="1" si="532"/>
        <v>0.34758539867337868</v>
      </c>
      <c r="TS134" s="27">
        <f t="shared" ca="1" si="532"/>
        <v>8.3493224357459352E-3</v>
      </c>
      <c r="TT134" s="27">
        <f t="shared" ca="1" si="532"/>
        <v>-0.63980701501004045</v>
      </c>
      <c r="TU134" s="27">
        <f t="shared" ca="1" si="532"/>
        <v>0.22500559390427421</v>
      </c>
      <c r="TV134" s="27">
        <f t="shared" ca="1" si="532"/>
        <v>0.72540608967400255</v>
      </c>
      <c r="TW134" s="27">
        <f t="shared" ca="1" si="532"/>
        <v>-0.26672635970984471</v>
      </c>
      <c r="TX134" s="27">
        <f t="shared" ca="1" si="532"/>
        <v>0.78195479822875036</v>
      </c>
      <c r="TY134" s="27">
        <f t="shared" ca="1" si="532"/>
        <v>0.81485800993247148</v>
      </c>
      <c r="TZ134" s="27">
        <f t="shared" ca="1" si="532"/>
        <v>0.75426958861114823</v>
      </c>
      <c r="UA134" s="27">
        <f t="shared" ca="1" si="532"/>
        <v>-0.12325969325259967</v>
      </c>
      <c r="UB134" s="27">
        <f t="shared" ca="1" si="532"/>
        <v>0.15517088133112733</v>
      </c>
      <c r="UC134" s="27">
        <f t="shared" ca="1" si="532"/>
        <v>-0.5859240638485147</v>
      </c>
      <c r="UD134" s="27">
        <f t="shared" ca="1" si="532"/>
        <v>6.8027368167474678E-2</v>
      </c>
      <c r="UE134" s="27">
        <f t="shared" ca="1" si="532"/>
        <v>-0.55713508267744116</v>
      </c>
      <c r="UF134" s="27">
        <f t="shared" ca="1" si="532"/>
        <v>-0.60768556912020466</v>
      </c>
      <c r="UG134" s="27">
        <f t="shared" ca="1" si="532"/>
        <v>0.91422498226506643</v>
      </c>
      <c r="UH134" s="27">
        <f t="shared" ca="1" si="532"/>
        <v>-0.9586830829109948</v>
      </c>
      <c r="UI134" s="27">
        <f t="shared" ca="1" si="532"/>
        <v>0.62143346404709876</v>
      </c>
      <c r="UJ134" s="27">
        <f t="shared" ca="1" si="532"/>
        <v>0.53663654441622544</v>
      </c>
      <c r="UK134" s="27">
        <f t="shared" ca="1" si="532"/>
        <v>-0.26061389288647263</v>
      </c>
      <c r="UL134" s="27">
        <f t="shared" ca="1" si="532"/>
        <v>0.94563788140075389</v>
      </c>
      <c r="UM134" s="27">
        <f t="shared" ca="1" si="532"/>
        <v>-0.49747462811653398</v>
      </c>
      <c r="UN134" s="27">
        <f t="shared" ca="1" si="532"/>
        <v>-0.20805634339047152</v>
      </c>
      <c r="UO134" s="27">
        <f t="shared" ca="1" si="532"/>
        <v>-0.64383310250920756</v>
      </c>
      <c r="UP134" s="27">
        <f t="shared" ca="1" si="532"/>
        <v>0.44790798403425847</v>
      </c>
      <c r="UQ134" s="27">
        <f t="shared" ca="1" si="532"/>
        <v>0.20122956548735493</v>
      </c>
      <c r="UR134" s="27">
        <f t="shared" ca="1" si="532"/>
        <v>-0.81656294392749362</v>
      </c>
      <c r="US134" s="27">
        <f t="shared" ca="1" si="532"/>
        <v>0.11506790722109483</v>
      </c>
      <c r="UT134" s="27">
        <f t="shared" ca="1" si="532"/>
        <v>-0.13340075444397936</v>
      </c>
      <c r="UU134" s="27">
        <f t="shared" ca="1" si="532"/>
        <v>-0.24614913508823444</v>
      </c>
      <c r="UV134" s="27">
        <f t="shared" ca="1" si="532"/>
        <v>0.6349579512748752</v>
      </c>
      <c r="UW134" s="27">
        <f t="shared" ca="1" si="532"/>
        <v>0.80289358976089298</v>
      </c>
      <c r="UX134" s="27">
        <f t="shared" ca="1" si="532"/>
        <v>-0.18201897851219806</v>
      </c>
      <c r="UY134" s="27">
        <f t="shared" ca="1" si="532"/>
        <v>0.53234942167904042</v>
      </c>
      <c r="UZ134" s="27">
        <f t="shared" ca="1" si="532"/>
        <v>-0.48635253754798147</v>
      </c>
      <c r="VA134" s="27">
        <f t="shared" ca="1" si="532"/>
        <v>0.631319786039373</v>
      </c>
      <c r="VB134" s="27">
        <f t="shared" ca="1" si="532"/>
        <v>-0.82942487701105649</v>
      </c>
      <c r="VC134" s="27">
        <f t="shared" ca="1" si="532"/>
        <v>1.1426195539316567E-2</v>
      </c>
      <c r="VD134" s="27">
        <f t="shared" ca="1" si="532"/>
        <v>-0.83106435949728918</v>
      </c>
      <c r="VE134" s="27">
        <f t="shared" ca="1" si="532"/>
        <v>-0.85727967587091103</v>
      </c>
      <c r="VF134" s="27">
        <f t="shared" ca="1" si="532"/>
        <v>0.14123968113444529</v>
      </c>
      <c r="VG134" s="27">
        <f t="shared" ca="1" si="532"/>
        <v>-0.51820332775753475</v>
      </c>
      <c r="VH134" s="27">
        <f t="shared" ca="1" si="532"/>
        <v>-0.92774213680961803</v>
      </c>
      <c r="VI134" s="27">
        <f t="shared" ca="1" si="532"/>
        <v>0.43293318057488184</v>
      </c>
      <c r="VJ134" s="27">
        <f t="shared" ca="1" si="532"/>
        <v>5.9076220387090372E-2</v>
      </c>
      <c r="VK134" s="27">
        <f t="shared" ref="VK134:XV134" ca="1" si="533">VK32-VK102*LearningRate</f>
        <v>0.36647384101212299</v>
      </c>
      <c r="VL134" s="27">
        <f t="shared" ca="1" si="533"/>
        <v>-0.77801035279591046</v>
      </c>
      <c r="VM134" s="27">
        <f t="shared" ca="1" si="533"/>
        <v>0.30815784083896147</v>
      </c>
      <c r="VN134" s="27">
        <f t="shared" ca="1" si="533"/>
        <v>0.1301724580983209</v>
      </c>
      <c r="VO134" s="27">
        <f t="shared" ca="1" si="533"/>
        <v>-0.41549702233593189</v>
      </c>
      <c r="VP134" s="27">
        <f t="shared" ca="1" si="533"/>
        <v>0.96042167891864183</v>
      </c>
      <c r="VQ134" s="27">
        <f t="shared" ca="1" si="533"/>
        <v>-0.51886191372081403</v>
      </c>
      <c r="VR134" s="27">
        <f t="shared" ca="1" si="533"/>
        <v>-0.83153874910044923</v>
      </c>
      <c r="VS134" s="27">
        <f t="shared" ca="1" si="533"/>
        <v>-0.84086358740631206</v>
      </c>
      <c r="VT134" s="27">
        <f t="shared" ca="1" si="533"/>
        <v>0.64589046013338358</v>
      </c>
      <c r="VU134" s="27">
        <f t="shared" ca="1" si="533"/>
        <v>-7.9756657352526461E-2</v>
      </c>
      <c r="VV134" s="27">
        <f t="shared" ca="1" si="533"/>
        <v>-0.28009682112051715</v>
      </c>
      <c r="VW134" s="27">
        <f t="shared" ca="1" si="533"/>
        <v>-0.91530011195201399</v>
      </c>
      <c r="VX134" s="27">
        <f t="shared" ca="1" si="533"/>
        <v>-0.79386779721673462</v>
      </c>
      <c r="VY134" s="27">
        <f t="shared" ca="1" si="533"/>
        <v>-0.63870943283172144</v>
      </c>
      <c r="VZ134" s="27">
        <f t="shared" ca="1" si="533"/>
        <v>0.97465376563156936</v>
      </c>
      <c r="WA134" s="27">
        <f t="shared" ca="1" si="533"/>
        <v>-0.22598054053405481</v>
      </c>
      <c r="WB134" s="27">
        <f t="shared" ca="1" si="533"/>
        <v>0.4578244319357202</v>
      </c>
      <c r="WC134" s="27">
        <f t="shared" ca="1" si="533"/>
        <v>-0.54154830529158671</v>
      </c>
      <c r="WD134" s="27">
        <f t="shared" ca="1" si="533"/>
        <v>-0.78858824029839114</v>
      </c>
      <c r="WE134" s="27">
        <f t="shared" ca="1" si="533"/>
        <v>0.84804062671457758</v>
      </c>
      <c r="WF134" s="27">
        <f t="shared" ca="1" si="533"/>
        <v>0.77381672278612779</v>
      </c>
      <c r="WG134" s="27">
        <f t="shared" ca="1" si="533"/>
        <v>0.21546426671894758</v>
      </c>
      <c r="WH134" s="27">
        <f t="shared" ca="1" si="533"/>
        <v>-0.79153772740047323</v>
      </c>
      <c r="WI134" s="27">
        <f t="shared" ca="1" si="533"/>
        <v>0.98178107566802353</v>
      </c>
      <c r="WJ134" s="27">
        <f t="shared" ca="1" si="533"/>
        <v>0.23686019181754669</v>
      </c>
      <c r="WK134" s="27">
        <f t="shared" ca="1" si="533"/>
        <v>0.46534331213022762</v>
      </c>
      <c r="WL134" s="27">
        <f t="shared" ca="1" si="533"/>
        <v>0.61250830149150992</v>
      </c>
      <c r="WM134" s="27">
        <f t="shared" ca="1" si="533"/>
        <v>0.51333703887344295</v>
      </c>
      <c r="WN134" s="27">
        <f t="shared" ca="1" si="533"/>
        <v>0.17405702081933583</v>
      </c>
      <c r="WO134" s="27">
        <f t="shared" ca="1" si="533"/>
        <v>-0.93341765448905212</v>
      </c>
      <c r="WP134" s="27">
        <f t="shared" ca="1" si="533"/>
        <v>-0.33373430869835097</v>
      </c>
      <c r="WQ134" s="27">
        <f t="shared" ca="1" si="533"/>
        <v>0.38634978775009199</v>
      </c>
      <c r="WR134" s="27">
        <f t="shared" ca="1" si="533"/>
        <v>0.33853535993268247</v>
      </c>
      <c r="WS134" s="27">
        <f t="shared" ca="1" si="533"/>
        <v>0.76782813227911018</v>
      </c>
      <c r="WT134" s="27">
        <f t="shared" ca="1" si="533"/>
        <v>-0.66517999858129817</v>
      </c>
      <c r="WU134" s="27">
        <f t="shared" ca="1" si="533"/>
        <v>0.54818793640119445</v>
      </c>
      <c r="WV134" s="27">
        <f t="shared" ca="1" si="533"/>
        <v>-0.4564305895111046</v>
      </c>
      <c r="WW134" s="27">
        <f t="shared" ca="1" si="533"/>
        <v>0.71436204603176223</v>
      </c>
      <c r="WX134" s="27">
        <f t="shared" ca="1" si="533"/>
        <v>0.88706195316935499</v>
      </c>
      <c r="WY134" s="27">
        <f t="shared" ca="1" si="533"/>
        <v>0.69837923019600445</v>
      </c>
      <c r="WZ134" s="27">
        <f t="shared" ca="1" si="533"/>
        <v>0.23053845357692426</v>
      </c>
      <c r="XA134" s="27">
        <f t="shared" ca="1" si="533"/>
        <v>-0.90539929797091789</v>
      </c>
      <c r="XB134" s="27">
        <f t="shared" ca="1" si="533"/>
        <v>-0.62602115951976145</v>
      </c>
      <c r="XC134" s="27">
        <f t="shared" ca="1" si="533"/>
        <v>0.94278689724118581</v>
      </c>
      <c r="XD134" s="27">
        <f t="shared" ca="1" si="533"/>
        <v>-0.6379510824478557</v>
      </c>
      <c r="XE134" s="27">
        <f t="shared" ca="1" si="533"/>
        <v>1.1558648450166523E-2</v>
      </c>
      <c r="XF134" s="27">
        <f t="shared" ca="1" si="533"/>
        <v>0.92731729496560911</v>
      </c>
      <c r="XG134" s="27">
        <f t="shared" ca="1" si="533"/>
        <v>0.59512075205965498</v>
      </c>
      <c r="XH134" s="27">
        <f t="shared" ca="1" si="533"/>
        <v>0.79009315799242674</v>
      </c>
      <c r="XI134" s="27">
        <f t="shared" ca="1" si="533"/>
        <v>-2.6166692485273143E-2</v>
      </c>
      <c r="XJ134" s="27">
        <f t="shared" ca="1" si="533"/>
        <v>-0.96146156168992813</v>
      </c>
      <c r="XK134" s="27">
        <f t="shared" ca="1" si="533"/>
        <v>-0.45793809444750921</v>
      </c>
      <c r="XL134" s="27">
        <f t="shared" ca="1" si="533"/>
        <v>0.70894017435979728</v>
      </c>
      <c r="XM134" s="27">
        <f t="shared" ca="1" si="533"/>
        <v>0.28704275156314474</v>
      </c>
      <c r="XN134" s="27">
        <f t="shared" ca="1" si="533"/>
        <v>0.7677534409089134</v>
      </c>
      <c r="XO134" s="27">
        <f t="shared" ca="1" si="533"/>
        <v>0.49408376290189671</v>
      </c>
      <c r="XP134" s="27">
        <f t="shared" ca="1" si="533"/>
        <v>9.5728842683275528E-2</v>
      </c>
      <c r="XQ134" s="27">
        <f t="shared" ca="1" si="533"/>
        <v>-5.6387967656058469E-2</v>
      </c>
      <c r="XR134" s="27">
        <f t="shared" ca="1" si="533"/>
        <v>0.78552068257110041</v>
      </c>
      <c r="XS134" s="27">
        <f t="shared" ca="1" si="533"/>
        <v>2.8445647040021064E-2</v>
      </c>
      <c r="XT134" s="27">
        <f t="shared" ca="1" si="533"/>
        <v>-0.80976891359313596</v>
      </c>
      <c r="XU134" s="27">
        <f t="shared" ca="1" si="533"/>
        <v>-0.47124441543083118</v>
      </c>
      <c r="XV134" s="27">
        <f t="shared" ca="1" si="533"/>
        <v>0.29049804016484637</v>
      </c>
      <c r="XW134" s="27">
        <f t="shared" ref="XW134:AAH134" ca="1" si="534">XW32-XW102*LearningRate</f>
        <v>0.38919720123913748</v>
      </c>
      <c r="XX134" s="27">
        <f t="shared" ca="1" si="534"/>
        <v>0.20822733459110376</v>
      </c>
      <c r="XY134" s="27">
        <f t="shared" ca="1" si="534"/>
        <v>0.7543799288694083</v>
      </c>
      <c r="XZ134" s="27">
        <f t="shared" ca="1" si="534"/>
        <v>0.13244834424175556</v>
      </c>
      <c r="YA134" s="27">
        <f t="shared" ca="1" si="534"/>
        <v>-0.7636412288308233</v>
      </c>
      <c r="YB134" s="27">
        <f t="shared" ca="1" si="534"/>
        <v>-0.37867182293276935</v>
      </c>
      <c r="YC134" s="27">
        <f t="shared" ca="1" si="534"/>
        <v>0.65189086532905571</v>
      </c>
      <c r="YD134" s="27">
        <f t="shared" ca="1" si="534"/>
        <v>0.49702908261822654</v>
      </c>
      <c r="YE134" s="27">
        <f t="shared" ca="1" si="534"/>
        <v>0.13139651038088374</v>
      </c>
      <c r="YF134" s="27">
        <f t="shared" ca="1" si="534"/>
        <v>-0.15353582922139941</v>
      </c>
      <c r="YG134" s="27">
        <f t="shared" ca="1" si="534"/>
        <v>0.79414082267896047</v>
      </c>
      <c r="YH134" s="27">
        <f t="shared" ca="1" si="534"/>
        <v>-0.11718413554838303</v>
      </c>
      <c r="YI134" s="27">
        <f t="shared" ca="1" si="534"/>
        <v>-0.71164745755037984</v>
      </c>
      <c r="YJ134" s="27">
        <f t="shared" ca="1" si="534"/>
        <v>0.43925987436720548</v>
      </c>
      <c r="YK134" s="27">
        <f t="shared" ca="1" si="534"/>
        <v>-0.24110707964271294</v>
      </c>
      <c r="YL134" s="27">
        <f t="shared" ca="1" si="534"/>
        <v>0.68611976979302269</v>
      </c>
      <c r="YM134" s="27">
        <f t="shared" ca="1" si="534"/>
        <v>0.73358370656257155</v>
      </c>
      <c r="YN134" s="27">
        <f t="shared" ca="1" si="534"/>
        <v>-0.81089812162567021</v>
      </c>
      <c r="YO134" s="27">
        <f t="shared" ca="1" si="534"/>
        <v>0.93758151059335149</v>
      </c>
      <c r="YP134" s="27">
        <f t="shared" ca="1" si="534"/>
        <v>-0.96312736197585613</v>
      </c>
      <c r="YQ134" s="27">
        <f t="shared" ca="1" si="534"/>
        <v>0.78409818098750883</v>
      </c>
      <c r="YR134" s="27">
        <f t="shared" ca="1" si="534"/>
        <v>0.88309608361199532</v>
      </c>
      <c r="YS134" s="27">
        <f t="shared" ca="1" si="534"/>
        <v>-0.16657782053901593</v>
      </c>
      <c r="YT134" s="27">
        <f t="shared" ca="1" si="534"/>
        <v>0.93064270504767943</v>
      </c>
      <c r="YU134" s="27">
        <f t="shared" ca="1" si="534"/>
        <v>-0.58854495062910883</v>
      </c>
      <c r="YV134" s="27">
        <f t="shared" ca="1" si="534"/>
        <v>0.59443176440352052</v>
      </c>
      <c r="YW134" s="27">
        <f t="shared" ca="1" si="534"/>
        <v>-0.61911872607314</v>
      </c>
      <c r="YX134" s="27">
        <f t="shared" ca="1" si="534"/>
        <v>-0.29241705040104005</v>
      </c>
      <c r="YY134" s="27">
        <f t="shared" ca="1" si="534"/>
        <v>0.42557747336187035</v>
      </c>
      <c r="YZ134" s="27">
        <f t="shared" ca="1" si="534"/>
        <v>0.27737245915230624</v>
      </c>
      <c r="ZA134" s="27">
        <f t="shared" ca="1" si="534"/>
        <v>0.93159311333860362</v>
      </c>
      <c r="ZB134" s="27">
        <f t="shared" ca="1" si="534"/>
        <v>-0.81704063614475964</v>
      </c>
      <c r="ZC134" s="27">
        <f t="shared" ca="1" si="534"/>
        <v>0.98249667803411544</v>
      </c>
      <c r="ZD134" s="27">
        <f t="shared" ca="1" si="534"/>
        <v>0.92724327642228455</v>
      </c>
      <c r="ZE134" s="27">
        <f t="shared" ca="1" si="534"/>
        <v>-0.13233899534650539</v>
      </c>
      <c r="ZF134" s="27">
        <f t="shared" ca="1" si="534"/>
        <v>0.71747484720742494</v>
      </c>
      <c r="ZG134" s="27">
        <f t="shared" ca="1" si="534"/>
        <v>4.0863419631693598E-2</v>
      </c>
      <c r="ZH134" s="27">
        <f t="shared" ca="1" si="534"/>
        <v>2.3691304563262631E-2</v>
      </c>
      <c r="ZI134" s="27">
        <f t="shared" ca="1" si="534"/>
        <v>0.88868115703602013</v>
      </c>
      <c r="ZJ134" s="27">
        <f t="shared" ca="1" si="534"/>
        <v>-4.3964396691124619E-2</v>
      </c>
      <c r="ZK134" s="27">
        <f t="shared" ca="1" si="534"/>
        <v>-0.76427735058881152</v>
      </c>
      <c r="ZL134" s="27">
        <f t="shared" ca="1" si="534"/>
        <v>-0.45725862753061131</v>
      </c>
      <c r="ZM134" s="27">
        <f t="shared" ca="1" si="534"/>
        <v>-0.83094282974704947</v>
      </c>
      <c r="ZN134" s="27">
        <f t="shared" ca="1" si="534"/>
        <v>7.6257411363743199E-2</v>
      </c>
      <c r="ZO134" s="27">
        <f t="shared" ca="1" si="534"/>
        <v>0.51996604741039654</v>
      </c>
      <c r="ZP134" s="27">
        <f t="shared" ca="1" si="534"/>
        <v>-0.45812892718610676</v>
      </c>
      <c r="ZQ134" s="27">
        <f t="shared" ca="1" si="534"/>
        <v>-0.90408519584644209</v>
      </c>
      <c r="ZR134" s="27">
        <f t="shared" ca="1" si="534"/>
        <v>-0.23772205581327543</v>
      </c>
      <c r="ZS134" s="27">
        <f t="shared" ca="1" si="534"/>
        <v>-0.33452375679707791</v>
      </c>
      <c r="ZT134" s="27">
        <f t="shared" ca="1" si="534"/>
        <v>-0.790099299868669</v>
      </c>
      <c r="ZU134" s="27">
        <f t="shared" ca="1" si="534"/>
        <v>-0.4140452858741096</v>
      </c>
      <c r="ZV134" s="27">
        <f t="shared" ca="1" si="534"/>
        <v>-0.80919217780411834</v>
      </c>
      <c r="ZW134" s="27">
        <f t="shared" ca="1" si="534"/>
        <v>-8.7515074252293767E-2</v>
      </c>
      <c r="ZX134" s="27">
        <f t="shared" ca="1" si="534"/>
        <v>-0.7551355706892714</v>
      </c>
      <c r="ZY134" s="27">
        <f t="shared" ca="1" si="534"/>
        <v>-0.30943756509694997</v>
      </c>
      <c r="ZZ134" s="27">
        <f t="shared" ca="1" si="534"/>
        <v>0.31566281264055263</v>
      </c>
      <c r="AAA134" s="27">
        <f t="shared" ca="1" si="534"/>
        <v>0.24289955144669617</v>
      </c>
      <c r="AAB134" s="27">
        <f t="shared" ca="1" si="534"/>
        <v>5.1644960437813192E-2</v>
      </c>
      <c r="AAC134" s="27">
        <f t="shared" ca="1" si="534"/>
        <v>-0.13824496022117072</v>
      </c>
      <c r="AAD134" s="27">
        <f t="shared" ca="1" si="534"/>
        <v>-9.2102314602484525E-2</v>
      </c>
      <c r="AAE134" s="27">
        <f t="shared" ca="1" si="534"/>
        <v>-0.14085202652070261</v>
      </c>
      <c r="AAF134" s="27">
        <f t="shared" ca="1" si="534"/>
        <v>0.64220212059647019</v>
      </c>
      <c r="AAG134" s="27">
        <f t="shared" ca="1" si="534"/>
        <v>9.5164666428449007E-2</v>
      </c>
      <c r="AAH134" s="27">
        <f t="shared" ca="1" si="534"/>
        <v>-0.10172769427785877</v>
      </c>
      <c r="AAI134" s="27">
        <f t="shared" ref="AAI134:ACT134" ca="1" si="535">AAI32-AAI102*LearningRate</f>
        <v>6.3191931295801029E-2</v>
      </c>
      <c r="AAJ134" s="27">
        <f t="shared" ca="1" si="535"/>
        <v>0.13847117930025188</v>
      </c>
      <c r="AAK134" s="27">
        <f t="shared" ca="1" si="535"/>
        <v>-0.72311450140742506</v>
      </c>
      <c r="AAL134" s="27">
        <f t="shared" ca="1" si="535"/>
        <v>-0.54972486006779941</v>
      </c>
      <c r="AAM134" s="27">
        <f t="shared" ca="1" si="535"/>
        <v>0.10013705566925235</v>
      </c>
      <c r="AAN134" s="27">
        <f t="shared" ca="1" si="535"/>
        <v>-5.5277337694271567E-2</v>
      </c>
      <c r="AAO134" s="27">
        <f t="shared" ca="1" si="535"/>
        <v>-0.97818385108483696</v>
      </c>
      <c r="AAP134" s="27">
        <f t="shared" ca="1" si="535"/>
        <v>-0.3583578387227514</v>
      </c>
      <c r="AAQ134" s="27">
        <f t="shared" ca="1" si="535"/>
        <v>-0.23447026957859729</v>
      </c>
      <c r="AAR134" s="27">
        <f t="shared" ca="1" si="535"/>
        <v>0.57388634145128103</v>
      </c>
      <c r="AAS134" s="27">
        <f t="shared" ca="1" si="535"/>
        <v>-0.31871199325699495</v>
      </c>
      <c r="AAT134" s="27">
        <f t="shared" ca="1" si="535"/>
        <v>-0.57176632865752952</v>
      </c>
      <c r="AAU134" s="27">
        <f t="shared" ca="1" si="535"/>
        <v>0.16297573795872966</v>
      </c>
      <c r="AAV134" s="27">
        <f t="shared" ca="1" si="535"/>
        <v>-0.44898736823820473</v>
      </c>
      <c r="AAW134" s="27">
        <f t="shared" ca="1" si="535"/>
        <v>0.21629038846693371</v>
      </c>
      <c r="AAX134" s="27">
        <f t="shared" ca="1" si="535"/>
        <v>-0.86386958915585932</v>
      </c>
      <c r="AAY134" s="27">
        <f t="shared" ca="1" si="535"/>
        <v>0.27756954634107001</v>
      </c>
      <c r="AAZ134" s="27">
        <f t="shared" ca="1" si="535"/>
        <v>-0.17097033448304788</v>
      </c>
      <c r="ABA134" s="27">
        <f t="shared" ca="1" si="535"/>
        <v>0.60689441943788169</v>
      </c>
      <c r="ABB134" s="27">
        <f t="shared" ca="1" si="535"/>
        <v>-0.29423957821512647</v>
      </c>
      <c r="ABC134" s="27">
        <f t="shared" ca="1" si="535"/>
        <v>0.9792816659912581</v>
      </c>
      <c r="ABD134" s="27">
        <f t="shared" ca="1" si="535"/>
        <v>0.96681863986768202</v>
      </c>
      <c r="ABE134" s="27">
        <f t="shared" ca="1" si="535"/>
        <v>0.40941864448369791</v>
      </c>
      <c r="ABF134" s="27">
        <f t="shared" ca="1" si="535"/>
        <v>4.7183570903174155E-2</v>
      </c>
      <c r="ABG134" s="27">
        <f t="shared" ca="1" si="535"/>
        <v>0.69179081217087635</v>
      </c>
      <c r="ABH134" s="27">
        <f t="shared" ca="1" si="535"/>
        <v>9.1571799095671813E-2</v>
      </c>
      <c r="ABI134" s="27">
        <f t="shared" ca="1" si="535"/>
        <v>-0.8831296087994368</v>
      </c>
      <c r="ABJ134" s="27">
        <f t="shared" ca="1" si="535"/>
        <v>0.46693435532456162</v>
      </c>
      <c r="ABK134" s="27">
        <f t="shared" ca="1" si="535"/>
        <v>-0.44361083649444499</v>
      </c>
      <c r="ABL134" s="27">
        <f t="shared" ca="1" si="535"/>
        <v>-0.27843504275006181</v>
      </c>
      <c r="ABM134" s="27">
        <f t="shared" ca="1" si="535"/>
        <v>0.18492926200585635</v>
      </c>
      <c r="ABN134" s="27">
        <f t="shared" ca="1" si="535"/>
        <v>-0.47685441450654997</v>
      </c>
      <c r="ABO134" s="27">
        <f t="shared" ca="1" si="535"/>
        <v>0.22522577519120801</v>
      </c>
      <c r="ABP134" s="27">
        <f t="shared" ca="1" si="535"/>
        <v>0.38985613908059535</v>
      </c>
      <c r="ABQ134" s="27">
        <f t="shared" ca="1" si="535"/>
        <v>-0.88357727461160407</v>
      </c>
      <c r="ABR134" s="27">
        <f t="shared" ca="1" si="535"/>
        <v>0.53356561968699812</v>
      </c>
      <c r="ABS134" s="27">
        <f t="shared" ca="1" si="535"/>
        <v>0.78435727687789247</v>
      </c>
      <c r="ABT134" s="27">
        <f t="shared" ca="1" si="535"/>
        <v>0.22627158083080834</v>
      </c>
      <c r="ABU134" s="27">
        <f t="shared" ca="1" si="535"/>
        <v>0.17650918915468827</v>
      </c>
      <c r="ABV134" s="27">
        <f t="shared" ca="1" si="535"/>
        <v>0.6643575088609216</v>
      </c>
      <c r="ABW134" s="27">
        <f t="shared" ca="1" si="535"/>
        <v>0.43022025484079285</v>
      </c>
      <c r="ABX134" s="27">
        <f t="shared" ca="1" si="535"/>
        <v>-0.88509494818589951</v>
      </c>
      <c r="ABY134" s="27">
        <f t="shared" ca="1" si="535"/>
        <v>0.48525898573512782</v>
      </c>
      <c r="ABZ134" s="27">
        <f t="shared" ca="1" si="535"/>
        <v>0.88266059345879022</v>
      </c>
      <c r="ACA134" s="27">
        <f t="shared" ca="1" si="535"/>
        <v>0.67538058766015119</v>
      </c>
      <c r="ACB134" s="27">
        <f t="shared" ca="1" si="535"/>
        <v>-0.51540297539358215</v>
      </c>
      <c r="ACC134" s="27">
        <f t="shared" ca="1" si="535"/>
        <v>0.48665735828254075</v>
      </c>
      <c r="ACD134" s="27">
        <f t="shared" ca="1" si="535"/>
        <v>-0.83962116829948152</v>
      </c>
      <c r="ACE134" s="27">
        <f t="shared" ca="1" si="535"/>
        <v>-0.52761016422505824</v>
      </c>
      <c r="ACF134" s="27">
        <f t="shared" ca="1" si="535"/>
        <v>-0.33342876627721363</v>
      </c>
      <c r="ACG134" s="27">
        <f t="shared" ca="1" si="535"/>
        <v>-0.58962328526287788</v>
      </c>
      <c r="ACH134" s="27">
        <f t="shared" ca="1" si="535"/>
        <v>8.8458252252734737E-2</v>
      </c>
      <c r="ACI134" s="27">
        <f t="shared" ca="1" si="535"/>
        <v>0.29920310358293689</v>
      </c>
      <c r="ACJ134" s="27">
        <f t="shared" ca="1" si="535"/>
        <v>-0.84751547262437577</v>
      </c>
      <c r="ACK134" s="27">
        <f t="shared" ca="1" si="535"/>
        <v>0.48746573993215858</v>
      </c>
      <c r="ACL134" s="27">
        <f t="shared" ca="1" si="535"/>
        <v>0.5827894667674326</v>
      </c>
      <c r="ACM134" s="27">
        <f t="shared" ca="1" si="535"/>
        <v>0.47297712479087217</v>
      </c>
      <c r="ACN134" s="27">
        <f t="shared" ca="1" si="535"/>
        <v>-6.015991626424075E-3</v>
      </c>
      <c r="ACO134" s="27">
        <f t="shared" ca="1" si="535"/>
        <v>-0.40475337537155653</v>
      </c>
      <c r="ACP134" s="27">
        <f t="shared" ca="1" si="535"/>
        <v>7.6913398344697126E-2</v>
      </c>
      <c r="ACQ134" s="27">
        <f t="shared" ca="1" si="535"/>
        <v>-0.61439094496217284</v>
      </c>
      <c r="ACR134" s="27">
        <f t="shared" ca="1" si="535"/>
        <v>-0.14037821807498652</v>
      </c>
      <c r="ACS134" s="27">
        <f t="shared" ca="1" si="535"/>
        <v>0.6006774485476355</v>
      </c>
      <c r="ACT134" s="27">
        <f t="shared" ca="1" si="535"/>
        <v>-0.4382295474676462</v>
      </c>
      <c r="ACU134" s="27">
        <f t="shared" ref="ACU134:ADK134" ca="1" si="536">ACU32-ACU102*LearningRate</f>
        <v>-0.80107685601980394</v>
      </c>
      <c r="ACV134" s="27">
        <f t="shared" ca="1" si="536"/>
        <v>-0.85505202834931937</v>
      </c>
      <c r="ACW134" s="27">
        <f t="shared" ca="1" si="536"/>
        <v>0.12072801605173888</v>
      </c>
      <c r="ACX134" s="27">
        <f t="shared" ca="1" si="536"/>
        <v>0.36077440573381103</v>
      </c>
      <c r="ACY134" s="27">
        <f t="shared" ca="1" si="536"/>
        <v>0.55010173819665853</v>
      </c>
      <c r="ACZ134" s="27">
        <f t="shared" ca="1" si="536"/>
        <v>-0.31623828025415868</v>
      </c>
      <c r="ADA134" s="27">
        <f t="shared" ca="1" si="536"/>
        <v>0.32543238342247893</v>
      </c>
      <c r="ADB134" s="27">
        <f t="shared" ca="1" si="536"/>
        <v>0.59697788268032437</v>
      </c>
      <c r="ADC134" s="27">
        <f t="shared" ca="1" si="536"/>
        <v>-0.59240097170935313</v>
      </c>
      <c r="ADD134" s="27">
        <f t="shared" ca="1" si="536"/>
        <v>0.45808797755143493</v>
      </c>
      <c r="ADE134" s="27">
        <f t="shared" ca="1" si="536"/>
        <v>5.3090520961219826E-3</v>
      </c>
      <c r="ADF134" s="27">
        <f t="shared" ca="1" si="536"/>
        <v>-0.42289214805400921</v>
      </c>
      <c r="ADG134" s="27">
        <f t="shared" ca="1" si="536"/>
        <v>0.80350697423729367</v>
      </c>
      <c r="ADH134" s="27">
        <f t="shared" ca="1" si="536"/>
        <v>0.69168696016826592</v>
      </c>
      <c r="ADI134" s="27">
        <f t="shared" ca="1" si="536"/>
        <v>-0.3881694745849581</v>
      </c>
      <c r="ADJ134" s="27">
        <f t="shared" ca="1" si="536"/>
        <v>0.77488957787443413</v>
      </c>
      <c r="ADK134" s="28">
        <f t="shared" ca="1" si="536"/>
        <v>-0.1535205730376642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E31"/>
  <sheetViews>
    <sheetView showGridLines="0" zoomScale="85" zoomScaleNormal="85" workbookViewId="0">
      <selection activeCell="AD5" sqref="AD5"/>
    </sheetView>
  </sheetViews>
  <sheetFormatPr defaultRowHeight="15" x14ac:dyDescent="0.25"/>
  <cols>
    <col min="1" max="29" width="2.85546875" customWidth="1"/>
    <col min="37" max="48" width="7.140625" customWidth="1"/>
    <col min="49" max="54" width="5" customWidth="1"/>
  </cols>
  <sheetData>
    <row r="1" spans="1:42" ht="15" customHeight="1" x14ac:dyDescent="0.25">
      <c r="A1" s="10">
        <f t="shared" ref="A1:A28" ca="1" si="0">INDEX(CurrentRandomSelection,1,(ROW(A2)-2)*28+COLUMN(A1)+1)</f>
        <v>0</v>
      </c>
      <c r="B1" s="11">
        <f t="shared" ref="B1:B28" ca="1" si="1">INDEX(CurrentRandomSelection,1,(ROW(B2)-2)*28+COLUMN(B1)+1)</f>
        <v>0</v>
      </c>
      <c r="C1" s="11">
        <f t="shared" ref="C1:C28" ca="1" si="2">INDEX(CurrentRandomSelection,1,(ROW(C2)-2)*28+COLUMN(C1)+1)</f>
        <v>0</v>
      </c>
      <c r="D1" s="11">
        <f t="shared" ref="D1:D28" ca="1" si="3">INDEX(CurrentRandomSelection,1,(ROW(D2)-2)*28+COLUMN(D1)+1)</f>
        <v>0</v>
      </c>
      <c r="E1" s="11">
        <f t="shared" ref="E1:E28" ca="1" si="4">INDEX(CurrentRandomSelection,1,(ROW(E2)-2)*28+COLUMN(E1)+1)</f>
        <v>0</v>
      </c>
      <c r="F1" s="11">
        <f t="shared" ref="F1:F28" ca="1" si="5">INDEX(CurrentRandomSelection,1,(ROW(F2)-2)*28+COLUMN(F1)+1)</f>
        <v>0</v>
      </c>
      <c r="G1" s="11">
        <f t="shared" ref="G1:G28" ca="1" si="6">INDEX(CurrentRandomSelection,1,(ROW(G2)-2)*28+COLUMN(G1)+1)</f>
        <v>0</v>
      </c>
      <c r="H1" s="11">
        <f t="shared" ref="H1:H28" ca="1" si="7">INDEX(CurrentRandomSelection,1,(ROW(H2)-2)*28+COLUMN(H1)+1)</f>
        <v>0</v>
      </c>
      <c r="I1" s="11">
        <f t="shared" ref="I1:I28" ca="1" si="8">INDEX(CurrentRandomSelection,1,(ROW(I2)-2)*28+COLUMN(I1)+1)</f>
        <v>0</v>
      </c>
      <c r="J1" s="11">
        <f t="shared" ref="J1:J28" ca="1" si="9">INDEX(CurrentRandomSelection,1,(ROW(J2)-2)*28+COLUMN(J1)+1)</f>
        <v>0</v>
      </c>
      <c r="K1" s="11">
        <f t="shared" ref="K1:K28" ca="1" si="10">INDEX(CurrentRandomSelection,1,(ROW(K2)-2)*28+COLUMN(K1)+1)</f>
        <v>0</v>
      </c>
      <c r="L1" s="11">
        <f t="shared" ref="L1:L28" ca="1" si="11">INDEX(CurrentRandomSelection,1,(ROW(L2)-2)*28+COLUMN(L1)+1)</f>
        <v>0</v>
      </c>
      <c r="M1" s="11">
        <f t="shared" ref="M1:M28" ca="1" si="12">INDEX(CurrentRandomSelection,1,(ROW(M2)-2)*28+COLUMN(M1)+1)</f>
        <v>0</v>
      </c>
      <c r="N1" s="11">
        <f t="shared" ref="N1:N28" ca="1" si="13">INDEX(CurrentRandomSelection,1,(ROW(N2)-2)*28+COLUMN(N1)+1)</f>
        <v>0</v>
      </c>
      <c r="O1" s="11">
        <f t="shared" ref="O1:O28" ca="1" si="14">INDEX(CurrentRandomSelection,1,(ROW(O2)-2)*28+COLUMN(O1)+1)</f>
        <v>0</v>
      </c>
      <c r="P1" s="11">
        <f t="shared" ref="P1:P28" ca="1" si="15">INDEX(CurrentRandomSelection,1,(ROW(P2)-2)*28+COLUMN(P1)+1)</f>
        <v>0</v>
      </c>
      <c r="Q1" s="11">
        <f t="shared" ref="Q1:Q28" ca="1" si="16">INDEX(CurrentRandomSelection,1,(ROW(Q2)-2)*28+COLUMN(Q1)+1)</f>
        <v>0</v>
      </c>
      <c r="R1" s="11">
        <f t="shared" ref="R1:R28" ca="1" si="17">INDEX(CurrentRandomSelection,1,(ROW(R2)-2)*28+COLUMN(R1)+1)</f>
        <v>0</v>
      </c>
      <c r="S1" s="11">
        <f t="shared" ref="S1:S28" ca="1" si="18">INDEX(CurrentRandomSelection,1,(ROW(S2)-2)*28+COLUMN(S1)+1)</f>
        <v>0</v>
      </c>
      <c r="T1" s="11">
        <f t="shared" ref="T1:T28" ca="1" si="19">INDEX(CurrentRandomSelection,1,(ROW(T2)-2)*28+COLUMN(T1)+1)</f>
        <v>0</v>
      </c>
      <c r="U1" s="11">
        <f t="shared" ref="U1:U28" ca="1" si="20">INDEX(CurrentRandomSelection,1,(ROW(U2)-2)*28+COLUMN(U1)+1)</f>
        <v>0</v>
      </c>
      <c r="V1" s="11">
        <f t="shared" ref="V1:V28" ca="1" si="21">INDEX(CurrentRandomSelection,1,(ROW(V2)-2)*28+COLUMN(V1)+1)</f>
        <v>0</v>
      </c>
      <c r="W1" s="11">
        <f t="shared" ref="W1:W28" ca="1" si="22">INDEX(CurrentRandomSelection,1,(ROW(W2)-2)*28+COLUMN(W1)+1)</f>
        <v>0</v>
      </c>
      <c r="X1" s="11">
        <f t="shared" ref="X1:X28" ca="1" si="23">INDEX(CurrentRandomSelection,1,(ROW(X2)-2)*28+COLUMN(X1)+1)</f>
        <v>0</v>
      </c>
      <c r="Y1" s="11">
        <f t="shared" ref="Y1:Y28" ca="1" si="24">INDEX(CurrentRandomSelection,1,(ROW(Y2)-2)*28+COLUMN(Y1)+1)</f>
        <v>0</v>
      </c>
      <c r="Z1" s="11">
        <f t="shared" ref="Z1:Z28" ca="1" si="25">INDEX(CurrentRandomSelection,1,(ROW(Z2)-2)*28+COLUMN(Z1)+1)</f>
        <v>0</v>
      </c>
      <c r="AA1" s="11">
        <f t="shared" ref="AA1:AA28" ca="1" si="26">INDEX(CurrentRandomSelection,1,(ROW(AA2)-2)*28+COLUMN(AA1)+1)</f>
        <v>0</v>
      </c>
      <c r="AB1" s="11">
        <f t="shared" ref="AB1:AB28" ca="1" si="27">INDEX(CurrentRandomSelection,1,(ROW(AB2)-2)*28+COLUMN(AB1)+1)</f>
        <v>0</v>
      </c>
      <c r="AC1" s="11">
        <f t="shared" ref="AC1:AC28" ca="1" si="28">INDEX(CurrentRandomSelection,1,(ROW(AC2)-2)*28+COLUMN(AC1)+1)</f>
        <v>0</v>
      </c>
      <c r="AD1" s="51" t="s">
        <v>0</v>
      </c>
      <c r="AE1" s="51" t="s">
        <v>1</v>
      </c>
      <c r="AF1" s="51" t="s">
        <v>2</v>
      </c>
      <c r="AH1" s="71" t="s">
        <v>847</v>
      </c>
      <c r="AI1" s="71"/>
      <c r="AJ1" s="71" t="s">
        <v>3</v>
      </c>
      <c r="AK1" s="72"/>
      <c r="AL1" s="71" t="s">
        <v>4</v>
      </c>
      <c r="AM1" s="71"/>
      <c r="AN1" s="71" t="s">
        <v>5</v>
      </c>
      <c r="AO1" s="71"/>
    </row>
    <row r="2" spans="1:42" ht="15" customHeight="1" x14ac:dyDescent="0.25">
      <c r="A2" s="12">
        <f t="shared" ca="1" si="0"/>
        <v>0</v>
      </c>
      <c r="B2" s="13">
        <f t="shared" ca="1" si="1"/>
        <v>0</v>
      </c>
      <c r="C2" s="13">
        <f t="shared" ca="1" si="2"/>
        <v>0</v>
      </c>
      <c r="D2" s="13">
        <f t="shared" ca="1" si="3"/>
        <v>0</v>
      </c>
      <c r="E2" s="13">
        <f t="shared" ca="1" si="4"/>
        <v>0</v>
      </c>
      <c r="F2" s="13">
        <f t="shared" ca="1" si="5"/>
        <v>0</v>
      </c>
      <c r="G2" s="13">
        <f t="shared" ca="1" si="6"/>
        <v>0</v>
      </c>
      <c r="H2" s="13">
        <f t="shared" ca="1" si="7"/>
        <v>0</v>
      </c>
      <c r="I2" s="13">
        <f t="shared" ca="1" si="8"/>
        <v>0</v>
      </c>
      <c r="J2" s="13">
        <f t="shared" ca="1" si="9"/>
        <v>0</v>
      </c>
      <c r="K2" s="13">
        <f t="shared" ca="1" si="10"/>
        <v>0</v>
      </c>
      <c r="L2" s="13">
        <f t="shared" ca="1" si="11"/>
        <v>0</v>
      </c>
      <c r="M2" s="13">
        <f t="shared" ca="1" si="12"/>
        <v>0</v>
      </c>
      <c r="N2" s="13">
        <f t="shared" ca="1" si="13"/>
        <v>0</v>
      </c>
      <c r="O2" s="13">
        <f t="shared" ca="1" si="14"/>
        <v>0</v>
      </c>
      <c r="P2" s="13">
        <f t="shared" ca="1" si="15"/>
        <v>0</v>
      </c>
      <c r="Q2" s="13">
        <f t="shared" ca="1" si="16"/>
        <v>0</v>
      </c>
      <c r="R2" s="13">
        <f t="shared" ca="1" si="17"/>
        <v>0</v>
      </c>
      <c r="S2" s="13">
        <f t="shared" ca="1" si="18"/>
        <v>0</v>
      </c>
      <c r="T2" s="13">
        <f t="shared" ca="1" si="19"/>
        <v>0</v>
      </c>
      <c r="U2" s="13">
        <f t="shared" ca="1" si="20"/>
        <v>0</v>
      </c>
      <c r="V2" s="13">
        <f t="shared" ca="1" si="21"/>
        <v>0</v>
      </c>
      <c r="W2" s="13">
        <f t="shared" ca="1" si="22"/>
        <v>0</v>
      </c>
      <c r="X2" s="13">
        <f t="shared" ca="1" si="23"/>
        <v>0</v>
      </c>
      <c r="Y2" s="13">
        <f t="shared" ca="1" si="24"/>
        <v>0</v>
      </c>
      <c r="Z2" s="13">
        <f t="shared" ca="1" si="25"/>
        <v>0</v>
      </c>
      <c r="AA2" s="13">
        <f t="shared" ca="1" si="26"/>
        <v>0</v>
      </c>
      <c r="AB2" s="13">
        <f t="shared" ca="1" si="27"/>
        <v>0</v>
      </c>
      <c r="AC2" s="13">
        <f t="shared" ca="1" si="28"/>
        <v>0</v>
      </c>
      <c r="AD2" s="51" t="s">
        <v>846</v>
      </c>
      <c r="AE2" s="51">
        <f ca="1">RANDBETWEEN(1,AF2)</f>
        <v>73</v>
      </c>
      <c r="AF2" s="51">
        <f>IF(TrainOrTest="Training",60000,10000)</f>
        <v>60000</v>
      </c>
      <c r="AH2" s="71">
        <v>2.5000000000000001E-2</v>
      </c>
      <c r="AI2" s="71"/>
      <c r="AJ2" s="71">
        <f ca="1">+AJ2+1</f>
        <v>8</v>
      </c>
      <c r="AK2" s="72"/>
      <c r="AL2" s="73">
        <f ca="1">IF(TargetNumber=OutputNumber,AL2+1,AL2)</f>
        <v>0</v>
      </c>
      <c r="AM2" s="73"/>
      <c r="AN2" s="75">
        <f ca="1">IF(TargetNumber&lt;&gt;OutputNumber,AN2+1,AN2)</f>
        <v>7</v>
      </c>
      <c r="AO2" s="76"/>
    </row>
    <row r="3" spans="1:42" ht="15" customHeight="1" x14ac:dyDescent="0.25">
      <c r="A3" s="12">
        <f t="shared" ca="1" si="0"/>
        <v>0</v>
      </c>
      <c r="B3" s="13">
        <f t="shared" ca="1" si="1"/>
        <v>0</v>
      </c>
      <c r="C3" s="13">
        <f t="shared" ca="1" si="2"/>
        <v>0</v>
      </c>
      <c r="D3" s="13">
        <f t="shared" ca="1" si="3"/>
        <v>0</v>
      </c>
      <c r="E3" s="13">
        <f t="shared" ca="1" si="4"/>
        <v>0</v>
      </c>
      <c r="F3" s="13">
        <f t="shared" ca="1" si="5"/>
        <v>0</v>
      </c>
      <c r="G3" s="13">
        <f t="shared" ca="1" si="6"/>
        <v>0</v>
      </c>
      <c r="H3" s="13">
        <f t="shared" ca="1" si="7"/>
        <v>0</v>
      </c>
      <c r="I3" s="13">
        <f t="shared" ca="1" si="8"/>
        <v>0</v>
      </c>
      <c r="J3" s="13">
        <f t="shared" ca="1" si="9"/>
        <v>0</v>
      </c>
      <c r="K3" s="13">
        <f t="shared" ca="1" si="10"/>
        <v>0</v>
      </c>
      <c r="L3" s="13">
        <f t="shared" ca="1" si="11"/>
        <v>0</v>
      </c>
      <c r="M3" s="13">
        <f t="shared" ca="1" si="12"/>
        <v>0</v>
      </c>
      <c r="N3" s="13">
        <f t="shared" ca="1" si="13"/>
        <v>0</v>
      </c>
      <c r="O3" s="13">
        <f t="shared" ca="1" si="14"/>
        <v>0</v>
      </c>
      <c r="P3" s="13">
        <f t="shared" ca="1" si="15"/>
        <v>0</v>
      </c>
      <c r="Q3" s="13">
        <f t="shared" ca="1" si="16"/>
        <v>0</v>
      </c>
      <c r="R3" s="13">
        <f t="shared" ca="1" si="17"/>
        <v>0</v>
      </c>
      <c r="S3" s="13">
        <f t="shared" ca="1" si="18"/>
        <v>0</v>
      </c>
      <c r="T3" s="13">
        <f t="shared" ca="1" si="19"/>
        <v>0</v>
      </c>
      <c r="U3" s="13">
        <f t="shared" ca="1" si="20"/>
        <v>0</v>
      </c>
      <c r="V3" s="13">
        <f t="shared" ca="1" si="21"/>
        <v>0</v>
      </c>
      <c r="W3" s="13">
        <f t="shared" ca="1" si="22"/>
        <v>0</v>
      </c>
      <c r="X3" s="13">
        <f t="shared" ca="1" si="23"/>
        <v>0</v>
      </c>
      <c r="Y3" s="13">
        <f t="shared" ca="1" si="24"/>
        <v>0</v>
      </c>
      <c r="Z3" s="13">
        <f t="shared" ca="1" si="25"/>
        <v>0</v>
      </c>
      <c r="AA3" s="13">
        <f t="shared" ca="1" si="26"/>
        <v>0</v>
      </c>
      <c r="AB3" s="13">
        <f t="shared" ca="1" si="27"/>
        <v>0</v>
      </c>
      <c r="AC3" s="14">
        <f t="shared" ca="1" si="28"/>
        <v>0</v>
      </c>
      <c r="AH3" s="52"/>
      <c r="AI3" s="52"/>
      <c r="AJ3" s="52"/>
      <c r="AK3" s="52"/>
      <c r="AL3" s="74">
        <f ca="1">AL2/(AL2+AN2)</f>
        <v>0</v>
      </c>
      <c r="AM3" s="74"/>
      <c r="AN3" s="74">
        <f ca="1">AN2/(AN2+AL2)</f>
        <v>1</v>
      </c>
      <c r="AO3" s="74"/>
    </row>
    <row r="4" spans="1:42" ht="15" customHeight="1" x14ac:dyDescent="0.25">
      <c r="A4" s="12">
        <f t="shared" ca="1" si="0"/>
        <v>0</v>
      </c>
      <c r="B4" s="13">
        <f t="shared" ca="1" si="1"/>
        <v>0</v>
      </c>
      <c r="C4" s="13">
        <f t="shared" ca="1" si="2"/>
        <v>0</v>
      </c>
      <c r="D4" s="13">
        <f t="shared" ca="1" si="3"/>
        <v>0</v>
      </c>
      <c r="E4" s="13">
        <f t="shared" ca="1" si="4"/>
        <v>0</v>
      </c>
      <c r="F4" s="13">
        <f t="shared" ca="1" si="5"/>
        <v>0</v>
      </c>
      <c r="G4" s="13">
        <f t="shared" ca="1" si="6"/>
        <v>0</v>
      </c>
      <c r="H4" s="13">
        <f t="shared" ca="1" si="7"/>
        <v>0</v>
      </c>
      <c r="I4" s="13">
        <f t="shared" ca="1" si="8"/>
        <v>0</v>
      </c>
      <c r="J4" s="13">
        <f t="shared" ca="1" si="9"/>
        <v>0</v>
      </c>
      <c r="K4" s="13">
        <f t="shared" ca="1" si="10"/>
        <v>0</v>
      </c>
      <c r="L4" s="13">
        <f t="shared" ca="1" si="11"/>
        <v>0</v>
      </c>
      <c r="M4" s="13">
        <f t="shared" ca="1" si="12"/>
        <v>0</v>
      </c>
      <c r="N4" s="13">
        <f t="shared" ca="1" si="13"/>
        <v>0</v>
      </c>
      <c r="O4" s="13">
        <f t="shared" ca="1" si="14"/>
        <v>0</v>
      </c>
      <c r="P4" s="13">
        <f t="shared" ca="1" si="15"/>
        <v>0</v>
      </c>
      <c r="Q4" s="13">
        <f t="shared" ca="1" si="16"/>
        <v>0</v>
      </c>
      <c r="R4" s="13">
        <f t="shared" ca="1" si="17"/>
        <v>0</v>
      </c>
      <c r="S4" s="13">
        <f t="shared" ca="1" si="18"/>
        <v>0</v>
      </c>
      <c r="T4" s="13">
        <f t="shared" ca="1" si="19"/>
        <v>0</v>
      </c>
      <c r="U4" s="13">
        <f t="shared" ca="1" si="20"/>
        <v>0</v>
      </c>
      <c r="V4" s="13">
        <f t="shared" ca="1" si="21"/>
        <v>0</v>
      </c>
      <c r="W4" s="13">
        <f t="shared" ca="1" si="22"/>
        <v>0</v>
      </c>
      <c r="X4" s="13">
        <f t="shared" ca="1" si="23"/>
        <v>0</v>
      </c>
      <c r="Y4" s="13">
        <f t="shared" ca="1" si="24"/>
        <v>0</v>
      </c>
      <c r="Z4" s="13">
        <f t="shared" ca="1" si="25"/>
        <v>0</v>
      </c>
      <c r="AA4" s="13">
        <f t="shared" ca="1" si="26"/>
        <v>0</v>
      </c>
      <c r="AB4" s="13">
        <f t="shared" ca="1" si="27"/>
        <v>0</v>
      </c>
      <c r="AC4" s="14">
        <f t="shared" ca="1" si="28"/>
        <v>0</v>
      </c>
    </row>
    <row r="5" spans="1:42" ht="15" customHeight="1" x14ac:dyDescent="0.25">
      <c r="A5" s="12">
        <f t="shared" ca="1" si="0"/>
        <v>0</v>
      </c>
      <c r="B5" s="13">
        <f t="shared" ca="1" si="1"/>
        <v>0</v>
      </c>
      <c r="C5" s="13">
        <f t="shared" ca="1" si="2"/>
        <v>0</v>
      </c>
      <c r="D5" s="13">
        <f t="shared" ca="1" si="3"/>
        <v>0</v>
      </c>
      <c r="E5" s="13">
        <f t="shared" ca="1" si="4"/>
        <v>0</v>
      </c>
      <c r="F5" s="13">
        <f t="shared" ca="1" si="5"/>
        <v>0</v>
      </c>
      <c r="G5" s="13">
        <f t="shared" ca="1" si="6"/>
        <v>0</v>
      </c>
      <c r="H5" s="13">
        <f t="shared" ca="1" si="7"/>
        <v>0</v>
      </c>
      <c r="I5" s="13">
        <f t="shared" ca="1" si="8"/>
        <v>0</v>
      </c>
      <c r="J5" s="13">
        <f t="shared" ca="1" si="9"/>
        <v>0</v>
      </c>
      <c r="K5" s="13">
        <f t="shared" ca="1" si="10"/>
        <v>0</v>
      </c>
      <c r="L5" s="13">
        <f t="shared" ca="1" si="11"/>
        <v>0</v>
      </c>
      <c r="M5" s="13">
        <f t="shared" ca="1" si="12"/>
        <v>0</v>
      </c>
      <c r="N5" s="13">
        <f t="shared" ca="1" si="13"/>
        <v>0</v>
      </c>
      <c r="O5" s="13">
        <f t="shared" ca="1" si="14"/>
        <v>0</v>
      </c>
      <c r="P5" s="13">
        <f t="shared" ca="1" si="15"/>
        <v>0</v>
      </c>
      <c r="Q5" s="13">
        <f t="shared" ca="1" si="16"/>
        <v>0</v>
      </c>
      <c r="R5" s="13">
        <f t="shared" ca="1" si="17"/>
        <v>0</v>
      </c>
      <c r="S5" s="13">
        <f t="shared" ca="1" si="18"/>
        <v>0</v>
      </c>
      <c r="T5" s="13">
        <f t="shared" ca="1" si="19"/>
        <v>0</v>
      </c>
      <c r="U5" s="13">
        <f t="shared" ca="1" si="20"/>
        <v>0</v>
      </c>
      <c r="V5" s="13">
        <f t="shared" ca="1" si="21"/>
        <v>0</v>
      </c>
      <c r="W5" s="13">
        <f t="shared" ca="1" si="22"/>
        <v>0</v>
      </c>
      <c r="X5" s="13">
        <f t="shared" ca="1" si="23"/>
        <v>0</v>
      </c>
      <c r="Y5" s="13">
        <f t="shared" ca="1" si="24"/>
        <v>0</v>
      </c>
      <c r="Z5" s="13">
        <f t="shared" ca="1" si="25"/>
        <v>0</v>
      </c>
      <c r="AA5" s="13">
        <f t="shared" ca="1" si="26"/>
        <v>0</v>
      </c>
      <c r="AB5" s="13">
        <f t="shared" ca="1" si="27"/>
        <v>0</v>
      </c>
      <c r="AC5" s="14">
        <f t="shared" ca="1" si="28"/>
        <v>0</v>
      </c>
    </row>
    <row r="6" spans="1:42" ht="15" customHeight="1" x14ac:dyDescent="0.25">
      <c r="A6" s="12">
        <f t="shared" ca="1" si="0"/>
        <v>0</v>
      </c>
      <c r="B6" s="13">
        <f t="shared" ca="1" si="1"/>
        <v>0</v>
      </c>
      <c r="C6" s="13">
        <f t="shared" ca="1" si="2"/>
        <v>0</v>
      </c>
      <c r="D6" s="13">
        <f t="shared" ca="1" si="3"/>
        <v>0</v>
      </c>
      <c r="E6" s="13">
        <f t="shared" ca="1" si="4"/>
        <v>0</v>
      </c>
      <c r="F6" s="13">
        <f t="shared" ca="1" si="5"/>
        <v>0</v>
      </c>
      <c r="G6" s="13">
        <f t="shared" ca="1" si="6"/>
        <v>0</v>
      </c>
      <c r="H6" s="13">
        <f t="shared" ca="1" si="7"/>
        <v>0</v>
      </c>
      <c r="I6" s="13">
        <f t="shared" ca="1" si="8"/>
        <v>0</v>
      </c>
      <c r="J6" s="13">
        <f t="shared" ca="1" si="9"/>
        <v>0</v>
      </c>
      <c r="K6" s="13">
        <f t="shared" ca="1" si="10"/>
        <v>0</v>
      </c>
      <c r="L6" s="13">
        <f t="shared" ca="1" si="11"/>
        <v>0</v>
      </c>
      <c r="M6" s="13">
        <f t="shared" ca="1" si="12"/>
        <v>0</v>
      </c>
      <c r="N6" s="13">
        <f t="shared" ca="1" si="13"/>
        <v>0</v>
      </c>
      <c r="O6" s="13">
        <f t="shared" ca="1" si="14"/>
        <v>0</v>
      </c>
      <c r="P6" s="13">
        <f t="shared" ca="1" si="15"/>
        <v>0</v>
      </c>
      <c r="Q6" s="13">
        <f t="shared" ca="1" si="16"/>
        <v>0</v>
      </c>
      <c r="R6" s="13">
        <f t="shared" ca="1" si="17"/>
        <v>0</v>
      </c>
      <c r="S6" s="13">
        <f t="shared" ca="1" si="18"/>
        <v>0</v>
      </c>
      <c r="T6" s="13">
        <f t="shared" ca="1" si="19"/>
        <v>0</v>
      </c>
      <c r="U6" s="13">
        <f t="shared" ca="1" si="20"/>
        <v>0</v>
      </c>
      <c r="V6" s="13">
        <f t="shared" ca="1" si="21"/>
        <v>0</v>
      </c>
      <c r="W6" s="13">
        <f t="shared" ca="1" si="22"/>
        <v>0</v>
      </c>
      <c r="X6" s="13">
        <f t="shared" ca="1" si="23"/>
        <v>0</v>
      </c>
      <c r="Y6" s="13">
        <f t="shared" ca="1" si="24"/>
        <v>0</v>
      </c>
      <c r="Z6" s="13">
        <f t="shared" ca="1" si="25"/>
        <v>0</v>
      </c>
      <c r="AA6" s="13">
        <f t="shared" ca="1" si="26"/>
        <v>0</v>
      </c>
      <c r="AB6" s="13">
        <f t="shared" ca="1" si="27"/>
        <v>0</v>
      </c>
      <c r="AC6" s="14">
        <f t="shared" ca="1" si="28"/>
        <v>0</v>
      </c>
      <c r="AL6" s="46"/>
    </row>
    <row r="7" spans="1:42" ht="15" customHeight="1" x14ac:dyDescent="0.25">
      <c r="A7" s="12">
        <f t="shared" ca="1" si="0"/>
        <v>0</v>
      </c>
      <c r="B7" s="13">
        <f t="shared" ca="1" si="1"/>
        <v>0</v>
      </c>
      <c r="C7" s="13">
        <f t="shared" ca="1" si="2"/>
        <v>0</v>
      </c>
      <c r="D7" s="13">
        <f t="shared" ca="1" si="3"/>
        <v>0</v>
      </c>
      <c r="E7" s="13">
        <f t="shared" ca="1" si="4"/>
        <v>0</v>
      </c>
      <c r="F7" s="13">
        <f t="shared" ca="1" si="5"/>
        <v>0</v>
      </c>
      <c r="G7" s="13">
        <f t="shared" ca="1" si="6"/>
        <v>0</v>
      </c>
      <c r="H7" s="13">
        <f t="shared" ca="1" si="7"/>
        <v>0</v>
      </c>
      <c r="I7" s="13">
        <f t="shared" ca="1" si="8"/>
        <v>0</v>
      </c>
      <c r="J7" s="13">
        <f t="shared" ca="1" si="9"/>
        <v>0</v>
      </c>
      <c r="K7" s="13">
        <f t="shared" ca="1" si="10"/>
        <v>0</v>
      </c>
      <c r="L7" s="13">
        <f t="shared" ca="1" si="11"/>
        <v>0</v>
      </c>
      <c r="M7" s="13">
        <f t="shared" ca="1" si="12"/>
        <v>0</v>
      </c>
      <c r="N7" s="13">
        <f t="shared" ca="1" si="13"/>
        <v>0</v>
      </c>
      <c r="O7" s="13">
        <f t="shared" ca="1" si="14"/>
        <v>0</v>
      </c>
      <c r="P7" s="13">
        <f t="shared" ca="1" si="15"/>
        <v>0</v>
      </c>
      <c r="Q7" s="13">
        <f t="shared" ca="1" si="16"/>
        <v>0</v>
      </c>
      <c r="R7" s="13">
        <f t="shared" ca="1" si="17"/>
        <v>0</v>
      </c>
      <c r="S7" s="13">
        <f t="shared" ca="1" si="18"/>
        <v>0</v>
      </c>
      <c r="T7" s="13">
        <f t="shared" ca="1" si="19"/>
        <v>0</v>
      </c>
      <c r="U7" s="13">
        <f t="shared" ca="1" si="20"/>
        <v>0</v>
      </c>
      <c r="V7" s="13">
        <f t="shared" ca="1" si="21"/>
        <v>0</v>
      </c>
      <c r="W7" s="13">
        <f t="shared" ca="1" si="22"/>
        <v>0</v>
      </c>
      <c r="X7" s="13">
        <f t="shared" ca="1" si="23"/>
        <v>0</v>
      </c>
      <c r="Y7" s="13">
        <f t="shared" ca="1" si="24"/>
        <v>0</v>
      </c>
      <c r="Z7" s="13">
        <f t="shared" ca="1" si="25"/>
        <v>0</v>
      </c>
      <c r="AA7" s="13">
        <f t="shared" ca="1" si="26"/>
        <v>0</v>
      </c>
      <c r="AB7" s="13">
        <f t="shared" ca="1" si="27"/>
        <v>0</v>
      </c>
      <c r="AC7" s="14">
        <f t="shared" ca="1" si="28"/>
        <v>0</v>
      </c>
      <c r="AE7" s="77" t="s">
        <v>6</v>
      </c>
      <c r="AF7" s="77"/>
      <c r="AG7" s="77"/>
      <c r="AH7" s="77"/>
      <c r="AI7" s="77"/>
      <c r="AK7" s="77" t="s">
        <v>7</v>
      </c>
      <c r="AL7" s="77"/>
      <c r="AM7" s="77"/>
      <c r="AN7" s="77"/>
      <c r="AO7" s="77"/>
      <c r="AP7" s="77"/>
    </row>
    <row r="8" spans="1:42" ht="15" customHeight="1" thickBot="1" x14ac:dyDescent="0.3">
      <c r="A8" s="12">
        <f t="shared" ca="1" si="0"/>
        <v>0</v>
      </c>
      <c r="B8" s="13">
        <f t="shared" ca="1" si="1"/>
        <v>0</v>
      </c>
      <c r="C8" s="13">
        <f t="shared" ca="1" si="2"/>
        <v>0</v>
      </c>
      <c r="D8" s="13">
        <f t="shared" ca="1" si="3"/>
        <v>0</v>
      </c>
      <c r="E8" s="13">
        <f t="shared" ca="1" si="4"/>
        <v>0</v>
      </c>
      <c r="F8" s="13">
        <f t="shared" ca="1" si="5"/>
        <v>0</v>
      </c>
      <c r="G8" s="13">
        <f t="shared" ca="1" si="6"/>
        <v>0</v>
      </c>
      <c r="H8" s="13">
        <f t="shared" ca="1" si="7"/>
        <v>0</v>
      </c>
      <c r="I8" s="13">
        <f t="shared" ca="1" si="8"/>
        <v>0</v>
      </c>
      <c r="J8" s="13">
        <f t="shared" ca="1" si="9"/>
        <v>0</v>
      </c>
      <c r="K8" s="13">
        <f t="shared" ca="1" si="10"/>
        <v>0</v>
      </c>
      <c r="L8" s="13">
        <f t="shared" ca="1" si="11"/>
        <v>0</v>
      </c>
      <c r="M8" s="13">
        <f t="shared" ca="1" si="12"/>
        <v>0</v>
      </c>
      <c r="N8" s="13">
        <f t="shared" ca="1" si="13"/>
        <v>0</v>
      </c>
      <c r="O8" s="13">
        <f t="shared" ca="1" si="14"/>
        <v>0</v>
      </c>
      <c r="P8" s="13">
        <f t="shared" ca="1" si="15"/>
        <v>0</v>
      </c>
      <c r="Q8" s="13">
        <f t="shared" ca="1" si="16"/>
        <v>0</v>
      </c>
      <c r="R8" s="13">
        <f t="shared" ca="1" si="17"/>
        <v>0</v>
      </c>
      <c r="S8" s="13">
        <f t="shared" ca="1" si="18"/>
        <v>0</v>
      </c>
      <c r="T8" s="13">
        <f t="shared" ca="1" si="19"/>
        <v>0</v>
      </c>
      <c r="U8" s="13">
        <f t="shared" ca="1" si="20"/>
        <v>0</v>
      </c>
      <c r="V8" s="13">
        <f t="shared" ca="1" si="21"/>
        <v>0</v>
      </c>
      <c r="W8" s="13">
        <f t="shared" ca="1" si="22"/>
        <v>0</v>
      </c>
      <c r="X8" s="13">
        <f t="shared" ca="1" si="23"/>
        <v>0</v>
      </c>
      <c r="Y8" s="13">
        <f t="shared" ca="1" si="24"/>
        <v>0</v>
      </c>
      <c r="Z8" s="13">
        <f t="shared" ca="1" si="25"/>
        <v>0</v>
      </c>
      <c r="AA8" s="13">
        <f t="shared" ca="1" si="26"/>
        <v>0</v>
      </c>
      <c r="AB8" s="13">
        <f t="shared" ca="1" si="27"/>
        <v>0</v>
      </c>
      <c r="AC8" s="14">
        <f t="shared" ca="1" si="28"/>
        <v>0</v>
      </c>
      <c r="AE8" s="78"/>
      <c r="AF8" s="78"/>
      <c r="AG8" s="78"/>
      <c r="AH8" s="78"/>
      <c r="AI8" s="78"/>
      <c r="AK8" s="78"/>
      <c r="AL8" s="78"/>
      <c r="AM8" s="78"/>
      <c r="AN8" s="78"/>
      <c r="AO8" s="78"/>
      <c r="AP8" s="78"/>
    </row>
    <row r="9" spans="1:42" ht="15" customHeight="1" x14ac:dyDescent="0.25">
      <c r="A9" s="12">
        <f t="shared" ca="1" si="0"/>
        <v>0</v>
      </c>
      <c r="B9" s="13">
        <f t="shared" ca="1" si="1"/>
        <v>0</v>
      </c>
      <c r="C9" s="13">
        <f t="shared" ca="1" si="2"/>
        <v>0</v>
      </c>
      <c r="D9" s="13">
        <f t="shared" ca="1" si="3"/>
        <v>0</v>
      </c>
      <c r="E9" s="13">
        <f t="shared" ca="1" si="4"/>
        <v>0</v>
      </c>
      <c r="F9" s="13">
        <f t="shared" ca="1" si="5"/>
        <v>0</v>
      </c>
      <c r="G9" s="13">
        <f t="shared" ca="1" si="6"/>
        <v>0</v>
      </c>
      <c r="H9" s="13">
        <f t="shared" ca="1" si="7"/>
        <v>0</v>
      </c>
      <c r="I9" s="13">
        <f t="shared" ca="1" si="8"/>
        <v>0</v>
      </c>
      <c r="J9" s="13">
        <f t="shared" ca="1" si="9"/>
        <v>0</v>
      </c>
      <c r="K9" s="13">
        <f t="shared" ca="1" si="10"/>
        <v>0</v>
      </c>
      <c r="L9" s="13">
        <f t="shared" ca="1" si="11"/>
        <v>0</v>
      </c>
      <c r="M9" s="13">
        <f t="shared" ca="1" si="12"/>
        <v>0</v>
      </c>
      <c r="N9" s="13">
        <f t="shared" ca="1" si="13"/>
        <v>0</v>
      </c>
      <c r="O9" s="13">
        <f t="shared" ca="1" si="14"/>
        <v>0</v>
      </c>
      <c r="P9" s="13">
        <f t="shared" ca="1" si="15"/>
        <v>0</v>
      </c>
      <c r="Q9" s="13">
        <f t="shared" ca="1" si="16"/>
        <v>0</v>
      </c>
      <c r="R9" s="13">
        <f t="shared" ca="1" si="17"/>
        <v>0</v>
      </c>
      <c r="S9" s="13">
        <f t="shared" ca="1" si="18"/>
        <v>0</v>
      </c>
      <c r="T9" s="13">
        <f t="shared" ca="1" si="19"/>
        <v>0</v>
      </c>
      <c r="U9" s="13">
        <f t="shared" ca="1" si="20"/>
        <v>0</v>
      </c>
      <c r="V9" s="13">
        <f t="shared" ca="1" si="21"/>
        <v>0</v>
      </c>
      <c r="W9" s="13">
        <f t="shared" ca="1" si="22"/>
        <v>0</v>
      </c>
      <c r="X9" s="13">
        <f t="shared" ca="1" si="23"/>
        <v>0</v>
      </c>
      <c r="Y9" s="13">
        <f t="shared" ca="1" si="24"/>
        <v>0</v>
      </c>
      <c r="Z9" s="13">
        <f t="shared" ca="1" si="25"/>
        <v>0</v>
      </c>
      <c r="AA9" s="13">
        <f t="shared" ca="1" si="26"/>
        <v>0</v>
      </c>
      <c r="AB9" s="13">
        <f t="shared" ca="1" si="27"/>
        <v>0</v>
      </c>
      <c r="AC9" s="14">
        <f t="shared" ca="1" si="28"/>
        <v>0</v>
      </c>
      <c r="AE9" s="53">
        <f ca="1">A31</f>
        <v>0</v>
      </c>
      <c r="AF9" s="54"/>
      <c r="AG9" s="54"/>
      <c r="AH9" s="54"/>
      <c r="AI9" s="55"/>
      <c r="AK9" s="62">
        <f ca="1">MATCH(MAX(OutputResults),OutputResults,0)-1</f>
        <v>2</v>
      </c>
      <c r="AL9" s="63"/>
      <c r="AM9" s="63"/>
      <c r="AN9" s="63"/>
      <c r="AO9" s="63"/>
      <c r="AP9" s="64"/>
    </row>
    <row r="10" spans="1:42" ht="15" customHeight="1" x14ac:dyDescent="0.25">
      <c r="A10" s="12">
        <f t="shared" ca="1" si="0"/>
        <v>0</v>
      </c>
      <c r="B10" s="13">
        <f t="shared" ca="1" si="1"/>
        <v>0</v>
      </c>
      <c r="C10" s="13">
        <f t="shared" ca="1" si="2"/>
        <v>0</v>
      </c>
      <c r="D10" s="13">
        <f t="shared" ca="1" si="3"/>
        <v>0</v>
      </c>
      <c r="E10" s="13">
        <f t="shared" ca="1" si="4"/>
        <v>0</v>
      </c>
      <c r="F10" s="13">
        <f t="shared" ca="1" si="5"/>
        <v>0</v>
      </c>
      <c r="G10" s="13">
        <f t="shared" ca="1" si="6"/>
        <v>0</v>
      </c>
      <c r="H10" s="13">
        <f t="shared" ca="1" si="7"/>
        <v>0</v>
      </c>
      <c r="I10" s="13">
        <f t="shared" ca="1" si="8"/>
        <v>0</v>
      </c>
      <c r="J10" s="13">
        <f t="shared" ca="1" si="9"/>
        <v>0</v>
      </c>
      <c r="K10" s="13">
        <f t="shared" ca="1" si="10"/>
        <v>0</v>
      </c>
      <c r="L10" s="13">
        <f t="shared" ca="1" si="11"/>
        <v>0</v>
      </c>
      <c r="M10" s="13">
        <f t="shared" ca="1" si="12"/>
        <v>0</v>
      </c>
      <c r="N10" s="13">
        <f t="shared" ca="1" si="13"/>
        <v>0</v>
      </c>
      <c r="O10" s="13">
        <f t="shared" ca="1" si="14"/>
        <v>0</v>
      </c>
      <c r="P10" s="13">
        <f t="shared" ca="1" si="15"/>
        <v>0</v>
      </c>
      <c r="Q10" s="13">
        <f t="shared" ca="1" si="16"/>
        <v>0</v>
      </c>
      <c r="R10" s="13">
        <f t="shared" ca="1" si="17"/>
        <v>0</v>
      </c>
      <c r="S10" s="13">
        <f t="shared" ca="1" si="18"/>
        <v>0</v>
      </c>
      <c r="T10" s="13">
        <f t="shared" ca="1" si="19"/>
        <v>0</v>
      </c>
      <c r="U10" s="13">
        <f t="shared" ca="1" si="20"/>
        <v>0</v>
      </c>
      <c r="V10" s="13">
        <f t="shared" ca="1" si="21"/>
        <v>0</v>
      </c>
      <c r="W10" s="13">
        <f t="shared" ca="1" si="22"/>
        <v>0</v>
      </c>
      <c r="X10" s="13">
        <f t="shared" ca="1" si="23"/>
        <v>0</v>
      </c>
      <c r="Y10" s="13">
        <f t="shared" ca="1" si="24"/>
        <v>0</v>
      </c>
      <c r="Z10" s="13">
        <f t="shared" ca="1" si="25"/>
        <v>0</v>
      </c>
      <c r="AA10" s="13">
        <f t="shared" ca="1" si="26"/>
        <v>0</v>
      </c>
      <c r="AB10" s="13">
        <f t="shared" ca="1" si="27"/>
        <v>0</v>
      </c>
      <c r="AC10" s="14">
        <f t="shared" ca="1" si="28"/>
        <v>0</v>
      </c>
      <c r="AE10" s="56"/>
      <c r="AF10" s="57"/>
      <c r="AG10" s="57"/>
      <c r="AH10" s="57"/>
      <c r="AI10" s="58"/>
      <c r="AK10" s="65"/>
      <c r="AL10" s="66"/>
      <c r="AM10" s="66"/>
      <c r="AN10" s="66"/>
      <c r="AO10" s="66"/>
      <c r="AP10" s="67"/>
    </row>
    <row r="11" spans="1:42" ht="15" customHeight="1" x14ac:dyDescent="0.25">
      <c r="A11" s="12">
        <f t="shared" ca="1" si="0"/>
        <v>0</v>
      </c>
      <c r="B11" s="13">
        <f t="shared" ca="1" si="1"/>
        <v>0</v>
      </c>
      <c r="C11" s="13">
        <f t="shared" ca="1" si="2"/>
        <v>0</v>
      </c>
      <c r="D11" s="13">
        <f t="shared" ca="1" si="3"/>
        <v>0</v>
      </c>
      <c r="E11" s="13">
        <f t="shared" ca="1" si="4"/>
        <v>0</v>
      </c>
      <c r="F11" s="13">
        <f t="shared" ca="1" si="5"/>
        <v>0</v>
      </c>
      <c r="G11" s="13">
        <f t="shared" ca="1" si="6"/>
        <v>0</v>
      </c>
      <c r="H11" s="13">
        <f t="shared" ca="1" si="7"/>
        <v>0</v>
      </c>
      <c r="I11" s="13">
        <f t="shared" ca="1" si="8"/>
        <v>0</v>
      </c>
      <c r="J11" s="13">
        <f t="shared" ca="1" si="9"/>
        <v>0</v>
      </c>
      <c r="K11" s="13">
        <f t="shared" ca="1" si="10"/>
        <v>0</v>
      </c>
      <c r="L11" s="13">
        <f t="shared" ca="1" si="11"/>
        <v>0</v>
      </c>
      <c r="M11" s="13">
        <f t="shared" ca="1" si="12"/>
        <v>0</v>
      </c>
      <c r="N11" s="13">
        <f t="shared" ca="1" si="13"/>
        <v>0</v>
      </c>
      <c r="O11" s="13">
        <f t="shared" ca="1" si="14"/>
        <v>0</v>
      </c>
      <c r="P11" s="13">
        <f t="shared" ca="1" si="15"/>
        <v>0</v>
      </c>
      <c r="Q11" s="13">
        <f t="shared" ca="1" si="16"/>
        <v>0</v>
      </c>
      <c r="R11" s="13">
        <f t="shared" ca="1" si="17"/>
        <v>0</v>
      </c>
      <c r="S11" s="13">
        <f t="shared" ca="1" si="18"/>
        <v>0</v>
      </c>
      <c r="T11" s="13">
        <f t="shared" ca="1" si="19"/>
        <v>0</v>
      </c>
      <c r="U11" s="13">
        <f t="shared" ca="1" si="20"/>
        <v>0</v>
      </c>
      <c r="V11" s="13">
        <f t="shared" ca="1" si="21"/>
        <v>0</v>
      </c>
      <c r="W11" s="13">
        <f t="shared" ca="1" si="22"/>
        <v>0</v>
      </c>
      <c r="X11" s="13">
        <f t="shared" ca="1" si="23"/>
        <v>0</v>
      </c>
      <c r="Y11" s="13">
        <f t="shared" ca="1" si="24"/>
        <v>0</v>
      </c>
      <c r="Z11" s="13">
        <f t="shared" ca="1" si="25"/>
        <v>0</v>
      </c>
      <c r="AA11" s="13">
        <f t="shared" ca="1" si="26"/>
        <v>0</v>
      </c>
      <c r="AB11" s="13">
        <f t="shared" ca="1" si="27"/>
        <v>0</v>
      </c>
      <c r="AC11" s="14">
        <f t="shared" ca="1" si="28"/>
        <v>0</v>
      </c>
      <c r="AE11" s="56"/>
      <c r="AF11" s="57"/>
      <c r="AG11" s="57"/>
      <c r="AH11" s="57"/>
      <c r="AI11" s="58"/>
      <c r="AK11" s="65"/>
      <c r="AL11" s="66"/>
      <c r="AM11" s="66"/>
      <c r="AN11" s="66"/>
      <c r="AO11" s="66"/>
      <c r="AP11" s="67"/>
    </row>
    <row r="12" spans="1:42" ht="15" customHeight="1" x14ac:dyDescent="0.25">
      <c r="A12" s="12">
        <f t="shared" ca="1" si="0"/>
        <v>0</v>
      </c>
      <c r="B12" s="13">
        <f t="shared" ca="1" si="1"/>
        <v>0</v>
      </c>
      <c r="C12" s="13">
        <f t="shared" ca="1" si="2"/>
        <v>0</v>
      </c>
      <c r="D12" s="13">
        <f t="shared" ca="1" si="3"/>
        <v>0</v>
      </c>
      <c r="E12" s="13">
        <f t="shared" ca="1" si="4"/>
        <v>0</v>
      </c>
      <c r="F12" s="13">
        <f t="shared" ca="1" si="5"/>
        <v>0</v>
      </c>
      <c r="G12" s="13">
        <f t="shared" ca="1" si="6"/>
        <v>0</v>
      </c>
      <c r="H12" s="13">
        <f t="shared" ca="1" si="7"/>
        <v>0</v>
      </c>
      <c r="I12" s="13">
        <f t="shared" ca="1" si="8"/>
        <v>0</v>
      </c>
      <c r="J12" s="13">
        <f t="shared" ca="1" si="9"/>
        <v>0</v>
      </c>
      <c r="K12" s="13">
        <f t="shared" ca="1" si="10"/>
        <v>0</v>
      </c>
      <c r="L12" s="13">
        <f t="shared" ca="1" si="11"/>
        <v>0</v>
      </c>
      <c r="M12" s="13">
        <f t="shared" ca="1" si="12"/>
        <v>0</v>
      </c>
      <c r="N12" s="13">
        <f t="shared" ca="1" si="13"/>
        <v>0</v>
      </c>
      <c r="O12" s="13">
        <f t="shared" ca="1" si="14"/>
        <v>0</v>
      </c>
      <c r="P12" s="13">
        <f t="shared" ca="1" si="15"/>
        <v>0</v>
      </c>
      <c r="Q12" s="13">
        <f t="shared" ca="1" si="16"/>
        <v>0</v>
      </c>
      <c r="R12" s="13">
        <f t="shared" ca="1" si="17"/>
        <v>0</v>
      </c>
      <c r="S12" s="13">
        <f t="shared" ca="1" si="18"/>
        <v>0</v>
      </c>
      <c r="T12" s="13">
        <f t="shared" ca="1" si="19"/>
        <v>0</v>
      </c>
      <c r="U12" s="13">
        <f t="shared" ca="1" si="20"/>
        <v>0</v>
      </c>
      <c r="V12" s="13">
        <f t="shared" ca="1" si="21"/>
        <v>0</v>
      </c>
      <c r="W12" s="13">
        <f t="shared" ca="1" si="22"/>
        <v>0</v>
      </c>
      <c r="X12" s="13">
        <f t="shared" ca="1" si="23"/>
        <v>0</v>
      </c>
      <c r="Y12" s="13">
        <f t="shared" ca="1" si="24"/>
        <v>0</v>
      </c>
      <c r="Z12" s="13">
        <f t="shared" ca="1" si="25"/>
        <v>0</v>
      </c>
      <c r="AA12" s="13">
        <f t="shared" ca="1" si="26"/>
        <v>0</v>
      </c>
      <c r="AB12" s="13">
        <f t="shared" ca="1" si="27"/>
        <v>0</v>
      </c>
      <c r="AC12" s="14">
        <f t="shared" ca="1" si="28"/>
        <v>0</v>
      </c>
      <c r="AE12" s="56"/>
      <c r="AF12" s="57"/>
      <c r="AG12" s="57"/>
      <c r="AH12" s="57"/>
      <c r="AI12" s="58"/>
      <c r="AK12" s="65"/>
      <c r="AL12" s="66"/>
      <c r="AM12" s="66"/>
      <c r="AN12" s="66"/>
      <c r="AO12" s="66"/>
      <c r="AP12" s="67"/>
    </row>
    <row r="13" spans="1:42" ht="15" customHeight="1" x14ac:dyDescent="0.25">
      <c r="A13" s="12">
        <f t="shared" ca="1" si="0"/>
        <v>0</v>
      </c>
      <c r="B13" s="13">
        <f t="shared" ca="1" si="1"/>
        <v>0</v>
      </c>
      <c r="C13" s="13">
        <f t="shared" ca="1" si="2"/>
        <v>0</v>
      </c>
      <c r="D13" s="13">
        <f t="shared" ca="1" si="3"/>
        <v>0</v>
      </c>
      <c r="E13" s="13">
        <f t="shared" ca="1" si="4"/>
        <v>0</v>
      </c>
      <c r="F13" s="13">
        <f t="shared" ca="1" si="5"/>
        <v>0</v>
      </c>
      <c r="G13" s="13">
        <f t="shared" ca="1" si="6"/>
        <v>0</v>
      </c>
      <c r="H13" s="13">
        <f t="shared" ca="1" si="7"/>
        <v>0</v>
      </c>
      <c r="I13" s="13">
        <f t="shared" ca="1" si="8"/>
        <v>0</v>
      </c>
      <c r="J13" s="13">
        <f t="shared" ca="1" si="9"/>
        <v>0</v>
      </c>
      <c r="K13" s="13">
        <f t="shared" ca="1" si="10"/>
        <v>0</v>
      </c>
      <c r="L13" s="13">
        <f t="shared" ca="1" si="11"/>
        <v>0</v>
      </c>
      <c r="M13" s="13">
        <f t="shared" ca="1" si="12"/>
        <v>0</v>
      </c>
      <c r="N13" s="13">
        <f t="shared" ca="1" si="13"/>
        <v>0</v>
      </c>
      <c r="O13" s="13">
        <f t="shared" ca="1" si="14"/>
        <v>0</v>
      </c>
      <c r="P13" s="13">
        <f t="shared" ca="1" si="15"/>
        <v>0</v>
      </c>
      <c r="Q13" s="13">
        <f t="shared" ca="1" si="16"/>
        <v>0</v>
      </c>
      <c r="R13" s="13">
        <f t="shared" ca="1" si="17"/>
        <v>0</v>
      </c>
      <c r="S13" s="13">
        <f t="shared" ca="1" si="18"/>
        <v>0</v>
      </c>
      <c r="T13" s="13">
        <f t="shared" ca="1" si="19"/>
        <v>0</v>
      </c>
      <c r="U13" s="13">
        <f t="shared" ca="1" si="20"/>
        <v>0</v>
      </c>
      <c r="V13" s="13">
        <f t="shared" ca="1" si="21"/>
        <v>0</v>
      </c>
      <c r="W13" s="13">
        <f t="shared" ca="1" si="22"/>
        <v>0</v>
      </c>
      <c r="X13" s="13">
        <f t="shared" ca="1" si="23"/>
        <v>0</v>
      </c>
      <c r="Y13" s="13">
        <f t="shared" ca="1" si="24"/>
        <v>0</v>
      </c>
      <c r="Z13" s="13">
        <f t="shared" ca="1" si="25"/>
        <v>0</v>
      </c>
      <c r="AA13" s="13">
        <f t="shared" ca="1" si="26"/>
        <v>0</v>
      </c>
      <c r="AB13" s="13">
        <f t="shared" ca="1" si="27"/>
        <v>0</v>
      </c>
      <c r="AC13" s="14">
        <f t="shared" ca="1" si="28"/>
        <v>0</v>
      </c>
      <c r="AE13" s="56"/>
      <c r="AF13" s="57"/>
      <c r="AG13" s="57"/>
      <c r="AH13" s="57"/>
      <c r="AI13" s="58"/>
      <c r="AK13" s="65"/>
      <c r="AL13" s="66"/>
      <c r="AM13" s="66"/>
      <c r="AN13" s="66"/>
      <c r="AO13" s="66"/>
      <c r="AP13" s="67"/>
    </row>
    <row r="14" spans="1:42" ht="15" customHeight="1" x14ac:dyDescent="0.25">
      <c r="A14" s="12">
        <f t="shared" ca="1" si="0"/>
        <v>0</v>
      </c>
      <c r="B14" s="13">
        <f t="shared" ca="1" si="1"/>
        <v>0</v>
      </c>
      <c r="C14" s="13">
        <f t="shared" ca="1" si="2"/>
        <v>0</v>
      </c>
      <c r="D14" s="13">
        <f t="shared" ca="1" si="3"/>
        <v>0</v>
      </c>
      <c r="E14" s="13">
        <f t="shared" ca="1" si="4"/>
        <v>0</v>
      </c>
      <c r="F14" s="13">
        <f t="shared" ca="1" si="5"/>
        <v>0</v>
      </c>
      <c r="G14" s="13">
        <f t="shared" ca="1" si="6"/>
        <v>0</v>
      </c>
      <c r="H14" s="13">
        <f t="shared" ca="1" si="7"/>
        <v>0</v>
      </c>
      <c r="I14" s="13">
        <f t="shared" ca="1" si="8"/>
        <v>0</v>
      </c>
      <c r="J14" s="13">
        <f t="shared" ca="1" si="9"/>
        <v>0</v>
      </c>
      <c r="K14" s="13">
        <f t="shared" ca="1" si="10"/>
        <v>0</v>
      </c>
      <c r="L14" s="13">
        <f t="shared" ca="1" si="11"/>
        <v>0</v>
      </c>
      <c r="M14" s="13">
        <f t="shared" ca="1" si="12"/>
        <v>0</v>
      </c>
      <c r="N14" s="13">
        <f t="shared" ca="1" si="13"/>
        <v>0</v>
      </c>
      <c r="O14" s="13">
        <f t="shared" ca="1" si="14"/>
        <v>0</v>
      </c>
      <c r="P14" s="13">
        <f t="shared" ca="1" si="15"/>
        <v>0</v>
      </c>
      <c r="Q14" s="13">
        <f t="shared" ca="1" si="16"/>
        <v>0</v>
      </c>
      <c r="R14" s="13">
        <f t="shared" ca="1" si="17"/>
        <v>0</v>
      </c>
      <c r="S14" s="13">
        <f t="shared" ca="1" si="18"/>
        <v>0</v>
      </c>
      <c r="T14" s="13">
        <f t="shared" ca="1" si="19"/>
        <v>0</v>
      </c>
      <c r="U14" s="13">
        <f t="shared" ca="1" si="20"/>
        <v>0</v>
      </c>
      <c r="V14" s="13">
        <f t="shared" ca="1" si="21"/>
        <v>0</v>
      </c>
      <c r="W14" s="13">
        <f t="shared" ca="1" si="22"/>
        <v>0</v>
      </c>
      <c r="X14" s="13">
        <f t="shared" ca="1" si="23"/>
        <v>0</v>
      </c>
      <c r="Y14" s="13">
        <f t="shared" ca="1" si="24"/>
        <v>0</v>
      </c>
      <c r="Z14" s="13">
        <f t="shared" ca="1" si="25"/>
        <v>0</v>
      </c>
      <c r="AA14" s="13">
        <f t="shared" ca="1" si="26"/>
        <v>0</v>
      </c>
      <c r="AB14" s="13">
        <f t="shared" ca="1" si="27"/>
        <v>0</v>
      </c>
      <c r="AC14" s="14">
        <f t="shared" ca="1" si="28"/>
        <v>0</v>
      </c>
      <c r="AE14" s="56"/>
      <c r="AF14" s="57"/>
      <c r="AG14" s="57"/>
      <c r="AH14" s="57"/>
      <c r="AI14" s="58"/>
      <c r="AK14" s="65"/>
      <c r="AL14" s="66"/>
      <c r="AM14" s="66"/>
      <c r="AN14" s="66"/>
      <c r="AO14" s="66"/>
      <c r="AP14" s="67"/>
    </row>
    <row r="15" spans="1:42" ht="15" customHeight="1" x14ac:dyDescent="0.25">
      <c r="A15" s="12">
        <f t="shared" ca="1" si="0"/>
        <v>0</v>
      </c>
      <c r="B15" s="13">
        <f t="shared" ca="1" si="1"/>
        <v>0</v>
      </c>
      <c r="C15" s="13">
        <f t="shared" ca="1" si="2"/>
        <v>0</v>
      </c>
      <c r="D15" s="13">
        <f t="shared" ca="1" si="3"/>
        <v>0</v>
      </c>
      <c r="E15" s="13">
        <f t="shared" ca="1" si="4"/>
        <v>0</v>
      </c>
      <c r="F15" s="13">
        <f t="shared" ca="1" si="5"/>
        <v>0</v>
      </c>
      <c r="G15" s="13">
        <f t="shared" ca="1" si="6"/>
        <v>0</v>
      </c>
      <c r="H15" s="13">
        <f t="shared" ca="1" si="7"/>
        <v>0</v>
      </c>
      <c r="I15" s="13">
        <f t="shared" ca="1" si="8"/>
        <v>0</v>
      </c>
      <c r="J15" s="13">
        <f t="shared" ca="1" si="9"/>
        <v>0</v>
      </c>
      <c r="K15" s="13">
        <f t="shared" ca="1" si="10"/>
        <v>0</v>
      </c>
      <c r="L15" s="13">
        <f t="shared" ca="1" si="11"/>
        <v>0</v>
      </c>
      <c r="M15" s="13">
        <f t="shared" ca="1" si="12"/>
        <v>0</v>
      </c>
      <c r="N15" s="13">
        <f t="shared" ca="1" si="13"/>
        <v>0</v>
      </c>
      <c r="O15" s="13">
        <f t="shared" ca="1" si="14"/>
        <v>0</v>
      </c>
      <c r="P15" s="13">
        <f t="shared" ca="1" si="15"/>
        <v>0</v>
      </c>
      <c r="Q15" s="13">
        <f t="shared" ca="1" si="16"/>
        <v>0</v>
      </c>
      <c r="R15" s="13">
        <f t="shared" ca="1" si="17"/>
        <v>0</v>
      </c>
      <c r="S15" s="13">
        <f t="shared" ca="1" si="18"/>
        <v>0</v>
      </c>
      <c r="T15" s="13">
        <f t="shared" ca="1" si="19"/>
        <v>0</v>
      </c>
      <c r="U15" s="13">
        <f t="shared" ca="1" si="20"/>
        <v>0</v>
      </c>
      <c r="V15" s="13">
        <f t="shared" ca="1" si="21"/>
        <v>0</v>
      </c>
      <c r="W15" s="13">
        <f t="shared" ca="1" si="22"/>
        <v>0</v>
      </c>
      <c r="X15" s="13">
        <f t="shared" ca="1" si="23"/>
        <v>0</v>
      </c>
      <c r="Y15" s="13">
        <f t="shared" ca="1" si="24"/>
        <v>0</v>
      </c>
      <c r="Z15" s="13">
        <f t="shared" ca="1" si="25"/>
        <v>0</v>
      </c>
      <c r="AA15" s="13">
        <f t="shared" ca="1" si="26"/>
        <v>0</v>
      </c>
      <c r="AB15" s="13">
        <f t="shared" ca="1" si="27"/>
        <v>0</v>
      </c>
      <c r="AC15" s="14">
        <f t="shared" ca="1" si="28"/>
        <v>0</v>
      </c>
      <c r="AE15" s="56"/>
      <c r="AF15" s="57"/>
      <c r="AG15" s="57"/>
      <c r="AH15" s="57"/>
      <c r="AI15" s="58"/>
      <c r="AK15" s="65"/>
      <c r="AL15" s="66"/>
      <c r="AM15" s="66"/>
      <c r="AN15" s="66"/>
      <c r="AO15" s="66"/>
      <c r="AP15" s="67"/>
    </row>
    <row r="16" spans="1:42" ht="15" customHeight="1" x14ac:dyDescent="0.25">
      <c r="A16" s="12">
        <f t="shared" ca="1" si="0"/>
        <v>0</v>
      </c>
      <c r="B16" s="13">
        <f t="shared" ca="1" si="1"/>
        <v>0</v>
      </c>
      <c r="C16" s="13">
        <f t="shared" ca="1" si="2"/>
        <v>0</v>
      </c>
      <c r="D16" s="13">
        <f t="shared" ca="1" si="3"/>
        <v>0</v>
      </c>
      <c r="E16" s="13">
        <f t="shared" ca="1" si="4"/>
        <v>0</v>
      </c>
      <c r="F16" s="13">
        <f t="shared" ca="1" si="5"/>
        <v>0</v>
      </c>
      <c r="G16" s="13">
        <f t="shared" ca="1" si="6"/>
        <v>0</v>
      </c>
      <c r="H16" s="13">
        <f t="shared" ca="1" si="7"/>
        <v>0</v>
      </c>
      <c r="I16" s="13">
        <f t="shared" ca="1" si="8"/>
        <v>0</v>
      </c>
      <c r="J16" s="13">
        <f t="shared" ca="1" si="9"/>
        <v>0</v>
      </c>
      <c r="K16" s="13">
        <f t="shared" ca="1" si="10"/>
        <v>0</v>
      </c>
      <c r="L16" s="13">
        <f t="shared" ca="1" si="11"/>
        <v>0</v>
      </c>
      <c r="M16" s="13">
        <f t="shared" ca="1" si="12"/>
        <v>0</v>
      </c>
      <c r="N16" s="13">
        <f t="shared" ca="1" si="13"/>
        <v>0</v>
      </c>
      <c r="O16" s="13">
        <f t="shared" ca="1" si="14"/>
        <v>0</v>
      </c>
      <c r="P16" s="13">
        <f t="shared" ca="1" si="15"/>
        <v>0</v>
      </c>
      <c r="Q16" s="13">
        <f t="shared" ca="1" si="16"/>
        <v>0</v>
      </c>
      <c r="R16" s="13">
        <f t="shared" ca="1" si="17"/>
        <v>0</v>
      </c>
      <c r="S16" s="13">
        <f t="shared" ca="1" si="18"/>
        <v>0</v>
      </c>
      <c r="T16" s="13">
        <f t="shared" ca="1" si="19"/>
        <v>0</v>
      </c>
      <c r="U16" s="13">
        <f t="shared" ca="1" si="20"/>
        <v>0</v>
      </c>
      <c r="V16" s="13">
        <f t="shared" ca="1" si="21"/>
        <v>0</v>
      </c>
      <c r="W16" s="13">
        <f t="shared" ca="1" si="22"/>
        <v>0</v>
      </c>
      <c r="X16" s="13">
        <f t="shared" ca="1" si="23"/>
        <v>0</v>
      </c>
      <c r="Y16" s="13">
        <f t="shared" ca="1" si="24"/>
        <v>0</v>
      </c>
      <c r="Z16" s="13">
        <f t="shared" ca="1" si="25"/>
        <v>0</v>
      </c>
      <c r="AA16" s="13">
        <f t="shared" ca="1" si="26"/>
        <v>0</v>
      </c>
      <c r="AB16" s="13">
        <f t="shared" ca="1" si="27"/>
        <v>0</v>
      </c>
      <c r="AC16" s="14">
        <f t="shared" ca="1" si="28"/>
        <v>0</v>
      </c>
      <c r="AE16" s="56"/>
      <c r="AF16" s="57"/>
      <c r="AG16" s="57"/>
      <c r="AH16" s="57"/>
      <c r="AI16" s="58"/>
      <c r="AK16" s="65"/>
      <c r="AL16" s="66"/>
      <c r="AM16" s="66"/>
      <c r="AN16" s="66"/>
      <c r="AO16" s="66"/>
      <c r="AP16" s="67"/>
    </row>
    <row r="17" spans="1:785" ht="15" customHeight="1" thickBot="1" x14ac:dyDescent="0.3">
      <c r="A17" s="12">
        <f t="shared" ca="1" si="0"/>
        <v>0</v>
      </c>
      <c r="B17" s="13">
        <f t="shared" ca="1" si="1"/>
        <v>0</v>
      </c>
      <c r="C17" s="13">
        <f t="shared" ca="1" si="2"/>
        <v>0</v>
      </c>
      <c r="D17" s="13">
        <f t="shared" ca="1" si="3"/>
        <v>0</v>
      </c>
      <c r="E17" s="13">
        <f t="shared" ca="1" si="4"/>
        <v>0</v>
      </c>
      <c r="F17" s="13">
        <f t="shared" ca="1" si="5"/>
        <v>0</v>
      </c>
      <c r="G17" s="13">
        <f t="shared" ca="1" si="6"/>
        <v>0</v>
      </c>
      <c r="H17" s="13">
        <f t="shared" ca="1" si="7"/>
        <v>0</v>
      </c>
      <c r="I17" s="13">
        <f t="shared" ca="1" si="8"/>
        <v>0</v>
      </c>
      <c r="J17" s="13">
        <f t="shared" ca="1" si="9"/>
        <v>0</v>
      </c>
      <c r="K17" s="13">
        <f t="shared" ca="1" si="10"/>
        <v>0</v>
      </c>
      <c r="L17" s="13">
        <f t="shared" ca="1" si="11"/>
        <v>0</v>
      </c>
      <c r="M17" s="13">
        <f t="shared" ca="1" si="12"/>
        <v>0</v>
      </c>
      <c r="N17" s="13">
        <f t="shared" ca="1" si="13"/>
        <v>0</v>
      </c>
      <c r="O17" s="13">
        <f t="shared" ca="1" si="14"/>
        <v>0</v>
      </c>
      <c r="P17" s="13">
        <f t="shared" ca="1" si="15"/>
        <v>0</v>
      </c>
      <c r="Q17" s="13">
        <f t="shared" ca="1" si="16"/>
        <v>0</v>
      </c>
      <c r="R17" s="13">
        <f t="shared" ca="1" si="17"/>
        <v>0</v>
      </c>
      <c r="S17" s="13">
        <f t="shared" ca="1" si="18"/>
        <v>0</v>
      </c>
      <c r="T17" s="13">
        <f t="shared" ca="1" si="19"/>
        <v>0</v>
      </c>
      <c r="U17" s="13">
        <f t="shared" ca="1" si="20"/>
        <v>0</v>
      </c>
      <c r="V17" s="13">
        <f t="shared" ca="1" si="21"/>
        <v>0</v>
      </c>
      <c r="W17" s="13">
        <f t="shared" ca="1" si="22"/>
        <v>0</v>
      </c>
      <c r="X17" s="13">
        <f t="shared" ca="1" si="23"/>
        <v>0</v>
      </c>
      <c r="Y17" s="13">
        <f t="shared" ca="1" si="24"/>
        <v>0</v>
      </c>
      <c r="Z17" s="13">
        <f t="shared" ca="1" si="25"/>
        <v>0</v>
      </c>
      <c r="AA17" s="13">
        <f t="shared" ca="1" si="26"/>
        <v>0</v>
      </c>
      <c r="AB17" s="13">
        <f t="shared" ca="1" si="27"/>
        <v>0</v>
      </c>
      <c r="AC17" s="14">
        <f t="shared" ca="1" si="28"/>
        <v>0</v>
      </c>
      <c r="AE17" s="59"/>
      <c r="AF17" s="60"/>
      <c r="AG17" s="60"/>
      <c r="AH17" s="60"/>
      <c r="AI17" s="61"/>
      <c r="AK17" s="68"/>
      <c r="AL17" s="69"/>
      <c r="AM17" s="69"/>
      <c r="AN17" s="69"/>
      <c r="AO17" s="69"/>
      <c r="AP17" s="70"/>
    </row>
    <row r="18" spans="1:785" ht="15" customHeight="1" thickBot="1" x14ac:dyDescent="0.3">
      <c r="A18" s="12">
        <f t="shared" ca="1" si="0"/>
        <v>0</v>
      </c>
      <c r="B18" s="13">
        <f t="shared" ca="1" si="1"/>
        <v>0</v>
      </c>
      <c r="C18" s="13">
        <f t="shared" ca="1" si="2"/>
        <v>0</v>
      </c>
      <c r="D18" s="13">
        <f t="shared" ca="1" si="3"/>
        <v>0</v>
      </c>
      <c r="E18" s="13">
        <f t="shared" ca="1" si="4"/>
        <v>0</v>
      </c>
      <c r="F18" s="13">
        <f t="shared" ca="1" si="5"/>
        <v>0</v>
      </c>
      <c r="G18" s="13">
        <f t="shared" ca="1" si="6"/>
        <v>0</v>
      </c>
      <c r="H18" s="13">
        <f t="shared" ca="1" si="7"/>
        <v>0</v>
      </c>
      <c r="I18" s="13">
        <f t="shared" ca="1" si="8"/>
        <v>0</v>
      </c>
      <c r="J18" s="13">
        <f t="shared" ca="1" si="9"/>
        <v>0</v>
      </c>
      <c r="K18" s="13">
        <f t="shared" ca="1" si="10"/>
        <v>0</v>
      </c>
      <c r="L18" s="13">
        <f t="shared" ca="1" si="11"/>
        <v>0</v>
      </c>
      <c r="M18" s="13">
        <f t="shared" ca="1" si="12"/>
        <v>0</v>
      </c>
      <c r="N18" s="13">
        <f t="shared" ca="1" si="13"/>
        <v>0</v>
      </c>
      <c r="O18" s="13">
        <f t="shared" ca="1" si="14"/>
        <v>0</v>
      </c>
      <c r="P18" s="13">
        <f t="shared" ca="1" si="15"/>
        <v>0</v>
      </c>
      <c r="Q18" s="13">
        <f t="shared" ca="1" si="16"/>
        <v>0</v>
      </c>
      <c r="R18" s="13">
        <f t="shared" ca="1" si="17"/>
        <v>0</v>
      </c>
      <c r="S18" s="13">
        <f t="shared" ca="1" si="18"/>
        <v>0</v>
      </c>
      <c r="T18" s="13">
        <f t="shared" ca="1" si="19"/>
        <v>0</v>
      </c>
      <c r="U18" s="13">
        <f t="shared" ca="1" si="20"/>
        <v>0</v>
      </c>
      <c r="V18" s="13">
        <f t="shared" ca="1" si="21"/>
        <v>0</v>
      </c>
      <c r="W18" s="13">
        <f t="shared" ca="1" si="22"/>
        <v>0</v>
      </c>
      <c r="X18" s="13">
        <f t="shared" ca="1" si="23"/>
        <v>0</v>
      </c>
      <c r="Y18" s="13">
        <f t="shared" ca="1" si="24"/>
        <v>0</v>
      </c>
      <c r="Z18" s="13">
        <f t="shared" ca="1" si="25"/>
        <v>0</v>
      </c>
      <c r="AA18" s="13">
        <f t="shared" ca="1" si="26"/>
        <v>0</v>
      </c>
      <c r="AB18" s="13">
        <f t="shared" ca="1" si="27"/>
        <v>0</v>
      </c>
      <c r="AC18" s="14">
        <f t="shared" ca="1" si="28"/>
        <v>0</v>
      </c>
    </row>
    <row r="19" spans="1:785" ht="15" customHeight="1" x14ac:dyDescent="0.25">
      <c r="A19" s="12">
        <f t="shared" ca="1" si="0"/>
        <v>0</v>
      </c>
      <c r="B19" s="13">
        <f t="shared" ca="1" si="1"/>
        <v>0</v>
      </c>
      <c r="C19" s="13">
        <f t="shared" ca="1" si="2"/>
        <v>0</v>
      </c>
      <c r="D19" s="13">
        <f t="shared" ca="1" si="3"/>
        <v>0</v>
      </c>
      <c r="E19" s="13">
        <f t="shared" ca="1" si="4"/>
        <v>0</v>
      </c>
      <c r="F19" s="13">
        <f t="shared" ca="1" si="5"/>
        <v>0</v>
      </c>
      <c r="G19" s="13">
        <f t="shared" ca="1" si="6"/>
        <v>0</v>
      </c>
      <c r="H19" s="13">
        <f t="shared" ca="1" si="7"/>
        <v>0</v>
      </c>
      <c r="I19" s="13">
        <f t="shared" ca="1" si="8"/>
        <v>0</v>
      </c>
      <c r="J19" s="13">
        <f t="shared" ca="1" si="9"/>
        <v>0</v>
      </c>
      <c r="K19" s="13">
        <f t="shared" ca="1" si="10"/>
        <v>0</v>
      </c>
      <c r="L19" s="13">
        <f t="shared" ca="1" si="11"/>
        <v>0</v>
      </c>
      <c r="M19" s="13">
        <f t="shared" ca="1" si="12"/>
        <v>0</v>
      </c>
      <c r="N19" s="13">
        <f t="shared" ca="1" si="13"/>
        <v>0</v>
      </c>
      <c r="O19" s="13">
        <f t="shared" ca="1" si="14"/>
        <v>0</v>
      </c>
      <c r="P19" s="13">
        <f t="shared" ca="1" si="15"/>
        <v>0</v>
      </c>
      <c r="Q19" s="13">
        <f t="shared" ca="1" si="16"/>
        <v>0</v>
      </c>
      <c r="R19" s="13">
        <f t="shared" ca="1" si="17"/>
        <v>0</v>
      </c>
      <c r="S19" s="13">
        <f t="shared" ca="1" si="18"/>
        <v>0</v>
      </c>
      <c r="T19" s="13">
        <f t="shared" ca="1" si="19"/>
        <v>0</v>
      </c>
      <c r="U19" s="13">
        <f t="shared" ca="1" si="20"/>
        <v>0</v>
      </c>
      <c r="V19" s="13">
        <f t="shared" ca="1" si="21"/>
        <v>0</v>
      </c>
      <c r="W19" s="13">
        <f t="shared" ca="1" si="22"/>
        <v>0</v>
      </c>
      <c r="X19" s="13">
        <f t="shared" ca="1" si="23"/>
        <v>0</v>
      </c>
      <c r="Y19" s="13">
        <f t="shared" ca="1" si="24"/>
        <v>0</v>
      </c>
      <c r="Z19" s="13">
        <f t="shared" ca="1" si="25"/>
        <v>0</v>
      </c>
      <c r="AA19" s="13">
        <f t="shared" ca="1" si="26"/>
        <v>0</v>
      </c>
      <c r="AB19" s="13">
        <f t="shared" ca="1" si="27"/>
        <v>0</v>
      </c>
      <c r="AC19" s="14">
        <f t="shared" ca="1" si="28"/>
        <v>0</v>
      </c>
      <c r="AE19" s="48"/>
      <c r="AF19" s="41">
        <f ca="1">IFERROR(AF29/SUM(AF20:AF29),0)</f>
        <v>0</v>
      </c>
      <c r="AG19" s="41">
        <f ca="1">IFERROR(AG28/SUM(AG20:AG29),0)</f>
        <v>0</v>
      </c>
      <c r="AH19" s="41">
        <f ca="1">IFERROR(AH27/SUM(AH20:AH29),0)</f>
        <v>0</v>
      </c>
      <c r="AI19" s="41">
        <f ca="1">IFERROR(AI26/SUM(AI20:AI29),0)</f>
        <v>0</v>
      </c>
      <c r="AJ19" s="41">
        <f ca="1">IFERROR(AJ25/SUM(AJ20:AJ29),0)</f>
        <v>0</v>
      </c>
      <c r="AK19" s="41">
        <f ca="1">IFERROR(AK24/SUM(AK20:AK29),0)</f>
        <v>0</v>
      </c>
      <c r="AL19" s="41">
        <f ca="1">IFERROR(AL23/SUM(AL20:AL29),0)</f>
        <v>0</v>
      </c>
      <c r="AM19" s="41">
        <f ca="1">IFERROR(AM22/SUM(AM20:AM29),0)</f>
        <v>0</v>
      </c>
      <c r="AN19" s="41">
        <f ca="1">IFERROR(AN21/SUM(AN20:AN29),0)</f>
        <v>0</v>
      </c>
      <c r="AO19" s="41">
        <f ca="1">IFERROR(AO20/SUM(AO20:AO29),0)</f>
        <v>0</v>
      </c>
      <c r="AP19" s="42"/>
    </row>
    <row r="20" spans="1:785" ht="15" customHeight="1" x14ac:dyDescent="0.25">
      <c r="A20" s="12">
        <f t="shared" ca="1" si="0"/>
        <v>0</v>
      </c>
      <c r="B20" s="13">
        <f t="shared" ca="1" si="1"/>
        <v>0</v>
      </c>
      <c r="C20" s="13">
        <f t="shared" ca="1" si="2"/>
        <v>0</v>
      </c>
      <c r="D20" s="13">
        <f t="shared" ca="1" si="3"/>
        <v>0</v>
      </c>
      <c r="E20" s="13">
        <f t="shared" ca="1" si="4"/>
        <v>0</v>
      </c>
      <c r="F20" s="13">
        <f t="shared" ca="1" si="5"/>
        <v>0</v>
      </c>
      <c r="G20" s="13">
        <f t="shared" ca="1" si="6"/>
        <v>0</v>
      </c>
      <c r="H20" s="13">
        <f t="shared" ca="1" si="7"/>
        <v>0</v>
      </c>
      <c r="I20" s="13">
        <f t="shared" ca="1" si="8"/>
        <v>0</v>
      </c>
      <c r="J20" s="13">
        <f t="shared" ca="1" si="9"/>
        <v>0</v>
      </c>
      <c r="K20" s="13">
        <f t="shared" ca="1" si="10"/>
        <v>0</v>
      </c>
      <c r="L20" s="13">
        <f t="shared" ca="1" si="11"/>
        <v>0</v>
      </c>
      <c r="M20" s="13">
        <f t="shared" ca="1" si="12"/>
        <v>0</v>
      </c>
      <c r="N20" s="13">
        <f t="shared" ca="1" si="13"/>
        <v>0</v>
      </c>
      <c r="O20" s="13">
        <f t="shared" ca="1" si="14"/>
        <v>0</v>
      </c>
      <c r="P20" s="13">
        <f t="shared" ca="1" si="15"/>
        <v>0</v>
      </c>
      <c r="Q20" s="13">
        <f t="shared" ca="1" si="16"/>
        <v>0</v>
      </c>
      <c r="R20" s="13">
        <f t="shared" ca="1" si="17"/>
        <v>0</v>
      </c>
      <c r="S20" s="13">
        <f t="shared" ca="1" si="18"/>
        <v>0</v>
      </c>
      <c r="T20" s="13">
        <f t="shared" ca="1" si="19"/>
        <v>0</v>
      </c>
      <c r="U20" s="13">
        <f t="shared" ca="1" si="20"/>
        <v>0</v>
      </c>
      <c r="V20" s="13">
        <f t="shared" ca="1" si="21"/>
        <v>0</v>
      </c>
      <c r="W20" s="13">
        <f t="shared" ca="1" si="22"/>
        <v>0</v>
      </c>
      <c r="X20" s="13">
        <f t="shared" ca="1" si="23"/>
        <v>0</v>
      </c>
      <c r="Y20" s="13">
        <f t="shared" ca="1" si="24"/>
        <v>0</v>
      </c>
      <c r="Z20" s="13">
        <f t="shared" ca="1" si="25"/>
        <v>0</v>
      </c>
      <c r="AA20" s="13">
        <f t="shared" ca="1" si="26"/>
        <v>0</v>
      </c>
      <c r="AB20" s="13">
        <f t="shared" ca="1" si="27"/>
        <v>0</v>
      </c>
      <c r="AC20" s="14">
        <f t="shared" ca="1" si="28"/>
        <v>0</v>
      </c>
      <c r="AE20" s="49">
        <v>9</v>
      </c>
      <c r="AF20" s="46">
        <f t="shared" ref="AF20:AO29" ca="1" si="29">IF(AND(TargetNumber=$AE20,OutputNumber=AF$30),AF20+1,AF20)</f>
        <v>0</v>
      </c>
      <c r="AG20" s="46">
        <f t="shared" ca="1" si="29"/>
        <v>0</v>
      </c>
      <c r="AH20" s="46">
        <f t="shared" ca="1" si="29"/>
        <v>0</v>
      </c>
      <c r="AI20" s="46">
        <f t="shared" ca="1" si="29"/>
        <v>0</v>
      </c>
      <c r="AJ20" s="46">
        <f t="shared" ca="1" si="29"/>
        <v>0</v>
      </c>
      <c r="AK20" s="46">
        <f t="shared" ca="1" si="29"/>
        <v>0</v>
      </c>
      <c r="AL20" s="46">
        <f t="shared" ca="1" si="29"/>
        <v>0</v>
      </c>
      <c r="AM20" s="46">
        <f t="shared" ca="1" si="29"/>
        <v>0</v>
      </c>
      <c r="AN20" s="46">
        <f t="shared" ca="1" si="29"/>
        <v>0</v>
      </c>
      <c r="AO20" s="46">
        <f t="shared" ca="1" si="29"/>
        <v>0</v>
      </c>
      <c r="AP20" s="47">
        <f ca="1">IFERROR(AO20/SUM(AF20:AO20),0)</f>
        <v>0</v>
      </c>
    </row>
    <row r="21" spans="1:785" ht="15" customHeight="1" x14ac:dyDescent="0.25">
      <c r="A21" s="12">
        <f t="shared" ca="1" si="0"/>
        <v>0</v>
      </c>
      <c r="B21" s="13">
        <f t="shared" ca="1" si="1"/>
        <v>0</v>
      </c>
      <c r="C21" s="13">
        <f t="shared" ca="1" si="2"/>
        <v>0</v>
      </c>
      <c r="D21" s="13">
        <f t="shared" ca="1" si="3"/>
        <v>0</v>
      </c>
      <c r="E21" s="13">
        <f t="shared" ca="1" si="4"/>
        <v>0</v>
      </c>
      <c r="F21" s="13">
        <f t="shared" ca="1" si="5"/>
        <v>0</v>
      </c>
      <c r="G21" s="13">
        <f t="shared" ca="1" si="6"/>
        <v>0</v>
      </c>
      <c r="H21" s="13">
        <f t="shared" ca="1" si="7"/>
        <v>0</v>
      </c>
      <c r="I21" s="13">
        <f t="shared" ca="1" si="8"/>
        <v>0</v>
      </c>
      <c r="J21" s="13">
        <f t="shared" ca="1" si="9"/>
        <v>0</v>
      </c>
      <c r="K21" s="13">
        <f t="shared" ca="1" si="10"/>
        <v>0</v>
      </c>
      <c r="L21" s="13">
        <f t="shared" ca="1" si="11"/>
        <v>0</v>
      </c>
      <c r="M21" s="13">
        <f t="shared" ca="1" si="12"/>
        <v>0</v>
      </c>
      <c r="N21" s="13">
        <f t="shared" ca="1" si="13"/>
        <v>0</v>
      </c>
      <c r="O21" s="13">
        <f t="shared" ca="1" si="14"/>
        <v>0</v>
      </c>
      <c r="P21" s="13">
        <f t="shared" ca="1" si="15"/>
        <v>0</v>
      </c>
      <c r="Q21" s="13">
        <f t="shared" ca="1" si="16"/>
        <v>0</v>
      </c>
      <c r="R21" s="13">
        <f t="shared" ca="1" si="17"/>
        <v>0</v>
      </c>
      <c r="S21" s="13">
        <f t="shared" ca="1" si="18"/>
        <v>0</v>
      </c>
      <c r="T21" s="13">
        <f t="shared" ca="1" si="19"/>
        <v>0</v>
      </c>
      <c r="U21" s="13">
        <f t="shared" ca="1" si="20"/>
        <v>0</v>
      </c>
      <c r="V21" s="13">
        <f t="shared" ca="1" si="21"/>
        <v>0</v>
      </c>
      <c r="W21" s="13">
        <f t="shared" ca="1" si="22"/>
        <v>0</v>
      </c>
      <c r="X21" s="13">
        <f t="shared" ca="1" si="23"/>
        <v>0</v>
      </c>
      <c r="Y21" s="13">
        <f t="shared" ca="1" si="24"/>
        <v>0</v>
      </c>
      <c r="Z21" s="13">
        <f t="shared" ca="1" si="25"/>
        <v>0</v>
      </c>
      <c r="AA21" s="13">
        <f t="shared" ca="1" si="26"/>
        <v>0</v>
      </c>
      <c r="AB21" s="13">
        <f t="shared" ca="1" si="27"/>
        <v>0</v>
      </c>
      <c r="AC21" s="14">
        <f t="shared" ca="1" si="28"/>
        <v>0</v>
      </c>
      <c r="AE21" s="49">
        <v>8</v>
      </c>
      <c r="AF21" s="46">
        <f t="shared" ca="1" si="29"/>
        <v>0</v>
      </c>
      <c r="AG21" s="46">
        <f t="shared" ca="1" si="29"/>
        <v>0</v>
      </c>
      <c r="AH21" s="46">
        <f t="shared" ca="1" si="29"/>
        <v>1</v>
      </c>
      <c r="AI21" s="46">
        <f t="shared" ca="1" si="29"/>
        <v>0</v>
      </c>
      <c r="AJ21" s="46">
        <f t="shared" ca="1" si="29"/>
        <v>0</v>
      </c>
      <c r="AK21" s="46">
        <f t="shared" ca="1" si="29"/>
        <v>0</v>
      </c>
      <c r="AL21" s="46">
        <f t="shared" ca="1" si="29"/>
        <v>0</v>
      </c>
      <c r="AM21" s="46">
        <f t="shared" ca="1" si="29"/>
        <v>0</v>
      </c>
      <c r="AN21" s="46">
        <f t="shared" ca="1" si="29"/>
        <v>0</v>
      </c>
      <c r="AO21" s="46">
        <f t="shared" ca="1" si="29"/>
        <v>0</v>
      </c>
      <c r="AP21" s="47">
        <f ca="1">IFERROR(AN21/SUM(AF21:AO21),0)</f>
        <v>0</v>
      </c>
    </row>
    <row r="22" spans="1:785" ht="15" customHeight="1" x14ac:dyDescent="0.25">
      <c r="A22" s="12">
        <f t="shared" ca="1" si="0"/>
        <v>0</v>
      </c>
      <c r="B22" s="13">
        <f t="shared" ca="1" si="1"/>
        <v>0</v>
      </c>
      <c r="C22" s="13">
        <f t="shared" ca="1" si="2"/>
        <v>0</v>
      </c>
      <c r="D22" s="13">
        <f t="shared" ca="1" si="3"/>
        <v>0</v>
      </c>
      <c r="E22" s="13">
        <f t="shared" ca="1" si="4"/>
        <v>0</v>
      </c>
      <c r="F22" s="13">
        <f t="shared" ca="1" si="5"/>
        <v>0</v>
      </c>
      <c r="G22" s="13">
        <f t="shared" ca="1" si="6"/>
        <v>0</v>
      </c>
      <c r="H22" s="13">
        <f t="shared" ca="1" si="7"/>
        <v>0</v>
      </c>
      <c r="I22" s="13">
        <f t="shared" ca="1" si="8"/>
        <v>0</v>
      </c>
      <c r="J22" s="13">
        <f t="shared" ca="1" si="9"/>
        <v>0</v>
      </c>
      <c r="K22" s="13">
        <f t="shared" ca="1" si="10"/>
        <v>0</v>
      </c>
      <c r="L22" s="13">
        <f t="shared" ca="1" si="11"/>
        <v>0</v>
      </c>
      <c r="M22" s="13">
        <f t="shared" ca="1" si="12"/>
        <v>0</v>
      </c>
      <c r="N22" s="13">
        <f t="shared" ca="1" si="13"/>
        <v>0</v>
      </c>
      <c r="O22" s="13">
        <f t="shared" ca="1" si="14"/>
        <v>0</v>
      </c>
      <c r="P22" s="13">
        <f t="shared" ca="1" si="15"/>
        <v>0</v>
      </c>
      <c r="Q22" s="13">
        <f t="shared" ca="1" si="16"/>
        <v>0</v>
      </c>
      <c r="R22" s="13">
        <f t="shared" ca="1" si="17"/>
        <v>0</v>
      </c>
      <c r="S22" s="13">
        <f t="shared" ca="1" si="18"/>
        <v>0</v>
      </c>
      <c r="T22" s="13">
        <f t="shared" ca="1" si="19"/>
        <v>0</v>
      </c>
      <c r="U22" s="13">
        <f t="shared" ca="1" si="20"/>
        <v>0</v>
      </c>
      <c r="V22" s="13">
        <f t="shared" ca="1" si="21"/>
        <v>0</v>
      </c>
      <c r="W22" s="13">
        <f t="shared" ca="1" si="22"/>
        <v>0</v>
      </c>
      <c r="X22" s="13">
        <f t="shared" ca="1" si="23"/>
        <v>0</v>
      </c>
      <c r="Y22" s="13">
        <f t="shared" ca="1" si="24"/>
        <v>0</v>
      </c>
      <c r="Z22" s="13">
        <f t="shared" ca="1" si="25"/>
        <v>0</v>
      </c>
      <c r="AA22" s="13">
        <f t="shared" ca="1" si="26"/>
        <v>0</v>
      </c>
      <c r="AB22" s="13">
        <f t="shared" ca="1" si="27"/>
        <v>0</v>
      </c>
      <c r="AC22" s="14">
        <f t="shared" ca="1" si="28"/>
        <v>0</v>
      </c>
      <c r="AE22" s="49">
        <v>7</v>
      </c>
      <c r="AF22" s="46">
        <f t="shared" ca="1" si="29"/>
        <v>0</v>
      </c>
      <c r="AG22" s="46">
        <f t="shared" ca="1" si="29"/>
        <v>0</v>
      </c>
      <c r="AH22" s="46">
        <f t="shared" ca="1" si="29"/>
        <v>0</v>
      </c>
      <c r="AI22" s="46">
        <f t="shared" ca="1" si="29"/>
        <v>0</v>
      </c>
      <c r="AJ22" s="46">
        <f t="shared" ca="1" si="29"/>
        <v>0</v>
      </c>
      <c r="AK22" s="46">
        <f t="shared" ca="1" si="29"/>
        <v>0</v>
      </c>
      <c r="AL22" s="46">
        <f t="shared" ca="1" si="29"/>
        <v>0</v>
      </c>
      <c r="AM22" s="46">
        <f t="shared" ca="1" si="29"/>
        <v>0</v>
      </c>
      <c r="AN22" s="46">
        <f t="shared" ca="1" si="29"/>
        <v>0</v>
      </c>
      <c r="AO22" s="46">
        <f t="shared" ca="1" si="29"/>
        <v>0</v>
      </c>
      <c r="AP22" s="47">
        <f ca="1">IFERROR(AM22/SUM(AF22:AO22),0)</f>
        <v>0</v>
      </c>
    </row>
    <row r="23" spans="1:785" ht="15" customHeight="1" x14ac:dyDescent="0.25">
      <c r="A23" s="12">
        <f t="shared" ca="1" si="0"/>
        <v>0</v>
      </c>
      <c r="B23" s="13">
        <f t="shared" ca="1" si="1"/>
        <v>0</v>
      </c>
      <c r="C23" s="13">
        <f t="shared" ca="1" si="2"/>
        <v>0</v>
      </c>
      <c r="D23" s="13">
        <f t="shared" ca="1" si="3"/>
        <v>0</v>
      </c>
      <c r="E23" s="13">
        <f t="shared" ca="1" si="4"/>
        <v>0</v>
      </c>
      <c r="F23" s="13">
        <f t="shared" ca="1" si="5"/>
        <v>0</v>
      </c>
      <c r="G23" s="13">
        <f t="shared" ca="1" si="6"/>
        <v>0</v>
      </c>
      <c r="H23" s="13">
        <f t="shared" ca="1" si="7"/>
        <v>0</v>
      </c>
      <c r="I23" s="13">
        <f t="shared" ca="1" si="8"/>
        <v>0</v>
      </c>
      <c r="J23" s="13">
        <f t="shared" ca="1" si="9"/>
        <v>0</v>
      </c>
      <c r="K23" s="13">
        <f t="shared" ca="1" si="10"/>
        <v>0</v>
      </c>
      <c r="L23" s="13">
        <f t="shared" ca="1" si="11"/>
        <v>0</v>
      </c>
      <c r="M23" s="13">
        <f t="shared" ca="1" si="12"/>
        <v>0</v>
      </c>
      <c r="N23" s="13">
        <f t="shared" ca="1" si="13"/>
        <v>0</v>
      </c>
      <c r="O23" s="13">
        <f t="shared" ca="1" si="14"/>
        <v>0</v>
      </c>
      <c r="P23" s="13">
        <f t="shared" ca="1" si="15"/>
        <v>0</v>
      </c>
      <c r="Q23" s="13">
        <f t="shared" ca="1" si="16"/>
        <v>0</v>
      </c>
      <c r="R23" s="13">
        <f t="shared" ca="1" si="17"/>
        <v>0</v>
      </c>
      <c r="S23" s="13">
        <f t="shared" ca="1" si="18"/>
        <v>0</v>
      </c>
      <c r="T23" s="13">
        <f t="shared" ca="1" si="19"/>
        <v>0</v>
      </c>
      <c r="U23" s="13">
        <f t="shared" ca="1" si="20"/>
        <v>0</v>
      </c>
      <c r="V23" s="13">
        <f t="shared" ca="1" si="21"/>
        <v>0</v>
      </c>
      <c r="W23" s="13">
        <f t="shared" ca="1" si="22"/>
        <v>0</v>
      </c>
      <c r="X23" s="13">
        <f t="shared" ca="1" si="23"/>
        <v>0</v>
      </c>
      <c r="Y23" s="13">
        <f t="shared" ca="1" si="24"/>
        <v>0</v>
      </c>
      <c r="Z23" s="13">
        <f t="shared" ca="1" si="25"/>
        <v>0</v>
      </c>
      <c r="AA23" s="13">
        <f t="shared" ca="1" si="26"/>
        <v>0</v>
      </c>
      <c r="AB23" s="13">
        <f t="shared" ca="1" si="27"/>
        <v>0</v>
      </c>
      <c r="AC23" s="14">
        <f t="shared" ca="1" si="28"/>
        <v>0</v>
      </c>
      <c r="AE23" s="49">
        <v>6</v>
      </c>
      <c r="AF23" s="46">
        <f t="shared" ca="1" si="29"/>
        <v>0</v>
      </c>
      <c r="AG23" s="46">
        <f t="shared" ca="1" si="29"/>
        <v>0</v>
      </c>
      <c r="AH23" s="46">
        <f t="shared" ca="1" si="29"/>
        <v>1</v>
      </c>
      <c r="AI23" s="46">
        <f t="shared" ca="1" si="29"/>
        <v>0</v>
      </c>
      <c r="AJ23" s="46">
        <f t="shared" ca="1" si="29"/>
        <v>0</v>
      </c>
      <c r="AK23" s="46">
        <f t="shared" ca="1" si="29"/>
        <v>0</v>
      </c>
      <c r="AL23" s="46">
        <f t="shared" ca="1" si="29"/>
        <v>0</v>
      </c>
      <c r="AM23" s="46">
        <f t="shared" ca="1" si="29"/>
        <v>0</v>
      </c>
      <c r="AN23" s="46">
        <f t="shared" ca="1" si="29"/>
        <v>0</v>
      </c>
      <c r="AO23" s="46">
        <f t="shared" ca="1" si="29"/>
        <v>0</v>
      </c>
      <c r="AP23" s="47">
        <f ca="1">IFERROR(AL23/SUM(AF23:AO23),0)</f>
        <v>0</v>
      </c>
    </row>
    <row r="24" spans="1:785" ht="15" customHeight="1" x14ac:dyDescent="0.25">
      <c r="A24" s="12">
        <f t="shared" ca="1" si="0"/>
        <v>0</v>
      </c>
      <c r="B24" s="13">
        <f t="shared" ca="1" si="1"/>
        <v>0</v>
      </c>
      <c r="C24" s="13">
        <f t="shared" ca="1" si="2"/>
        <v>0</v>
      </c>
      <c r="D24" s="13">
        <f t="shared" ca="1" si="3"/>
        <v>0</v>
      </c>
      <c r="E24" s="13">
        <f t="shared" ca="1" si="4"/>
        <v>0</v>
      </c>
      <c r="F24" s="13">
        <f t="shared" ca="1" si="5"/>
        <v>0</v>
      </c>
      <c r="G24" s="13">
        <f t="shared" ca="1" si="6"/>
        <v>0</v>
      </c>
      <c r="H24" s="13">
        <f t="shared" ca="1" si="7"/>
        <v>0</v>
      </c>
      <c r="I24" s="13">
        <f t="shared" ca="1" si="8"/>
        <v>0</v>
      </c>
      <c r="J24" s="13">
        <f t="shared" ca="1" si="9"/>
        <v>0</v>
      </c>
      <c r="K24" s="13">
        <f t="shared" ca="1" si="10"/>
        <v>0</v>
      </c>
      <c r="L24" s="13">
        <f t="shared" ca="1" si="11"/>
        <v>0</v>
      </c>
      <c r="M24" s="13">
        <f t="shared" ca="1" si="12"/>
        <v>0</v>
      </c>
      <c r="N24" s="13">
        <f t="shared" ca="1" si="13"/>
        <v>0</v>
      </c>
      <c r="O24" s="13">
        <f t="shared" ca="1" si="14"/>
        <v>0</v>
      </c>
      <c r="P24" s="13">
        <f t="shared" ca="1" si="15"/>
        <v>0</v>
      </c>
      <c r="Q24" s="13">
        <f t="shared" ca="1" si="16"/>
        <v>0</v>
      </c>
      <c r="R24" s="13">
        <f t="shared" ca="1" si="17"/>
        <v>0</v>
      </c>
      <c r="S24" s="13">
        <f t="shared" ca="1" si="18"/>
        <v>0</v>
      </c>
      <c r="T24" s="13">
        <f t="shared" ca="1" si="19"/>
        <v>0</v>
      </c>
      <c r="U24" s="13">
        <f t="shared" ca="1" si="20"/>
        <v>0</v>
      </c>
      <c r="V24" s="13">
        <f t="shared" ca="1" si="21"/>
        <v>0</v>
      </c>
      <c r="W24" s="13">
        <f t="shared" ca="1" si="22"/>
        <v>0</v>
      </c>
      <c r="X24" s="13">
        <f t="shared" ca="1" si="23"/>
        <v>0</v>
      </c>
      <c r="Y24" s="13">
        <f t="shared" ca="1" si="24"/>
        <v>0</v>
      </c>
      <c r="Z24" s="13">
        <f t="shared" ca="1" si="25"/>
        <v>0</v>
      </c>
      <c r="AA24" s="13">
        <f t="shared" ca="1" si="26"/>
        <v>0</v>
      </c>
      <c r="AB24" s="13">
        <f t="shared" ca="1" si="27"/>
        <v>0</v>
      </c>
      <c r="AC24" s="14">
        <f t="shared" ca="1" si="28"/>
        <v>0</v>
      </c>
      <c r="AE24" s="49">
        <v>5</v>
      </c>
      <c r="AF24" s="46">
        <f t="shared" ca="1" si="29"/>
        <v>0</v>
      </c>
      <c r="AG24" s="46">
        <f t="shared" ca="1" si="29"/>
        <v>0</v>
      </c>
      <c r="AH24" s="46">
        <f t="shared" ca="1" si="29"/>
        <v>0</v>
      </c>
      <c r="AI24" s="46">
        <f t="shared" ca="1" si="29"/>
        <v>0</v>
      </c>
      <c r="AJ24" s="46">
        <f t="shared" ca="1" si="29"/>
        <v>0</v>
      </c>
      <c r="AK24" s="46">
        <f t="shared" ca="1" si="29"/>
        <v>0</v>
      </c>
      <c r="AL24" s="46">
        <f t="shared" ca="1" si="29"/>
        <v>0</v>
      </c>
      <c r="AM24" s="46">
        <f t="shared" ca="1" si="29"/>
        <v>0</v>
      </c>
      <c r="AN24" s="46">
        <f t="shared" ca="1" si="29"/>
        <v>0</v>
      </c>
      <c r="AO24" s="46">
        <f t="shared" ca="1" si="29"/>
        <v>0</v>
      </c>
      <c r="AP24" s="47">
        <f ca="1">IFERROR(AK24/SUM(AF24:AO24),0)</f>
        <v>0</v>
      </c>
    </row>
    <row r="25" spans="1:785" ht="15" customHeight="1" x14ac:dyDescent="0.25">
      <c r="A25" s="12">
        <f t="shared" ca="1" si="0"/>
        <v>0</v>
      </c>
      <c r="B25" s="13">
        <f t="shared" ca="1" si="1"/>
        <v>0</v>
      </c>
      <c r="C25" s="13">
        <f t="shared" ca="1" si="2"/>
        <v>0</v>
      </c>
      <c r="D25" s="13">
        <f t="shared" ca="1" si="3"/>
        <v>0</v>
      </c>
      <c r="E25" s="13">
        <f t="shared" ca="1" si="4"/>
        <v>0</v>
      </c>
      <c r="F25" s="13">
        <f t="shared" ca="1" si="5"/>
        <v>0</v>
      </c>
      <c r="G25" s="13">
        <f t="shared" ca="1" si="6"/>
        <v>0</v>
      </c>
      <c r="H25" s="13">
        <f t="shared" ca="1" si="7"/>
        <v>0</v>
      </c>
      <c r="I25" s="13">
        <f t="shared" ca="1" si="8"/>
        <v>0</v>
      </c>
      <c r="J25" s="13">
        <f t="shared" ca="1" si="9"/>
        <v>0</v>
      </c>
      <c r="K25" s="13">
        <f t="shared" ca="1" si="10"/>
        <v>0</v>
      </c>
      <c r="L25" s="13">
        <f t="shared" ca="1" si="11"/>
        <v>0</v>
      </c>
      <c r="M25" s="13">
        <f t="shared" ca="1" si="12"/>
        <v>0</v>
      </c>
      <c r="N25" s="13">
        <f t="shared" ca="1" si="13"/>
        <v>0</v>
      </c>
      <c r="O25" s="13">
        <f t="shared" ca="1" si="14"/>
        <v>0</v>
      </c>
      <c r="P25" s="13">
        <f t="shared" ca="1" si="15"/>
        <v>0</v>
      </c>
      <c r="Q25" s="13">
        <f t="shared" ca="1" si="16"/>
        <v>0</v>
      </c>
      <c r="R25" s="13">
        <f t="shared" ca="1" si="17"/>
        <v>0</v>
      </c>
      <c r="S25" s="13">
        <f t="shared" ca="1" si="18"/>
        <v>0</v>
      </c>
      <c r="T25" s="13">
        <f t="shared" ca="1" si="19"/>
        <v>0</v>
      </c>
      <c r="U25" s="13">
        <f t="shared" ca="1" si="20"/>
        <v>0</v>
      </c>
      <c r="V25" s="13">
        <f t="shared" ca="1" si="21"/>
        <v>0</v>
      </c>
      <c r="W25" s="13">
        <f t="shared" ca="1" si="22"/>
        <v>0</v>
      </c>
      <c r="X25" s="13">
        <f t="shared" ca="1" si="23"/>
        <v>0</v>
      </c>
      <c r="Y25" s="13">
        <f t="shared" ca="1" si="24"/>
        <v>0</v>
      </c>
      <c r="Z25" s="13">
        <f t="shared" ca="1" si="25"/>
        <v>0</v>
      </c>
      <c r="AA25" s="13">
        <f t="shared" ca="1" si="26"/>
        <v>0</v>
      </c>
      <c r="AB25" s="13">
        <f t="shared" ca="1" si="27"/>
        <v>0</v>
      </c>
      <c r="AC25" s="14">
        <f t="shared" ca="1" si="28"/>
        <v>0</v>
      </c>
      <c r="AE25" s="49">
        <v>4</v>
      </c>
      <c r="AF25" s="46">
        <f t="shared" ca="1" si="29"/>
        <v>0</v>
      </c>
      <c r="AG25" s="46">
        <f t="shared" ca="1" si="29"/>
        <v>0</v>
      </c>
      <c r="AH25" s="46">
        <f t="shared" ca="1" si="29"/>
        <v>0</v>
      </c>
      <c r="AI25" s="46">
        <f t="shared" ca="1" si="29"/>
        <v>0</v>
      </c>
      <c r="AJ25" s="46">
        <f t="shared" ca="1" si="29"/>
        <v>0</v>
      </c>
      <c r="AK25" s="46">
        <f t="shared" ca="1" si="29"/>
        <v>0</v>
      </c>
      <c r="AL25" s="46">
        <f t="shared" ca="1" si="29"/>
        <v>0</v>
      </c>
      <c r="AM25" s="46">
        <f t="shared" ca="1" si="29"/>
        <v>0</v>
      </c>
      <c r="AN25" s="46">
        <f t="shared" ca="1" si="29"/>
        <v>0</v>
      </c>
      <c r="AO25" s="46">
        <f t="shared" ca="1" si="29"/>
        <v>0</v>
      </c>
      <c r="AP25" s="47">
        <f ca="1">IFERROR(AJ25/SUM(AF25:AO25),0)</f>
        <v>0</v>
      </c>
    </row>
    <row r="26" spans="1:785" ht="15" customHeight="1" x14ac:dyDescent="0.25">
      <c r="A26" s="12">
        <f t="shared" ca="1" si="0"/>
        <v>0</v>
      </c>
      <c r="B26" s="13">
        <f t="shared" ca="1" si="1"/>
        <v>0</v>
      </c>
      <c r="C26" s="13">
        <f t="shared" ca="1" si="2"/>
        <v>0</v>
      </c>
      <c r="D26" s="13">
        <f t="shared" ca="1" si="3"/>
        <v>0</v>
      </c>
      <c r="E26" s="13">
        <f t="shared" ca="1" si="4"/>
        <v>0</v>
      </c>
      <c r="F26" s="13">
        <f t="shared" ca="1" si="5"/>
        <v>0</v>
      </c>
      <c r="G26" s="13">
        <f t="shared" ca="1" si="6"/>
        <v>0</v>
      </c>
      <c r="H26" s="13">
        <f t="shared" ca="1" si="7"/>
        <v>0</v>
      </c>
      <c r="I26" s="13">
        <f t="shared" ca="1" si="8"/>
        <v>0</v>
      </c>
      <c r="J26" s="13">
        <f t="shared" ca="1" si="9"/>
        <v>0</v>
      </c>
      <c r="K26" s="13">
        <f t="shared" ca="1" si="10"/>
        <v>0</v>
      </c>
      <c r="L26" s="13">
        <f t="shared" ca="1" si="11"/>
        <v>0</v>
      </c>
      <c r="M26" s="13">
        <f t="shared" ca="1" si="12"/>
        <v>0</v>
      </c>
      <c r="N26" s="13">
        <f t="shared" ca="1" si="13"/>
        <v>0</v>
      </c>
      <c r="O26" s="13">
        <f t="shared" ca="1" si="14"/>
        <v>0</v>
      </c>
      <c r="P26" s="13">
        <f t="shared" ca="1" si="15"/>
        <v>0</v>
      </c>
      <c r="Q26" s="13">
        <f t="shared" ca="1" si="16"/>
        <v>0</v>
      </c>
      <c r="R26" s="13">
        <f t="shared" ca="1" si="17"/>
        <v>0</v>
      </c>
      <c r="S26" s="13">
        <f t="shared" ca="1" si="18"/>
        <v>0</v>
      </c>
      <c r="T26" s="13">
        <f t="shared" ca="1" si="19"/>
        <v>0</v>
      </c>
      <c r="U26" s="13">
        <f t="shared" ca="1" si="20"/>
        <v>0</v>
      </c>
      <c r="V26" s="13">
        <f t="shared" ca="1" si="21"/>
        <v>0</v>
      </c>
      <c r="W26" s="13">
        <f t="shared" ca="1" si="22"/>
        <v>0</v>
      </c>
      <c r="X26" s="13">
        <f t="shared" ca="1" si="23"/>
        <v>0</v>
      </c>
      <c r="Y26" s="13">
        <f t="shared" ca="1" si="24"/>
        <v>0</v>
      </c>
      <c r="Z26" s="13">
        <f t="shared" ca="1" si="25"/>
        <v>0</v>
      </c>
      <c r="AA26" s="13">
        <f t="shared" ca="1" si="26"/>
        <v>0</v>
      </c>
      <c r="AB26" s="13">
        <f t="shared" ca="1" si="27"/>
        <v>0</v>
      </c>
      <c r="AC26" s="14">
        <f t="shared" ca="1" si="28"/>
        <v>0</v>
      </c>
      <c r="AE26" s="49">
        <v>3</v>
      </c>
      <c r="AF26" s="46">
        <f t="shared" ca="1" si="29"/>
        <v>0</v>
      </c>
      <c r="AG26" s="46">
        <f t="shared" ca="1" si="29"/>
        <v>0</v>
      </c>
      <c r="AH26" s="46">
        <f t="shared" ca="1" si="29"/>
        <v>0</v>
      </c>
      <c r="AI26" s="46">
        <f t="shared" ca="1" si="29"/>
        <v>0</v>
      </c>
      <c r="AJ26" s="46">
        <f t="shared" ca="1" si="29"/>
        <v>0</v>
      </c>
      <c r="AK26" s="46">
        <f t="shared" ca="1" si="29"/>
        <v>0</v>
      </c>
      <c r="AL26" s="46">
        <f t="shared" ca="1" si="29"/>
        <v>0</v>
      </c>
      <c r="AM26" s="46">
        <f t="shared" ca="1" si="29"/>
        <v>0</v>
      </c>
      <c r="AN26" s="46">
        <f t="shared" ca="1" si="29"/>
        <v>0</v>
      </c>
      <c r="AO26" s="46">
        <f t="shared" ca="1" si="29"/>
        <v>0</v>
      </c>
      <c r="AP26" s="47">
        <f ca="1">IFERROR(AI26/SUM(AF26:AO26),0)</f>
        <v>0</v>
      </c>
    </row>
    <row r="27" spans="1:785" ht="15" customHeight="1" x14ac:dyDescent="0.25">
      <c r="A27" s="12">
        <f t="shared" ca="1" si="0"/>
        <v>0</v>
      </c>
      <c r="B27" s="13">
        <f t="shared" ca="1" si="1"/>
        <v>0</v>
      </c>
      <c r="C27" s="13">
        <f t="shared" ca="1" si="2"/>
        <v>0</v>
      </c>
      <c r="D27" s="13">
        <f t="shared" ca="1" si="3"/>
        <v>0</v>
      </c>
      <c r="E27" s="13">
        <f t="shared" ca="1" si="4"/>
        <v>0</v>
      </c>
      <c r="F27" s="13">
        <f t="shared" ca="1" si="5"/>
        <v>0</v>
      </c>
      <c r="G27" s="13">
        <f t="shared" ca="1" si="6"/>
        <v>0</v>
      </c>
      <c r="H27" s="13">
        <f t="shared" ca="1" si="7"/>
        <v>0</v>
      </c>
      <c r="I27" s="13">
        <f t="shared" ca="1" si="8"/>
        <v>0</v>
      </c>
      <c r="J27" s="13">
        <f t="shared" ca="1" si="9"/>
        <v>0</v>
      </c>
      <c r="K27" s="13">
        <f t="shared" ca="1" si="10"/>
        <v>0</v>
      </c>
      <c r="L27" s="13">
        <f t="shared" ca="1" si="11"/>
        <v>0</v>
      </c>
      <c r="M27" s="13">
        <f t="shared" ca="1" si="12"/>
        <v>0</v>
      </c>
      <c r="N27" s="13">
        <f t="shared" ca="1" si="13"/>
        <v>0</v>
      </c>
      <c r="O27" s="13">
        <f t="shared" ca="1" si="14"/>
        <v>0</v>
      </c>
      <c r="P27" s="13">
        <f t="shared" ca="1" si="15"/>
        <v>0</v>
      </c>
      <c r="Q27" s="13">
        <f t="shared" ca="1" si="16"/>
        <v>0</v>
      </c>
      <c r="R27" s="13">
        <f t="shared" ca="1" si="17"/>
        <v>0</v>
      </c>
      <c r="S27" s="13">
        <f t="shared" ca="1" si="18"/>
        <v>0</v>
      </c>
      <c r="T27" s="13">
        <f t="shared" ca="1" si="19"/>
        <v>0</v>
      </c>
      <c r="U27" s="13">
        <f t="shared" ca="1" si="20"/>
        <v>0</v>
      </c>
      <c r="V27" s="13">
        <f t="shared" ca="1" si="21"/>
        <v>0</v>
      </c>
      <c r="W27" s="13">
        <f t="shared" ca="1" si="22"/>
        <v>0</v>
      </c>
      <c r="X27" s="13">
        <f t="shared" ca="1" si="23"/>
        <v>0</v>
      </c>
      <c r="Y27" s="13">
        <f t="shared" ca="1" si="24"/>
        <v>0</v>
      </c>
      <c r="Z27" s="13">
        <f t="shared" ca="1" si="25"/>
        <v>0</v>
      </c>
      <c r="AA27" s="13">
        <f t="shared" ca="1" si="26"/>
        <v>0</v>
      </c>
      <c r="AB27" s="13">
        <f t="shared" ca="1" si="27"/>
        <v>0</v>
      </c>
      <c r="AC27" s="14">
        <f t="shared" ca="1" si="28"/>
        <v>0</v>
      </c>
      <c r="AE27" s="49">
        <v>2</v>
      </c>
      <c r="AF27" s="46">
        <f t="shared" ca="1" si="29"/>
        <v>0</v>
      </c>
      <c r="AG27" s="46">
        <f t="shared" ca="1" si="29"/>
        <v>0</v>
      </c>
      <c r="AH27" s="46">
        <f t="shared" ca="1" si="29"/>
        <v>0</v>
      </c>
      <c r="AI27" s="46">
        <f t="shared" ca="1" si="29"/>
        <v>0</v>
      </c>
      <c r="AJ27" s="46">
        <f t="shared" ca="1" si="29"/>
        <v>0</v>
      </c>
      <c r="AK27" s="46">
        <f t="shared" ca="1" si="29"/>
        <v>0</v>
      </c>
      <c r="AL27" s="46">
        <f t="shared" ca="1" si="29"/>
        <v>0</v>
      </c>
      <c r="AM27" s="46">
        <f t="shared" ca="1" si="29"/>
        <v>0</v>
      </c>
      <c r="AN27" s="46">
        <f t="shared" ca="1" si="29"/>
        <v>0</v>
      </c>
      <c r="AO27" s="46">
        <f t="shared" ca="1" si="29"/>
        <v>0</v>
      </c>
      <c r="AP27" s="47">
        <f ca="1">IFERROR(AH27/SUM(AF27:AO27),0)</f>
        <v>0</v>
      </c>
    </row>
    <row r="28" spans="1:785" ht="15" customHeight="1" thickBot="1" x14ac:dyDescent="0.3">
      <c r="A28" s="15">
        <f t="shared" ca="1" si="0"/>
        <v>0</v>
      </c>
      <c r="B28" s="16">
        <f t="shared" ca="1" si="1"/>
        <v>0</v>
      </c>
      <c r="C28" s="16">
        <f t="shared" ca="1" si="2"/>
        <v>0</v>
      </c>
      <c r="D28" s="16">
        <f t="shared" ca="1" si="3"/>
        <v>0</v>
      </c>
      <c r="E28" s="16">
        <f t="shared" ca="1" si="4"/>
        <v>0</v>
      </c>
      <c r="F28" s="16">
        <f t="shared" ca="1" si="5"/>
        <v>0</v>
      </c>
      <c r="G28" s="16">
        <f t="shared" ca="1" si="6"/>
        <v>0</v>
      </c>
      <c r="H28" s="16">
        <f t="shared" ca="1" si="7"/>
        <v>0</v>
      </c>
      <c r="I28" s="16">
        <f t="shared" ca="1" si="8"/>
        <v>0</v>
      </c>
      <c r="J28" s="16">
        <f t="shared" ca="1" si="9"/>
        <v>0</v>
      </c>
      <c r="K28" s="16">
        <f t="shared" ca="1" si="10"/>
        <v>0</v>
      </c>
      <c r="L28" s="16">
        <f t="shared" ca="1" si="11"/>
        <v>0</v>
      </c>
      <c r="M28" s="16">
        <f t="shared" ca="1" si="12"/>
        <v>0</v>
      </c>
      <c r="N28" s="16">
        <f t="shared" ca="1" si="13"/>
        <v>0</v>
      </c>
      <c r="O28" s="16">
        <f t="shared" ca="1" si="14"/>
        <v>0</v>
      </c>
      <c r="P28" s="16">
        <f t="shared" ca="1" si="15"/>
        <v>0</v>
      </c>
      <c r="Q28" s="16">
        <f t="shared" ca="1" si="16"/>
        <v>0</v>
      </c>
      <c r="R28" s="16">
        <f t="shared" ca="1" si="17"/>
        <v>0</v>
      </c>
      <c r="S28" s="16">
        <f t="shared" ca="1" si="18"/>
        <v>0</v>
      </c>
      <c r="T28" s="16">
        <f t="shared" ca="1" si="19"/>
        <v>0</v>
      </c>
      <c r="U28" s="16">
        <f t="shared" ca="1" si="20"/>
        <v>0</v>
      </c>
      <c r="V28" s="16">
        <f t="shared" ca="1" si="21"/>
        <v>0</v>
      </c>
      <c r="W28" s="16">
        <f t="shared" ca="1" si="22"/>
        <v>0</v>
      </c>
      <c r="X28" s="16">
        <f t="shared" ca="1" si="23"/>
        <v>0</v>
      </c>
      <c r="Y28" s="16">
        <f t="shared" ca="1" si="24"/>
        <v>0</v>
      </c>
      <c r="Z28" s="16">
        <f t="shared" ca="1" si="25"/>
        <v>0</v>
      </c>
      <c r="AA28" s="16">
        <f t="shared" ca="1" si="26"/>
        <v>0</v>
      </c>
      <c r="AB28" s="16">
        <f t="shared" ca="1" si="27"/>
        <v>0</v>
      </c>
      <c r="AC28" s="17" t="e">
        <f t="shared" si="28"/>
        <v>#REF!</v>
      </c>
      <c r="AE28" s="49">
        <v>1</v>
      </c>
      <c r="AF28" s="46">
        <f t="shared" ca="1" si="29"/>
        <v>0</v>
      </c>
      <c r="AG28" s="46">
        <f t="shared" ca="1" si="29"/>
        <v>0</v>
      </c>
      <c r="AH28" s="46">
        <f t="shared" ca="1" si="29"/>
        <v>0</v>
      </c>
      <c r="AI28" s="46">
        <f t="shared" ca="1" si="29"/>
        <v>0</v>
      </c>
      <c r="AJ28" s="46">
        <f t="shared" ca="1" si="29"/>
        <v>0</v>
      </c>
      <c r="AK28" s="46">
        <f t="shared" ca="1" si="29"/>
        <v>0</v>
      </c>
      <c r="AL28" s="46">
        <f t="shared" ca="1" si="29"/>
        <v>0</v>
      </c>
      <c r="AM28" s="46">
        <f t="shared" ca="1" si="29"/>
        <v>0</v>
      </c>
      <c r="AN28" s="46">
        <f t="shared" ca="1" si="29"/>
        <v>0</v>
      </c>
      <c r="AO28" s="46">
        <f t="shared" ca="1" si="29"/>
        <v>0</v>
      </c>
      <c r="AP28" s="47">
        <f ca="1">IFERROR(AG28/SUM(AF28:AO28),0)</f>
        <v>0</v>
      </c>
    </row>
    <row r="29" spans="1:785" ht="15" customHeight="1" x14ac:dyDescent="0.25">
      <c r="AE29" s="49">
        <v>0</v>
      </c>
      <c r="AF29" s="46">
        <f t="shared" ca="1" si="29"/>
        <v>0</v>
      </c>
      <c r="AG29" s="46">
        <f t="shared" ca="1" si="29"/>
        <v>0</v>
      </c>
      <c r="AH29" s="46">
        <f t="shared" ca="1" si="29"/>
        <v>5</v>
      </c>
      <c r="AI29" s="46">
        <f t="shared" ca="1" si="29"/>
        <v>1</v>
      </c>
      <c r="AJ29" s="46">
        <f t="shared" ca="1" si="29"/>
        <v>0</v>
      </c>
      <c r="AK29" s="46">
        <f t="shared" ca="1" si="29"/>
        <v>0</v>
      </c>
      <c r="AL29" s="46">
        <f t="shared" ca="1" si="29"/>
        <v>0</v>
      </c>
      <c r="AM29" s="46">
        <f t="shared" ca="1" si="29"/>
        <v>0</v>
      </c>
      <c r="AN29" s="46">
        <f t="shared" ca="1" si="29"/>
        <v>0</v>
      </c>
      <c r="AO29" s="46">
        <f t="shared" ca="1" si="29"/>
        <v>0</v>
      </c>
      <c r="AP29" s="47">
        <f ca="1">IFERROR(AF29/SUM(AF29:AO29),0)</f>
        <v>0</v>
      </c>
    </row>
    <row r="30" spans="1:785" ht="15" customHeight="1" thickBot="1" x14ac:dyDescent="0.3">
      <c r="AE30" s="50"/>
      <c r="AF30" s="43">
        <v>0</v>
      </c>
      <c r="AG30" s="44">
        <v>1</v>
      </c>
      <c r="AH30" s="44">
        <v>2</v>
      </c>
      <c r="AI30" s="44">
        <v>3</v>
      </c>
      <c r="AJ30" s="44">
        <v>4</v>
      </c>
      <c r="AK30" s="44">
        <v>5</v>
      </c>
      <c r="AL30" s="44">
        <v>6</v>
      </c>
      <c r="AM30" s="44">
        <v>7</v>
      </c>
      <c r="AN30" s="44">
        <v>8</v>
      </c>
      <c r="AO30" s="44">
        <v>9</v>
      </c>
      <c r="AP30" s="45"/>
    </row>
    <row r="31" spans="1:785" x14ac:dyDescent="0.25">
      <c r="A31">
        <f t="shared" ref="A31:BL31" ca="1" si="30">IF(TrainOrTest="Training",INDEX(TrainingArray,RandomRowSelection,COLUMN(A30)),INDEX(TestingArray,RandomRowSelection,COLUMN(A30)))</f>
        <v>0</v>
      </c>
      <c r="B31">
        <f t="shared" ca="1" si="30"/>
        <v>0</v>
      </c>
      <c r="C31">
        <f t="shared" ca="1" si="30"/>
        <v>0</v>
      </c>
      <c r="D31">
        <f t="shared" ca="1" si="30"/>
        <v>0</v>
      </c>
      <c r="E31">
        <f t="shared" ca="1" si="30"/>
        <v>0</v>
      </c>
      <c r="F31">
        <f t="shared" ca="1" si="30"/>
        <v>0</v>
      </c>
      <c r="G31">
        <f t="shared" ca="1" si="30"/>
        <v>0</v>
      </c>
      <c r="H31">
        <f t="shared" ca="1" si="30"/>
        <v>0</v>
      </c>
      <c r="I31">
        <f t="shared" ca="1" si="30"/>
        <v>0</v>
      </c>
      <c r="J31">
        <f t="shared" ca="1" si="30"/>
        <v>0</v>
      </c>
      <c r="K31">
        <f t="shared" ca="1" si="30"/>
        <v>0</v>
      </c>
      <c r="L31">
        <f t="shared" ca="1" si="30"/>
        <v>0</v>
      </c>
      <c r="M31">
        <f t="shared" ca="1" si="30"/>
        <v>0</v>
      </c>
      <c r="N31">
        <f t="shared" ca="1" si="30"/>
        <v>0</v>
      </c>
      <c r="O31">
        <f t="shared" ca="1" si="30"/>
        <v>0</v>
      </c>
      <c r="P31">
        <f t="shared" ca="1" si="30"/>
        <v>0</v>
      </c>
      <c r="Q31">
        <f t="shared" ca="1" si="30"/>
        <v>0</v>
      </c>
      <c r="R31">
        <f t="shared" ca="1" si="30"/>
        <v>0</v>
      </c>
      <c r="S31">
        <f t="shared" ca="1" si="30"/>
        <v>0</v>
      </c>
      <c r="T31">
        <f t="shared" ca="1" si="30"/>
        <v>0</v>
      </c>
      <c r="U31">
        <f t="shared" ca="1" si="30"/>
        <v>0</v>
      </c>
      <c r="V31">
        <f t="shared" ca="1" si="30"/>
        <v>0</v>
      </c>
      <c r="W31">
        <f t="shared" ca="1" si="30"/>
        <v>0</v>
      </c>
      <c r="X31">
        <f t="shared" ca="1" si="30"/>
        <v>0</v>
      </c>
      <c r="Y31">
        <f t="shared" ca="1" si="30"/>
        <v>0</v>
      </c>
      <c r="Z31">
        <f t="shared" ca="1" si="30"/>
        <v>0</v>
      </c>
      <c r="AA31">
        <f t="shared" ca="1" si="30"/>
        <v>0</v>
      </c>
      <c r="AB31">
        <f t="shared" ca="1" si="30"/>
        <v>0</v>
      </c>
      <c r="AC31">
        <f t="shared" ca="1" si="30"/>
        <v>0</v>
      </c>
      <c r="AD31">
        <f t="shared" ca="1" si="30"/>
        <v>0</v>
      </c>
      <c r="AE31">
        <f t="shared" ca="1" si="30"/>
        <v>0</v>
      </c>
      <c r="AF31">
        <f t="shared" ca="1" si="30"/>
        <v>0</v>
      </c>
      <c r="AG31">
        <f t="shared" ca="1" si="30"/>
        <v>0</v>
      </c>
      <c r="AH31">
        <f t="shared" ca="1" si="30"/>
        <v>0</v>
      </c>
      <c r="AI31">
        <f t="shared" ca="1" si="30"/>
        <v>0</v>
      </c>
      <c r="AJ31">
        <f t="shared" ca="1" si="30"/>
        <v>0</v>
      </c>
      <c r="AK31">
        <f t="shared" ca="1" si="30"/>
        <v>0</v>
      </c>
      <c r="AL31">
        <f t="shared" ca="1" si="30"/>
        <v>0</v>
      </c>
      <c r="AM31">
        <f t="shared" ca="1" si="30"/>
        <v>0</v>
      </c>
      <c r="AN31">
        <f t="shared" ca="1" si="30"/>
        <v>0</v>
      </c>
      <c r="AO31">
        <f t="shared" ca="1" si="30"/>
        <v>0</v>
      </c>
      <c r="AP31">
        <f t="shared" ca="1" si="30"/>
        <v>0</v>
      </c>
      <c r="AQ31">
        <f t="shared" ca="1" si="30"/>
        <v>0</v>
      </c>
      <c r="AR31">
        <f t="shared" ca="1" si="30"/>
        <v>0</v>
      </c>
      <c r="AS31">
        <f t="shared" ca="1" si="30"/>
        <v>0</v>
      </c>
      <c r="AT31">
        <f t="shared" ca="1" si="30"/>
        <v>0</v>
      </c>
      <c r="AU31">
        <f t="shared" ca="1" si="30"/>
        <v>0</v>
      </c>
      <c r="AV31">
        <f t="shared" ca="1" si="30"/>
        <v>0</v>
      </c>
      <c r="AW31">
        <f t="shared" ca="1" si="30"/>
        <v>0</v>
      </c>
      <c r="AX31">
        <f t="shared" ca="1" si="30"/>
        <v>0</v>
      </c>
      <c r="AY31">
        <f t="shared" ca="1" si="30"/>
        <v>0</v>
      </c>
      <c r="AZ31">
        <f t="shared" ca="1" si="30"/>
        <v>0</v>
      </c>
      <c r="BA31">
        <f t="shared" ca="1" si="30"/>
        <v>0</v>
      </c>
      <c r="BB31">
        <f t="shared" ca="1" si="30"/>
        <v>0</v>
      </c>
      <c r="BC31">
        <f t="shared" ca="1" si="30"/>
        <v>0</v>
      </c>
      <c r="BD31">
        <f t="shared" ca="1" si="30"/>
        <v>0</v>
      </c>
      <c r="BE31">
        <f t="shared" ca="1" si="30"/>
        <v>0</v>
      </c>
      <c r="BF31">
        <f t="shared" ca="1" si="30"/>
        <v>0</v>
      </c>
      <c r="BG31">
        <f t="shared" ca="1" si="30"/>
        <v>0</v>
      </c>
      <c r="BH31">
        <f t="shared" ca="1" si="30"/>
        <v>0</v>
      </c>
      <c r="BI31">
        <f t="shared" ca="1" si="30"/>
        <v>0</v>
      </c>
      <c r="BJ31">
        <f t="shared" ca="1" si="30"/>
        <v>0</v>
      </c>
      <c r="BK31">
        <f t="shared" ca="1" si="30"/>
        <v>0</v>
      </c>
      <c r="BL31">
        <f t="shared" ca="1" si="30"/>
        <v>0</v>
      </c>
      <c r="BM31">
        <f t="shared" ref="BM31:DX31" ca="1" si="31">IF(TrainOrTest="Training",INDEX(TrainingArray,RandomRowSelection,COLUMN(BM30)),INDEX(TestingArray,RandomRowSelection,COLUMN(BM30)))</f>
        <v>0</v>
      </c>
      <c r="BN31">
        <f t="shared" ca="1" si="31"/>
        <v>0</v>
      </c>
      <c r="BO31">
        <f t="shared" ca="1" si="31"/>
        <v>0</v>
      </c>
      <c r="BP31">
        <f t="shared" ca="1" si="31"/>
        <v>0</v>
      </c>
      <c r="BQ31">
        <f t="shared" ca="1" si="31"/>
        <v>0</v>
      </c>
      <c r="BR31">
        <f t="shared" ca="1" si="31"/>
        <v>0</v>
      </c>
      <c r="BS31">
        <f t="shared" ca="1" si="31"/>
        <v>0</v>
      </c>
      <c r="BT31">
        <f t="shared" ca="1" si="31"/>
        <v>0</v>
      </c>
      <c r="BU31">
        <f t="shared" ca="1" si="31"/>
        <v>0</v>
      </c>
      <c r="BV31">
        <f t="shared" ca="1" si="31"/>
        <v>0</v>
      </c>
      <c r="BW31">
        <f t="shared" ca="1" si="31"/>
        <v>0</v>
      </c>
      <c r="BX31">
        <f t="shared" ca="1" si="31"/>
        <v>0</v>
      </c>
      <c r="BY31">
        <f t="shared" ca="1" si="31"/>
        <v>0</v>
      </c>
      <c r="BZ31">
        <f t="shared" ca="1" si="31"/>
        <v>0</v>
      </c>
      <c r="CA31">
        <f t="shared" ca="1" si="31"/>
        <v>0</v>
      </c>
      <c r="CB31">
        <f t="shared" ca="1" si="31"/>
        <v>0</v>
      </c>
      <c r="CC31">
        <f t="shared" ca="1" si="31"/>
        <v>0</v>
      </c>
      <c r="CD31">
        <f t="shared" ca="1" si="31"/>
        <v>0</v>
      </c>
      <c r="CE31">
        <f t="shared" ca="1" si="31"/>
        <v>0</v>
      </c>
      <c r="CF31">
        <f t="shared" ca="1" si="31"/>
        <v>0</v>
      </c>
      <c r="CG31">
        <f t="shared" ca="1" si="31"/>
        <v>0</v>
      </c>
      <c r="CH31">
        <f t="shared" ca="1" si="31"/>
        <v>0</v>
      </c>
      <c r="CI31">
        <f t="shared" ca="1" si="31"/>
        <v>0</v>
      </c>
      <c r="CJ31">
        <f t="shared" ca="1" si="31"/>
        <v>0</v>
      </c>
      <c r="CK31">
        <f t="shared" ca="1" si="31"/>
        <v>0</v>
      </c>
      <c r="CL31">
        <f t="shared" ca="1" si="31"/>
        <v>0</v>
      </c>
      <c r="CM31">
        <f t="shared" ca="1" si="31"/>
        <v>0</v>
      </c>
      <c r="CN31">
        <f t="shared" ca="1" si="31"/>
        <v>0</v>
      </c>
      <c r="CO31">
        <f t="shared" ca="1" si="31"/>
        <v>0</v>
      </c>
      <c r="CP31">
        <f t="shared" ca="1" si="31"/>
        <v>0</v>
      </c>
      <c r="CQ31">
        <f t="shared" ca="1" si="31"/>
        <v>0</v>
      </c>
      <c r="CR31">
        <f t="shared" ca="1" si="31"/>
        <v>0</v>
      </c>
      <c r="CS31">
        <f t="shared" ca="1" si="31"/>
        <v>0</v>
      </c>
      <c r="CT31">
        <f t="shared" ca="1" si="31"/>
        <v>0</v>
      </c>
      <c r="CU31">
        <f t="shared" ca="1" si="31"/>
        <v>0</v>
      </c>
      <c r="CV31">
        <f t="shared" ca="1" si="31"/>
        <v>0</v>
      </c>
      <c r="CW31">
        <f t="shared" ca="1" si="31"/>
        <v>0</v>
      </c>
      <c r="CX31">
        <f t="shared" ca="1" si="31"/>
        <v>0</v>
      </c>
      <c r="CY31">
        <f t="shared" ca="1" si="31"/>
        <v>0</v>
      </c>
      <c r="CZ31">
        <f t="shared" ca="1" si="31"/>
        <v>0</v>
      </c>
      <c r="DA31">
        <f t="shared" ca="1" si="31"/>
        <v>0</v>
      </c>
      <c r="DB31">
        <f t="shared" ca="1" si="31"/>
        <v>0</v>
      </c>
      <c r="DC31">
        <f t="shared" ca="1" si="31"/>
        <v>0</v>
      </c>
      <c r="DD31">
        <f t="shared" ca="1" si="31"/>
        <v>0</v>
      </c>
      <c r="DE31">
        <f t="shared" ca="1" si="31"/>
        <v>0</v>
      </c>
      <c r="DF31">
        <f t="shared" ca="1" si="31"/>
        <v>0</v>
      </c>
      <c r="DG31">
        <f t="shared" ca="1" si="31"/>
        <v>0</v>
      </c>
      <c r="DH31">
        <f t="shared" ca="1" si="31"/>
        <v>0</v>
      </c>
      <c r="DI31">
        <f t="shared" ca="1" si="31"/>
        <v>0</v>
      </c>
      <c r="DJ31">
        <f t="shared" ca="1" si="31"/>
        <v>0</v>
      </c>
      <c r="DK31">
        <f t="shared" ca="1" si="31"/>
        <v>0</v>
      </c>
      <c r="DL31">
        <f t="shared" ca="1" si="31"/>
        <v>0</v>
      </c>
      <c r="DM31">
        <f t="shared" ca="1" si="31"/>
        <v>0</v>
      </c>
      <c r="DN31">
        <f t="shared" ca="1" si="31"/>
        <v>0</v>
      </c>
      <c r="DO31">
        <f t="shared" ca="1" si="31"/>
        <v>0</v>
      </c>
      <c r="DP31">
        <f t="shared" ca="1" si="31"/>
        <v>0</v>
      </c>
      <c r="DQ31">
        <f t="shared" ca="1" si="31"/>
        <v>0</v>
      </c>
      <c r="DR31">
        <f t="shared" ca="1" si="31"/>
        <v>0</v>
      </c>
      <c r="DS31">
        <f t="shared" ca="1" si="31"/>
        <v>0</v>
      </c>
      <c r="DT31">
        <f t="shared" ca="1" si="31"/>
        <v>0</v>
      </c>
      <c r="DU31">
        <f t="shared" ca="1" si="31"/>
        <v>0</v>
      </c>
      <c r="DV31">
        <f t="shared" ca="1" si="31"/>
        <v>0</v>
      </c>
      <c r="DW31">
        <f t="shared" ca="1" si="31"/>
        <v>0</v>
      </c>
      <c r="DX31">
        <f t="shared" ca="1" si="31"/>
        <v>0</v>
      </c>
      <c r="DY31">
        <f t="shared" ref="DY31:GJ31" ca="1" si="32">IF(TrainOrTest="Training",INDEX(TrainingArray,RandomRowSelection,COLUMN(DY30)),INDEX(TestingArray,RandomRowSelection,COLUMN(DY30)))</f>
        <v>0</v>
      </c>
      <c r="DZ31">
        <f t="shared" ca="1" si="32"/>
        <v>0</v>
      </c>
      <c r="EA31">
        <f t="shared" ca="1" si="32"/>
        <v>0</v>
      </c>
      <c r="EB31">
        <f t="shared" ca="1" si="32"/>
        <v>0</v>
      </c>
      <c r="EC31">
        <f t="shared" ca="1" si="32"/>
        <v>0</v>
      </c>
      <c r="ED31">
        <f t="shared" ca="1" si="32"/>
        <v>0</v>
      </c>
      <c r="EE31">
        <f t="shared" ca="1" si="32"/>
        <v>0</v>
      </c>
      <c r="EF31">
        <f t="shared" ca="1" si="32"/>
        <v>0</v>
      </c>
      <c r="EG31">
        <f t="shared" ca="1" si="32"/>
        <v>0</v>
      </c>
      <c r="EH31">
        <f t="shared" ca="1" si="32"/>
        <v>0</v>
      </c>
      <c r="EI31">
        <f t="shared" ca="1" si="32"/>
        <v>0</v>
      </c>
      <c r="EJ31">
        <f t="shared" ca="1" si="32"/>
        <v>0</v>
      </c>
      <c r="EK31">
        <f t="shared" ca="1" si="32"/>
        <v>0</v>
      </c>
      <c r="EL31">
        <f t="shared" ca="1" si="32"/>
        <v>0</v>
      </c>
      <c r="EM31">
        <f t="shared" ca="1" si="32"/>
        <v>0</v>
      </c>
      <c r="EN31">
        <f t="shared" ca="1" si="32"/>
        <v>0</v>
      </c>
      <c r="EO31">
        <f t="shared" ca="1" si="32"/>
        <v>0</v>
      </c>
      <c r="EP31">
        <f t="shared" ca="1" si="32"/>
        <v>0</v>
      </c>
      <c r="EQ31">
        <f t="shared" ca="1" si="32"/>
        <v>0</v>
      </c>
      <c r="ER31">
        <f t="shared" ca="1" si="32"/>
        <v>0</v>
      </c>
      <c r="ES31">
        <f t="shared" ca="1" si="32"/>
        <v>0</v>
      </c>
      <c r="ET31">
        <f t="shared" ca="1" si="32"/>
        <v>0</v>
      </c>
      <c r="EU31">
        <f t="shared" ca="1" si="32"/>
        <v>0</v>
      </c>
      <c r="EV31">
        <f t="shared" ca="1" si="32"/>
        <v>0</v>
      </c>
      <c r="EW31">
        <f t="shared" ca="1" si="32"/>
        <v>0</v>
      </c>
      <c r="EX31">
        <f t="shared" ca="1" si="32"/>
        <v>0</v>
      </c>
      <c r="EY31">
        <f t="shared" ca="1" si="32"/>
        <v>0</v>
      </c>
      <c r="EZ31">
        <f t="shared" ca="1" si="32"/>
        <v>0</v>
      </c>
      <c r="FA31">
        <f t="shared" ca="1" si="32"/>
        <v>0</v>
      </c>
      <c r="FB31">
        <f t="shared" ca="1" si="32"/>
        <v>0</v>
      </c>
      <c r="FC31">
        <f t="shared" ca="1" si="32"/>
        <v>0</v>
      </c>
      <c r="FD31">
        <f t="shared" ca="1" si="32"/>
        <v>0</v>
      </c>
      <c r="FE31">
        <f t="shared" ca="1" si="32"/>
        <v>0</v>
      </c>
      <c r="FF31">
        <f t="shared" ca="1" si="32"/>
        <v>0</v>
      </c>
      <c r="FG31">
        <f t="shared" ca="1" si="32"/>
        <v>0</v>
      </c>
      <c r="FH31">
        <f t="shared" ca="1" si="32"/>
        <v>0</v>
      </c>
      <c r="FI31">
        <f t="shared" ca="1" si="32"/>
        <v>0</v>
      </c>
      <c r="FJ31">
        <f t="shared" ca="1" si="32"/>
        <v>0</v>
      </c>
      <c r="FK31">
        <f t="shared" ca="1" si="32"/>
        <v>0</v>
      </c>
      <c r="FL31">
        <f t="shared" ca="1" si="32"/>
        <v>0</v>
      </c>
      <c r="FM31">
        <f t="shared" ca="1" si="32"/>
        <v>0</v>
      </c>
      <c r="FN31">
        <f t="shared" ca="1" si="32"/>
        <v>0</v>
      </c>
      <c r="FO31">
        <f t="shared" ca="1" si="32"/>
        <v>0</v>
      </c>
      <c r="FP31">
        <f t="shared" ca="1" si="32"/>
        <v>0</v>
      </c>
      <c r="FQ31">
        <f t="shared" ca="1" si="32"/>
        <v>0</v>
      </c>
      <c r="FR31">
        <f t="shared" ca="1" si="32"/>
        <v>0</v>
      </c>
      <c r="FS31">
        <f t="shared" ca="1" si="32"/>
        <v>0</v>
      </c>
      <c r="FT31">
        <f t="shared" ca="1" si="32"/>
        <v>0</v>
      </c>
      <c r="FU31">
        <f t="shared" ca="1" si="32"/>
        <v>0</v>
      </c>
      <c r="FV31">
        <f t="shared" ca="1" si="32"/>
        <v>0</v>
      </c>
      <c r="FW31">
        <f t="shared" ca="1" si="32"/>
        <v>0</v>
      </c>
      <c r="FX31">
        <f t="shared" ca="1" si="32"/>
        <v>0</v>
      </c>
      <c r="FY31">
        <f t="shared" ca="1" si="32"/>
        <v>0</v>
      </c>
      <c r="FZ31">
        <f t="shared" ca="1" si="32"/>
        <v>0</v>
      </c>
      <c r="GA31">
        <f t="shared" ca="1" si="32"/>
        <v>0</v>
      </c>
      <c r="GB31">
        <f t="shared" ca="1" si="32"/>
        <v>0</v>
      </c>
      <c r="GC31">
        <f t="shared" ca="1" si="32"/>
        <v>0</v>
      </c>
      <c r="GD31">
        <f t="shared" ca="1" si="32"/>
        <v>0</v>
      </c>
      <c r="GE31">
        <f t="shared" ca="1" si="32"/>
        <v>0</v>
      </c>
      <c r="GF31">
        <f t="shared" ca="1" si="32"/>
        <v>0</v>
      </c>
      <c r="GG31">
        <f t="shared" ca="1" si="32"/>
        <v>0</v>
      </c>
      <c r="GH31">
        <f t="shared" ca="1" si="32"/>
        <v>0</v>
      </c>
      <c r="GI31">
        <f t="shared" ca="1" si="32"/>
        <v>0</v>
      </c>
      <c r="GJ31">
        <f t="shared" ca="1" si="32"/>
        <v>0</v>
      </c>
      <c r="GK31">
        <f t="shared" ref="GK31:IV31" ca="1" si="33">IF(TrainOrTest="Training",INDEX(TrainingArray,RandomRowSelection,COLUMN(GK30)),INDEX(TestingArray,RandomRowSelection,COLUMN(GK30)))</f>
        <v>0</v>
      </c>
      <c r="GL31">
        <f t="shared" ca="1" si="33"/>
        <v>0</v>
      </c>
      <c r="GM31">
        <f t="shared" ca="1" si="33"/>
        <v>0</v>
      </c>
      <c r="GN31">
        <f t="shared" ca="1" si="33"/>
        <v>0</v>
      </c>
      <c r="GO31">
        <f t="shared" ca="1" si="33"/>
        <v>0</v>
      </c>
      <c r="GP31">
        <f t="shared" ca="1" si="33"/>
        <v>0</v>
      </c>
      <c r="GQ31">
        <f t="shared" ca="1" si="33"/>
        <v>0</v>
      </c>
      <c r="GR31">
        <f t="shared" ca="1" si="33"/>
        <v>0</v>
      </c>
      <c r="GS31">
        <f t="shared" ca="1" si="33"/>
        <v>0</v>
      </c>
      <c r="GT31">
        <f t="shared" ca="1" si="33"/>
        <v>0</v>
      </c>
      <c r="GU31">
        <f t="shared" ca="1" si="33"/>
        <v>0</v>
      </c>
      <c r="GV31">
        <f t="shared" ca="1" si="33"/>
        <v>0</v>
      </c>
      <c r="GW31">
        <f t="shared" ca="1" si="33"/>
        <v>0</v>
      </c>
      <c r="GX31">
        <f t="shared" ca="1" si="33"/>
        <v>0</v>
      </c>
      <c r="GY31">
        <f t="shared" ca="1" si="33"/>
        <v>0</v>
      </c>
      <c r="GZ31">
        <f t="shared" ca="1" si="33"/>
        <v>0</v>
      </c>
      <c r="HA31">
        <f t="shared" ca="1" si="33"/>
        <v>0</v>
      </c>
      <c r="HB31">
        <f t="shared" ca="1" si="33"/>
        <v>0</v>
      </c>
      <c r="HC31">
        <f t="shared" ca="1" si="33"/>
        <v>0</v>
      </c>
      <c r="HD31">
        <f t="shared" ca="1" si="33"/>
        <v>0</v>
      </c>
      <c r="HE31">
        <f t="shared" ca="1" si="33"/>
        <v>0</v>
      </c>
      <c r="HF31">
        <f t="shared" ca="1" si="33"/>
        <v>0</v>
      </c>
      <c r="HG31">
        <f t="shared" ca="1" si="33"/>
        <v>0</v>
      </c>
      <c r="HH31">
        <f t="shared" ca="1" si="33"/>
        <v>0</v>
      </c>
      <c r="HI31">
        <f t="shared" ca="1" si="33"/>
        <v>0</v>
      </c>
      <c r="HJ31">
        <f t="shared" ca="1" si="33"/>
        <v>0</v>
      </c>
      <c r="HK31">
        <f t="shared" ca="1" si="33"/>
        <v>0</v>
      </c>
      <c r="HL31">
        <f t="shared" ca="1" si="33"/>
        <v>0</v>
      </c>
      <c r="HM31">
        <f t="shared" ca="1" si="33"/>
        <v>0</v>
      </c>
      <c r="HN31">
        <f t="shared" ca="1" si="33"/>
        <v>0</v>
      </c>
      <c r="HO31">
        <f t="shared" ca="1" si="33"/>
        <v>0</v>
      </c>
      <c r="HP31">
        <f t="shared" ca="1" si="33"/>
        <v>0</v>
      </c>
      <c r="HQ31">
        <f t="shared" ca="1" si="33"/>
        <v>0</v>
      </c>
      <c r="HR31">
        <f t="shared" ca="1" si="33"/>
        <v>0</v>
      </c>
      <c r="HS31">
        <f t="shared" ca="1" si="33"/>
        <v>0</v>
      </c>
      <c r="HT31">
        <f t="shared" ca="1" si="33"/>
        <v>0</v>
      </c>
      <c r="HU31">
        <f t="shared" ca="1" si="33"/>
        <v>0</v>
      </c>
      <c r="HV31">
        <f t="shared" ca="1" si="33"/>
        <v>0</v>
      </c>
      <c r="HW31">
        <f t="shared" ca="1" si="33"/>
        <v>0</v>
      </c>
      <c r="HX31">
        <f t="shared" ca="1" si="33"/>
        <v>0</v>
      </c>
      <c r="HY31">
        <f t="shared" ca="1" si="33"/>
        <v>0</v>
      </c>
      <c r="HZ31">
        <f t="shared" ca="1" si="33"/>
        <v>0</v>
      </c>
      <c r="IA31">
        <f t="shared" ca="1" si="33"/>
        <v>0</v>
      </c>
      <c r="IB31">
        <f t="shared" ca="1" si="33"/>
        <v>0</v>
      </c>
      <c r="IC31">
        <f t="shared" ca="1" si="33"/>
        <v>0</v>
      </c>
      <c r="ID31">
        <f t="shared" ca="1" si="33"/>
        <v>0</v>
      </c>
      <c r="IE31">
        <f t="shared" ca="1" si="33"/>
        <v>0</v>
      </c>
      <c r="IF31">
        <f t="shared" ca="1" si="33"/>
        <v>0</v>
      </c>
      <c r="IG31">
        <f t="shared" ca="1" si="33"/>
        <v>0</v>
      </c>
      <c r="IH31">
        <f t="shared" ca="1" si="33"/>
        <v>0</v>
      </c>
      <c r="II31">
        <f t="shared" ca="1" si="33"/>
        <v>0</v>
      </c>
      <c r="IJ31">
        <f t="shared" ca="1" si="33"/>
        <v>0</v>
      </c>
      <c r="IK31">
        <f t="shared" ca="1" si="33"/>
        <v>0</v>
      </c>
      <c r="IL31">
        <f t="shared" ca="1" si="33"/>
        <v>0</v>
      </c>
      <c r="IM31">
        <f t="shared" ca="1" si="33"/>
        <v>0</v>
      </c>
      <c r="IN31">
        <f t="shared" ca="1" si="33"/>
        <v>0</v>
      </c>
      <c r="IO31">
        <f t="shared" ca="1" si="33"/>
        <v>0</v>
      </c>
      <c r="IP31">
        <f t="shared" ca="1" si="33"/>
        <v>0</v>
      </c>
      <c r="IQ31">
        <f t="shared" ca="1" si="33"/>
        <v>0</v>
      </c>
      <c r="IR31">
        <f t="shared" ca="1" si="33"/>
        <v>0</v>
      </c>
      <c r="IS31">
        <f t="shared" ca="1" si="33"/>
        <v>0</v>
      </c>
      <c r="IT31">
        <f t="shared" ca="1" si="33"/>
        <v>0</v>
      </c>
      <c r="IU31">
        <f t="shared" ca="1" si="33"/>
        <v>0</v>
      </c>
      <c r="IV31">
        <f t="shared" ca="1" si="33"/>
        <v>0</v>
      </c>
      <c r="IW31">
        <f t="shared" ref="IW31:LH31" ca="1" si="34">IF(TrainOrTest="Training",INDEX(TrainingArray,RandomRowSelection,COLUMN(IW30)),INDEX(TestingArray,RandomRowSelection,COLUMN(IW30)))</f>
        <v>0</v>
      </c>
      <c r="IX31">
        <f t="shared" ca="1" si="34"/>
        <v>0</v>
      </c>
      <c r="IY31">
        <f t="shared" ca="1" si="34"/>
        <v>0</v>
      </c>
      <c r="IZ31">
        <f t="shared" ca="1" si="34"/>
        <v>0</v>
      </c>
      <c r="JA31">
        <f t="shared" ca="1" si="34"/>
        <v>0</v>
      </c>
      <c r="JB31">
        <f t="shared" ca="1" si="34"/>
        <v>0</v>
      </c>
      <c r="JC31">
        <f t="shared" ca="1" si="34"/>
        <v>0</v>
      </c>
      <c r="JD31">
        <f t="shared" ca="1" si="34"/>
        <v>0</v>
      </c>
      <c r="JE31">
        <f t="shared" ca="1" si="34"/>
        <v>0</v>
      </c>
      <c r="JF31">
        <f t="shared" ca="1" si="34"/>
        <v>0</v>
      </c>
      <c r="JG31">
        <f t="shared" ca="1" si="34"/>
        <v>0</v>
      </c>
      <c r="JH31">
        <f t="shared" ca="1" si="34"/>
        <v>0</v>
      </c>
      <c r="JI31">
        <f t="shared" ca="1" si="34"/>
        <v>0</v>
      </c>
      <c r="JJ31">
        <f t="shared" ca="1" si="34"/>
        <v>0</v>
      </c>
      <c r="JK31">
        <f t="shared" ca="1" si="34"/>
        <v>0</v>
      </c>
      <c r="JL31">
        <f t="shared" ca="1" si="34"/>
        <v>0</v>
      </c>
      <c r="JM31">
        <f t="shared" ca="1" si="34"/>
        <v>0</v>
      </c>
      <c r="JN31">
        <f t="shared" ca="1" si="34"/>
        <v>0</v>
      </c>
      <c r="JO31">
        <f t="shared" ca="1" si="34"/>
        <v>0</v>
      </c>
      <c r="JP31">
        <f t="shared" ca="1" si="34"/>
        <v>0</v>
      </c>
      <c r="JQ31">
        <f t="shared" ca="1" si="34"/>
        <v>0</v>
      </c>
      <c r="JR31">
        <f t="shared" ca="1" si="34"/>
        <v>0</v>
      </c>
      <c r="JS31">
        <f t="shared" ca="1" si="34"/>
        <v>0</v>
      </c>
      <c r="JT31">
        <f t="shared" ca="1" si="34"/>
        <v>0</v>
      </c>
      <c r="JU31">
        <f t="shared" ca="1" si="34"/>
        <v>0</v>
      </c>
      <c r="JV31">
        <f t="shared" ca="1" si="34"/>
        <v>0</v>
      </c>
      <c r="JW31">
        <f t="shared" ca="1" si="34"/>
        <v>0</v>
      </c>
      <c r="JX31">
        <f t="shared" ca="1" si="34"/>
        <v>0</v>
      </c>
      <c r="JY31">
        <f t="shared" ca="1" si="34"/>
        <v>0</v>
      </c>
      <c r="JZ31">
        <f t="shared" ca="1" si="34"/>
        <v>0</v>
      </c>
      <c r="KA31">
        <f t="shared" ca="1" si="34"/>
        <v>0</v>
      </c>
      <c r="KB31">
        <f t="shared" ca="1" si="34"/>
        <v>0</v>
      </c>
      <c r="KC31">
        <f t="shared" ca="1" si="34"/>
        <v>0</v>
      </c>
      <c r="KD31">
        <f t="shared" ca="1" si="34"/>
        <v>0</v>
      </c>
      <c r="KE31">
        <f t="shared" ca="1" si="34"/>
        <v>0</v>
      </c>
      <c r="KF31">
        <f t="shared" ca="1" si="34"/>
        <v>0</v>
      </c>
      <c r="KG31">
        <f t="shared" ca="1" si="34"/>
        <v>0</v>
      </c>
      <c r="KH31">
        <f t="shared" ca="1" si="34"/>
        <v>0</v>
      </c>
      <c r="KI31">
        <f t="shared" ca="1" si="34"/>
        <v>0</v>
      </c>
      <c r="KJ31">
        <f t="shared" ca="1" si="34"/>
        <v>0</v>
      </c>
      <c r="KK31">
        <f t="shared" ca="1" si="34"/>
        <v>0</v>
      </c>
      <c r="KL31">
        <f t="shared" ca="1" si="34"/>
        <v>0</v>
      </c>
      <c r="KM31">
        <f t="shared" ca="1" si="34"/>
        <v>0</v>
      </c>
      <c r="KN31">
        <f t="shared" ca="1" si="34"/>
        <v>0</v>
      </c>
      <c r="KO31">
        <f t="shared" ca="1" si="34"/>
        <v>0</v>
      </c>
      <c r="KP31">
        <f t="shared" ca="1" si="34"/>
        <v>0</v>
      </c>
      <c r="KQ31">
        <f t="shared" ca="1" si="34"/>
        <v>0</v>
      </c>
      <c r="KR31">
        <f t="shared" ca="1" si="34"/>
        <v>0</v>
      </c>
      <c r="KS31">
        <f t="shared" ca="1" si="34"/>
        <v>0</v>
      </c>
      <c r="KT31">
        <f t="shared" ca="1" si="34"/>
        <v>0</v>
      </c>
      <c r="KU31">
        <f t="shared" ca="1" si="34"/>
        <v>0</v>
      </c>
      <c r="KV31">
        <f t="shared" ca="1" si="34"/>
        <v>0</v>
      </c>
      <c r="KW31">
        <f t="shared" ca="1" si="34"/>
        <v>0</v>
      </c>
      <c r="KX31">
        <f t="shared" ca="1" si="34"/>
        <v>0</v>
      </c>
      <c r="KY31">
        <f t="shared" ca="1" si="34"/>
        <v>0</v>
      </c>
      <c r="KZ31">
        <f t="shared" ca="1" si="34"/>
        <v>0</v>
      </c>
      <c r="LA31">
        <f t="shared" ca="1" si="34"/>
        <v>0</v>
      </c>
      <c r="LB31">
        <f t="shared" ca="1" si="34"/>
        <v>0</v>
      </c>
      <c r="LC31">
        <f t="shared" ca="1" si="34"/>
        <v>0</v>
      </c>
      <c r="LD31">
        <f t="shared" ca="1" si="34"/>
        <v>0</v>
      </c>
      <c r="LE31">
        <f t="shared" ca="1" si="34"/>
        <v>0</v>
      </c>
      <c r="LF31">
        <f t="shared" ca="1" si="34"/>
        <v>0</v>
      </c>
      <c r="LG31">
        <f t="shared" ca="1" si="34"/>
        <v>0</v>
      </c>
      <c r="LH31">
        <f t="shared" ca="1" si="34"/>
        <v>0</v>
      </c>
      <c r="LI31">
        <f t="shared" ref="LI31:NT31" ca="1" si="35">IF(TrainOrTest="Training",INDEX(TrainingArray,RandomRowSelection,COLUMN(LI30)),INDEX(TestingArray,RandomRowSelection,COLUMN(LI30)))</f>
        <v>0</v>
      </c>
      <c r="LJ31">
        <f t="shared" ca="1" si="35"/>
        <v>0</v>
      </c>
      <c r="LK31">
        <f t="shared" ca="1" si="35"/>
        <v>0</v>
      </c>
      <c r="LL31">
        <f t="shared" ca="1" si="35"/>
        <v>0</v>
      </c>
      <c r="LM31">
        <f t="shared" ca="1" si="35"/>
        <v>0</v>
      </c>
      <c r="LN31">
        <f t="shared" ca="1" si="35"/>
        <v>0</v>
      </c>
      <c r="LO31">
        <f t="shared" ca="1" si="35"/>
        <v>0</v>
      </c>
      <c r="LP31">
        <f t="shared" ca="1" si="35"/>
        <v>0</v>
      </c>
      <c r="LQ31">
        <f t="shared" ca="1" si="35"/>
        <v>0</v>
      </c>
      <c r="LR31">
        <f t="shared" ca="1" si="35"/>
        <v>0</v>
      </c>
      <c r="LS31">
        <f t="shared" ca="1" si="35"/>
        <v>0</v>
      </c>
      <c r="LT31">
        <f t="shared" ca="1" si="35"/>
        <v>0</v>
      </c>
      <c r="LU31">
        <f t="shared" ca="1" si="35"/>
        <v>0</v>
      </c>
      <c r="LV31">
        <f t="shared" ca="1" si="35"/>
        <v>0</v>
      </c>
      <c r="LW31">
        <f t="shared" ca="1" si="35"/>
        <v>0</v>
      </c>
      <c r="LX31">
        <f t="shared" ca="1" si="35"/>
        <v>0</v>
      </c>
      <c r="LY31">
        <f t="shared" ca="1" si="35"/>
        <v>0</v>
      </c>
      <c r="LZ31">
        <f t="shared" ca="1" si="35"/>
        <v>0</v>
      </c>
      <c r="MA31">
        <f t="shared" ca="1" si="35"/>
        <v>0</v>
      </c>
      <c r="MB31">
        <f t="shared" ca="1" si="35"/>
        <v>0</v>
      </c>
      <c r="MC31">
        <f t="shared" ca="1" si="35"/>
        <v>0</v>
      </c>
      <c r="MD31">
        <f t="shared" ca="1" si="35"/>
        <v>0</v>
      </c>
      <c r="ME31">
        <f t="shared" ca="1" si="35"/>
        <v>0</v>
      </c>
      <c r="MF31">
        <f t="shared" ca="1" si="35"/>
        <v>0</v>
      </c>
      <c r="MG31">
        <f t="shared" ca="1" si="35"/>
        <v>0</v>
      </c>
      <c r="MH31">
        <f t="shared" ca="1" si="35"/>
        <v>0</v>
      </c>
      <c r="MI31">
        <f t="shared" ca="1" si="35"/>
        <v>0</v>
      </c>
      <c r="MJ31">
        <f t="shared" ca="1" si="35"/>
        <v>0</v>
      </c>
      <c r="MK31">
        <f t="shared" ca="1" si="35"/>
        <v>0</v>
      </c>
      <c r="ML31">
        <f t="shared" ca="1" si="35"/>
        <v>0</v>
      </c>
      <c r="MM31">
        <f t="shared" ca="1" si="35"/>
        <v>0</v>
      </c>
      <c r="MN31">
        <f t="shared" ca="1" si="35"/>
        <v>0</v>
      </c>
      <c r="MO31">
        <f t="shared" ca="1" si="35"/>
        <v>0</v>
      </c>
      <c r="MP31">
        <f t="shared" ca="1" si="35"/>
        <v>0</v>
      </c>
      <c r="MQ31">
        <f t="shared" ca="1" si="35"/>
        <v>0</v>
      </c>
      <c r="MR31">
        <f t="shared" ca="1" si="35"/>
        <v>0</v>
      </c>
      <c r="MS31">
        <f t="shared" ca="1" si="35"/>
        <v>0</v>
      </c>
      <c r="MT31">
        <f t="shared" ca="1" si="35"/>
        <v>0</v>
      </c>
      <c r="MU31">
        <f t="shared" ca="1" si="35"/>
        <v>0</v>
      </c>
      <c r="MV31">
        <f t="shared" ca="1" si="35"/>
        <v>0</v>
      </c>
      <c r="MW31">
        <f t="shared" ca="1" si="35"/>
        <v>0</v>
      </c>
      <c r="MX31">
        <f t="shared" ca="1" si="35"/>
        <v>0</v>
      </c>
      <c r="MY31">
        <f t="shared" ca="1" si="35"/>
        <v>0</v>
      </c>
      <c r="MZ31">
        <f t="shared" ca="1" si="35"/>
        <v>0</v>
      </c>
      <c r="NA31">
        <f t="shared" ca="1" si="35"/>
        <v>0</v>
      </c>
      <c r="NB31">
        <f t="shared" ca="1" si="35"/>
        <v>0</v>
      </c>
      <c r="NC31">
        <f t="shared" ca="1" si="35"/>
        <v>0</v>
      </c>
      <c r="ND31">
        <f t="shared" ca="1" si="35"/>
        <v>0</v>
      </c>
      <c r="NE31">
        <f t="shared" ca="1" si="35"/>
        <v>0</v>
      </c>
      <c r="NF31">
        <f t="shared" ca="1" si="35"/>
        <v>0</v>
      </c>
      <c r="NG31">
        <f t="shared" ca="1" si="35"/>
        <v>0</v>
      </c>
      <c r="NH31">
        <f t="shared" ca="1" si="35"/>
        <v>0</v>
      </c>
      <c r="NI31">
        <f t="shared" ca="1" si="35"/>
        <v>0</v>
      </c>
      <c r="NJ31">
        <f t="shared" ca="1" si="35"/>
        <v>0</v>
      </c>
      <c r="NK31">
        <f t="shared" ca="1" si="35"/>
        <v>0</v>
      </c>
      <c r="NL31">
        <f t="shared" ca="1" si="35"/>
        <v>0</v>
      </c>
      <c r="NM31">
        <f t="shared" ca="1" si="35"/>
        <v>0</v>
      </c>
      <c r="NN31">
        <f t="shared" ca="1" si="35"/>
        <v>0</v>
      </c>
      <c r="NO31">
        <f t="shared" ca="1" si="35"/>
        <v>0</v>
      </c>
      <c r="NP31">
        <f t="shared" ca="1" si="35"/>
        <v>0</v>
      </c>
      <c r="NQ31">
        <f t="shared" ca="1" si="35"/>
        <v>0</v>
      </c>
      <c r="NR31">
        <f t="shared" ca="1" si="35"/>
        <v>0</v>
      </c>
      <c r="NS31">
        <f t="shared" ca="1" si="35"/>
        <v>0</v>
      </c>
      <c r="NT31">
        <f t="shared" ca="1" si="35"/>
        <v>0</v>
      </c>
      <c r="NU31">
        <f t="shared" ref="NU31:QF31" ca="1" si="36">IF(TrainOrTest="Training",INDEX(TrainingArray,RandomRowSelection,COLUMN(NU30)),INDEX(TestingArray,RandomRowSelection,COLUMN(NU30)))</f>
        <v>0</v>
      </c>
      <c r="NV31">
        <f t="shared" ca="1" si="36"/>
        <v>0</v>
      </c>
      <c r="NW31">
        <f t="shared" ca="1" si="36"/>
        <v>0</v>
      </c>
      <c r="NX31">
        <f t="shared" ca="1" si="36"/>
        <v>0</v>
      </c>
      <c r="NY31">
        <f t="shared" ca="1" si="36"/>
        <v>0</v>
      </c>
      <c r="NZ31">
        <f t="shared" ca="1" si="36"/>
        <v>0</v>
      </c>
      <c r="OA31">
        <f t="shared" ca="1" si="36"/>
        <v>0</v>
      </c>
      <c r="OB31">
        <f t="shared" ca="1" si="36"/>
        <v>0</v>
      </c>
      <c r="OC31">
        <f t="shared" ca="1" si="36"/>
        <v>0</v>
      </c>
      <c r="OD31">
        <f t="shared" ca="1" si="36"/>
        <v>0</v>
      </c>
      <c r="OE31">
        <f t="shared" ca="1" si="36"/>
        <v>0</v>
      </c>
      <c r="OF31">
        <f t="shared" ca="1" si="36"/>
        <v>0</v>
      </c>
      <c r="OG31">
        <f t="shared" ca="1" si="36"/>
        <v>0</v>
      </c>
      <c r="OH31">
        <f t="shared" ca="1" si="36"/>
        <v>0</v>
      </c>
      <c r="OI31">
        <f t="shared" ca="1" si="36"/>
        <v>0</v>
      </c>
      <c r="OJ31">
        <f t="shared" ca="1" si="36"/>
        <v>0</v>
      </c>
      <c r="OK31">
        <f t="shared" ca="1" si="36"/>
        <v>0</v>
      </c>
      <c r="OL31">
        <f t="shared" ca="1" si="36"/>
        <v>0</v>
      </c>
      <c r="OM31">
        <f t="shared" ca="1" si="36"/>
        <v>0</v>
      </c>
      <c r="ON31">
        <f t="shared" ca="1" si="36"/>
        <v>0</v>
      </c>
      <c r="OO31">
        <f t="shared" ca="1" si="36"/>
        <v>0</v>
      </c>
      <c r="OP31">
        <f t="shared" ca="1" si="36"/>
        <v>0</v>
      </c>
      <c r="OQ31">
        <f t="shared" ca="1" si="36"/>
        <v>0</v>
      </c>
      <c r="OR31">
        <f t="shared" ca="1" si="36"/>
        <v>0</v>
      </c>
      <c r="OS31">
        <f t="shared" ca="1" si="36"/>
        <v>0</v>
      </c>
      <c r="OT31">
        <f t="shared" ca="1" si="36"/>
        <v>0</v>
      </c>
      <c r="OU31">
        <f t="shared" ca="1" si="36"/>
        <v>0</v>
      </c>
      <c r="OV31">
        <f t="shared" ca="1" si="36"/>
        <v>0</v>
      </c>
      <c r="OW31">
        <f t="shared" ca="1" si="36"/>
        <v>0</v>
      </c>
      <c r="OX31">
        <f t="shared" ca="1" si="36"/>
        <v>0</v>
      </c>
      <c r="OY31">
        <f t="shared" ca="1" si="36"/>
        <v>0</v>
      </c>
      <c r="OZ31">
        <f t="shared" ca="1" si="36"/>
        <v>0</v>
      </c>
      <c r="PA31">
        <f t="shared" ca="1" si="36"/>
        <v>0</v>
      </c>
      <c r="PB31">
        <f t="shared" ca="1" si="36"/>
        <v>0</v>
      </c>
      <c r="PC31">
        <f t="shared" ca="1" si="36"/>
        <v>0</v>
      </c>
      <c r="PD31">
        <f t="shared" ca="1" si="36"/>
        <v>0</v>
      </c>
      <c r="PE31">
        <f t="shared" ca="1" si="36"/>
        <v>0</v>
      </c>
      <c r="PF31">
        <f t="shared" ca="1" si="36"/>
        <v>0</v>
      </c>
      <c r="PG31">
        <f t="shared" ca="1" si="36"/>
        <v>0</v>
      </c>
      <c r="PH31">
        <f t="shared" ca="1" si="36"/>
        <v>0</v>
      </c>
      <c r="PI31">
        <f t="shared" ca="1" si="36"/>
        <v>0</v>
      </c>
      <c r="PJ31">
        <f t="shared" ca="1" si="36"/>
        <v>0</v>
      </c>
      <c r="PK31">
        <f t="shared" ca="1" si="36"/>
        <v>0</v>
      </c>
      <c r="PL31">
        <f t="shared" ca="1" si="36"/>
        <v>0</v>
      </c>
      <c r="PM31">
        <f t="shared" ca="1" si="36"/>
        <v>0</v>
      </c>
      <c r="PN31">
        <f t="shared" ca="1" si="36"/>
        <v>0</v>
      </c>
      <c r="PO31">
        <f t="shared" ca="1" si="36"/>
        <v>0</v>
      </c>
      <c r="PP31">
        <f t="shared" ca="1" si="36"/>
        <v>0</v>
      </c>
      <c r="PQ31">
        <f t="shared" ca="1" si="36"/>
        <v>0</v>
      </c>
      <c r="PR31">
        <f t="shared" ca="1" si="36"/>
        <v>0</v>
      </c>
      <c r="PS31">
        <f t="shared" ca="1" si="36"/>
        <v>0</v>
      </c>
      <c r="PT31">
        <f t="shared" ca="1" si="36"/>
        <v>0</v>
      </c>
      <c r="PU31">
        <f t="shared" ca="1" si="36"/>
        <v>0</v>
      </c>
      <c r="PV31">
        <f t="shared" ca="1" si="36"/>
        <v>0</v>
      </c>
      <c r="PW31">
        <f t="shared" ca="1" si="36"/>
        <v>0</v>
      </c>
      <c r="PX31">
        <f t="shared" ca="1" si="36"/>
        <v>0</v>
      </c>
      <c r="PY31">
        <f t="shared" ca="1" si="36"/>
        <v>0</v>
      </c>
      <c r="PZ31">
        <f t="shared" ca="1" si="36"/>
        <v>0</v>
      </c>
      <c r="QA31">
        <f t="shared" ca="1" si="36"/>
        <v>0</v>
      </c>
      <c r="QB31">
        <f t="shared" ca="1" si="36"/>
        <v>0</v>
      </c>
      <c r="QC31">
        <f t="shared" ca="1" si="36"/>
        <v>0</v>
      </c>
      <c r="QD31">
        <f t="shared" ca="1" si="36"/>
        <v>0</v>
      </c>
      <c r="QE31">
        <f t="shared" ca="1" si="36"/>
        <v>0</v>
      </c>
      <c r="QF31">
        <f t="shared" ca="1" si="36"/>
        <v>0</v>
      </c>
      <c r="QG31">
        <f t="shared" ref="QG31:SR31" ca="1" si="37">IF(TrainOrTest="Training",INDEX(TrainingArray,RandomRowSelection,COLUMN(QG30)),INDEX(TestingArray,RandomRowSelection,COLUMN(QG30)))</f>
        <v>0</v>
      </c>
      <c r="QH31">
        <f t="shared" ca="1" si="37"/>
        <v>0</v>
      </c>
      <c r="QI31">
        <f t="shared" ca="1" si="37"/>
        <v>0</v>
      </c>
      <c r="QJ31">
        <f t="shared" ca="1" si="37"/>
        <v>0</v>
      </c>
      <c r="QK31">
        <f t="shared" ca="1" si="37"/>
        <v>0</v>
      </c>
      <c r="QL31">
        <f t="shared" ca="1" si="37"/>
        <v>0</v>
      </c>
      <c r="QM31">
        <f t="shared" ca="1" si="37"/>
        <v>0</v>
      </c>
      <c r="QN31">
        <f t="shared" ca="1" si="37"/>
        <v>0</v>
      </c>
      <c r="QO31">
        <f t="shared" ca="1" si="37"/>
        <v>0</v>
      </c>
      <c r="QP31">
        <f t="shared" ca="1" si="37"/>
        <v>0</v>
      </c>
      <c r="QQ31">
        <f t="shared" ca="1" si="37"/>
        <v>0</v>
      </c>
      <c r="QR31">
        <f t="shared" ca="1" si="37"/>
        <v>0</v>
      </c>
      <c r="QS31">
        <f t="shared" ca="1" si="37"/>
        <v>0</v>
      </c>
      <c r="QT31">
        <f t="shared" ca="1" si="37"/>
        <v>0</v>
      </c>
      <c r="QU31">
        <f t="shared" ca="1" si="37"/>
        <v>0</v>
      </c>
      <c r="QV31">
        <f t="shared" ca="1" si="37"/>
        <v>0</v>
      </c>
      <c r="QW31">
        <f t="shared" ca="1" si="37"/>
        <v>0</v>
      </c>
      <c r="QX31">
        <f t="shared" ca="1" si="37"/>
        <v>0</v>
      </c>
      <c r="QY31">
        <f t="shared" ca="1" si="37"/>
        <v>0</v>
      </c>
      <c r="QZ31">
        <f t="shared" ca="1" si="37"/>
        <v>0</v>
      </c>
      <c r="RA31">
        <f t="shared" ca="1" si="37"/>
        <v>0</v>
      </c>
      <c r="RB31">
        <f t="shared" ca="1" si="37"/>
        <v>0</v>
      </c>
      <c r="RC31">
        <f t="shared" ca="1" si="37"/>
        <v>0</v>
      </c>
      <c r="RD31">
        <f t="shared" ca="1" si="37"/>
        <v>0</v>
      </c>
      <c r="RE31">
        <f t="shared" ca="1" si="37"/>
        <v>0</v>
      </c>
      <c r="RF31">
        <f t="shared" ca="1" si="37"/>
        <v>0</v>
      </c>
      <c r="RG31">
        <f t="shared" ca="1" si="37"/>
        <v>0</v>
      </c>
      <c r="RH31">
        <f t="shared" ca="1" si="37"/>
        <v>0</v>
      </c>
      <c r="RI31">
        <f t="shared" ca="1" si="37"/>
        <v>0</v>
      </c>
      <c r="RJ31">
        <f t="shared" ca="1" si="37"/>
        <v>0</v>
      </c>
      <c r="RK31">
        <f t="shared" ca="1" si="37"/>
        <v>0</v>
      </c>
      <c r="RL31">
        <f t="shared" ca="1" si="37"/>
        <v>0</v>
      </c>
      <c r="RM31">
        <f t="shared" ca="1" si="37"/>
        <v>0</v>
      </c>
      <c r="RN31">
        <f t="shared" ca="1" si="37"/>
        <v>0</v>
      </c>
      <c r="RO31">
        <f t="shared" ca="1" si="37"/>
        <v>0</v>
      </c>
      <c r="RP31">
        <f t="shared" ca="1" si="37"/>
        <v>0</v>
      </c>
      <c r="RQ31">
        <f t="shared" ca="1" si="37"/>
        <v>0</v>
      </c>
      <c r="RR31">
        <f t="shared" ca="1" si="37"/>
        <v>0</v>
      </c>
      <c r="RS31">
        <f t="shared" ca="1" si="37"/>
        <v>0</v>
      </c>
      <c r="RT31">
        <f t="shared" ca="1" si="37"/>
        <v>0</v>
      </c>
      <c r="RU31">
        <f t="shared" ca="1" si="37"/>
        <v>0</v>
      </c>
      <c r="RV31">
        <f t="shared" ca="1" si="37"/>
        <v>0</v>
      </c>
      <c r="RW31">
        <f t="shared" ca="1" si="37"/>
        <v>0</v>
      </c>
      <c r="RX31">
        <f t="shared" ca="1" si="37"/>
        <v>0</v>
      </c>
      <c r="RY31">
        <f t="shared" ca="1" si="37"/>
        <v>0</v>
      </c>
      <c r="RZ31">
        <f t="shared" ca="1" si="37"/>
        <v>0</v>
      </c>
      <c r="SA31">
        <f t="shared" ca="1" si="37"/>
        <v>0</v>
      </c>
      <c r="SB31">
        <f t="shared" ca="1" si="37"/>
        <v>0</v>
      </c>
      <c r="SC31">
        <f t="shared" ca="1" si="37"/>
        <v>0</v>
      </c>
      <c r="SD31">
        <f t="shared" ca="1" si="37"/>
        <v>0</v>
      </c>
      <c r="SE31">
        <f t="shared" ca="1" si="37"/>
        <v>0</v>
      </c>
      <c r="SF31">
        <f t="shared" ca="1" si="37"/>
        <v>0</v>
      </c>
      <c r="SG31">
        <f t="shared" ca="1" si="37"/>
        <v>0</v>
      </c>
      <c r="SH31">
        <f t="shared" ca="1" si="37"/>
        <v>0</v>
      </c>
      <c r="SI31">
        <f t="shared" ca="1" si="37"/>
        <v>0</v>
      </c>
      <c r="SJ31">
        <f t="shared" ca="1" si="37"/>
        <v>0</v>
      </c>
      <c r="SK31">
        <f t="shared" ca="1" si="37"/>
        <v>0</v>
      </c>
      <c r="SL31">
        <f t="shared" ca="1" si="37"/>
        <v>0</v>
      </c>
      <c r="SM31">
        <f t="shared" ca="1" si="37"/>
        <v>0</v>
      </c>
      <c r="SN31">
        <f t="shared" ca="1" si="37"/>
        <v>0</v>
      </c>
      <c r="SO31">
        <f t="shared" ca="1" si="37"/>
        <v>0</v>
      </c>
      <c r="SP31">
        <f t="shared" ca="1" si="37"/>
        <v>0</v>
      </c>
      <c r="SQ31">
        <f t="shared" ca="1" si="37"/>
        <v>0</v>
      </c>
      <c r="SR31">
        <f t="shared" ca="1" si="37"/>
        <v>0</v>
      </c>
      <c r="SS31">
        <f t="shared" ref="SS31:VD31" ca="1" si="38">IF(TrainOrTest="Training",INDEX(TrainingArray,RandomRowSelection,COLUMN(SS30)),INDEX(TestingArray,RandomRowSelection,COLUMN(SS30)))</f>
        <v>0</v>
      </c>
      <c r="ST31">
        <f t="shared" ca="1" si="38"/>
        <v>0</v>
      </c>
      <c r="SU31">
        <f t="shared" ca="1" si="38"/>
        <v>0</v>
      </c>
      <c r="SV31">
        <f t="shared" ca="1" si="38"/>
        <v>0</v>
      </c>
      <c r="SW31">
        <f t="shared" ca="1" si="38"/>
        <v>0</v>
      </c>
      <c r="SX31">
        <f t="shared" ca="1" si="38"/>
        <v>0</v>
      </c>
      <c r="SY31">
        <f t="shared" ca="1" si="38"/>
        <v>0</v>
      </c>
      <c r="SZ31">
        <f t="shared" ca="1" si="38"/>
        <v>0</v>
      </c>
      <c r="TA31">
        <f t="shared" ca="1" si="38"/>
        <v>0</v>
      </c>
      <c r="TB31">
        <f t="shared" ca="1" si="38"/>
        <v>0</v>
      </c>
      <c r="TC31">
        <f t="shared" ca="1" si="38"/>
        <v>0</v>
      </c>
      <c r="TD31">
        <f t="shared" ca="1" si="38"/>
        <v>0</v>
      </c>
      <c r="TE31">
        <f t="shared" ca="1" si="38"/>
        <v>0</v>
      </c>
      <c r="TF31">
        <f t="shared" ca="1" si="38"/>
        <v>0</v>
      </c>
      <c r="TG31">
        <f t="shared" ca="1" si="38"/>
        <v>0</v>
      </c>
      <c r="TH31">
        <f t="shared" ca="1" si="38"/>
        <v>0</v>
      </c>
      <c r="TI31">
        <f t="shared" ca="1" si="38"/>
        <v>0</v>
      </c>
      <c r="TJ31">
        <f t="shared" ca="1" si="38"/>
        <v>0</v>
      </c>
      <c r="TK31">
        <f t="shared" ca="1" si="38"/>
        <v>0</v>
      </c>
      <c r="TL31">
        <f t="shared" ca="1" si="38"/>
        <v>0</v>
      </c>
      <c r="TM31">
        <f t="shared" ca="1" si="38"/>
        <v>0</v>
      </c>
      <c r="TN31">
        <f t="shared" ca="1" si="38"/>
        <v>0</v>
      </c>
      <c r="TO31">
        <f t="shared" ca="1" si="38"/>
        <v>0</v>
      </c>
      <c r="TP31">
        <f t="shared" ca="1" si="38"/>
        <v>0</v>
      </c>
      <c r="TQ31">
        <f t="shared" ca="1" si="38"/>
        <v>0</v>
      </c>
      <c r="TR31">
        <f t="shared" ca="1" si="38"/>
        <v>0</v>
      </c>
      <c r="TS31">
        <f t="shared" ca="1" si="38"/>
        <v>0</v>
      </c>
      <c r="TT31">
        <f t="shared" ca="1" si="38"/>
        <v>0</v>
      </c>
      <c r="TU31">
        <f t="shared" ca="1" si="38"/>
        <v>0</v>
      </c>
      <c r="TV31">
        <f t="shared" ca="1" si="38"/>
        <v>0</v>
      </c>
      <c r="TW31">
        <f t="shared" ca="1" si="38"/>
        <v>0</v>
      </c>
      <c r="TX31">
        <f t="shared" ca="1" si="38"/>
        <v>0</v>
      </c>
      <c r="TY31">
        <f t="shared" ca="1" si="38"/>
        <v>0</v>
      </c>
      <c r="TZ31">
        <f t="shared" ca="1" si="38"/>
        <v>0</v>
      </c>
      <c r="UA31">
        <f t="shared" ca="1" si="38"/>
        <v>0</v>
      </c>
      <c r="UB31">
        <f t="shared" ca="1" si="38"/>
        <v>0</v>
      </c>
      <c r="UC31">
        <f t="shared" ca="1" si="38"/>
        <v>0</v>
      </c>
      <c r="UD31">
        <f t="shared" ca="1" si="38"/>
        <v>0</v>
      </c>
      <c r="UE31">
        <f t="shared" ca="1" si="38"/>
        <v>0</v>
      </c>
      <c r="UF31">
        <f t="shared" ca="1" si="38"/>
        <v>0</v>
      </c>
      <c r="UG31">
        <f t="shared" ca="1" si="38"/>
        <v>0</v>
      </c>
      <c r="UH31">
        <f t="shared" ca="1" si="38"/>
        <v>0</v>
      </c>
      <c r="UI31">
        <f t="shared" ca="1" si="38"/>
        <v>0</v>
      </c>
      <c r="UJ31">
        <f t="shared" ca="1" si="38"/>
        <v>0</v>
      </c>
      <c r="UK31">
        <f t="shared" ca="1" si="38"/>
        <v>0</v>
      </c>
      <c r="UL31">
        <f t="shared" ca="1" si="38"/>
        <v>0</v>
      </c>
      <c r="UM31">
        <f t="shared" ca="1" si="38"/>
        <v>0</v>
      </c>
      <c r="UN31">
        <f t="shared" ca="1" si="38"/>
        <v>0</v>
      </c>
      <c r="UO31">
        <f t="shared" ca="1" si="38"/>
        <v>0</v>
      </c>
      <c r="UP31">
        <f t="shared" ca="1" si="38"/>
        <v>0</v>
      </c>
      <c r="UQ31">
        <f t="shared" ca="1" si="38"/>
        <v>0</v>
      </c>
      <c r="UR31">
        <f t="shared" ca="1" si="38"/>
        <v>0</v>
      </c>
      <c r="US31">
        <f t="shared" ca="1" si="38"/>
        <v>0</v>
      </c>
      <c r="UT31">
        <f t="shared" ca="1" si="38"/>
        <v>0</v>
      </c>
      <c r="UU31">
        <f t="shared" ca="1" si="38"/>
        <v>0</v>
      </c>
      <c r="UV31">
        <f t="shared" ca="1" si="38"/>
        <v>0</v>
      </c>
      <c r="UW31">
        <f t="shared" ca="1" si="38"/>
        <v>0</v>
      </c>
      <c r="UX31">
        <f t="shared" ca="1" si="38"/>
        <v>0</v>
      </c>
      <c r="UY31">
        <f t="shared" ca="1" si="38"/>
        <v>0</v>
      </c>
      <c r="UZ31">
        <f t="shared" ca="1" si="38"/>
        <v>0</v>
      </c>
      <c r="VA31">
        <f t="shared" ca="1" si="38"/>
        <v>0</v>
      </c>
      <c r="VB31">
        <f t="shared" ca="1" si="38"/>
        <v>0</v>
      </c>
      <c r="VC31">
        <f t="shared" ca="1" si="38"/>
        <v>0</v>
      </c>
      <c r="VD31">
        <f t="shared" ca="1" si="38"/>
        <v>0</v>
      </c>
      <c r="VE31">
        <f t="shared" ref="VE31:XP31" ca="1" si="39">IF(TrainOrTest="Training",INDEX(TrainingArray,RandomRowSelection,COLUMN(VE30)),INDEX(TestingArray,RandomRowSelection,COLUMN(VE30)))</f>
        <v>0</v>
      </c>
      <c r="VF31">
        <f t="shared" ca="1" si="39"/>
        <v>0</v>
      </c>
      <c r="VG31">
        <f t="shared" ca="1" si="39"/>
        <v>0</v>
      </c>
      <c r="VH31">
        <f t="shared" ca="1" si="39"/>
        <v>0</v>
      </c>
      <c r="VI31">
        <f t="shared" ca="1" si="39"/>
        <v>0</v>
      </c>
      <c r="VJ31">
        <f t="shared" ca="1" si="39"/>
        <v>0</v>
      </c>
      <c r="VK31">
        <f t="shared" ca="1" si="39"/>
        <v>0</v>
      </c>
      <c r="VL31">
        <f t="shared" ca="1" si="39"/>
        <v>0</v>
      </c>
      <c r="VM31">
        <f t="shared" ca="1" si="39"/>
        <v>0</v>
      </c>
      <c r="VN31">
        <f t="shared" ca="1" si="39"/>
        <v>0</v>
      </c>
      <c r="VO31">
        <f t="shared" ca="1" si="39"/>
        <v>0</v>
      </c>
      <c r="VP31">
        <f t="shared" ca="1" si="39"/>
        <v>0</v>
      </c>
      <c r="VQ31">
        <f t="shared" ca="1" si="39"/>
        <v>0</v>
      </c>
      <c r="VR31">
        <f t="shared" ca="1" si="39"/>
        <v>0</v>
      </c>
      <c r="VS31">
        <f t="shared" ca="1" si="39"/>
        <v>0</v>
      </c>
      <c r="VT31">
        <f t="shared" ca="1" si="39"/>
        <v>0</v>
      </c>
      <c r="VU31">
        <f t="shared" ca="1" si="39"/>
        <v>0</v>
      </c>
      <c r="VV31">
        <f t="shared" ca="1" si="39"/>
        <v>0</v>
      </c>
      <c r="VW31">
        <f t="shared" ca="1" si="39"/>
        <v>0</v>
      </c>
      <c r="VX31">
        <f t="shared" ca="1" si="39"/>
        <v>0</v>
      </c>
      <c r="VY31">
        <f t="shared" ca="1" si="39"/>
        <v>0</v>
      </c>
      <c r="VZ31">
        <f t="shared" ca="1" si="39"/>
        <v>0</v>
      </c>
      <c r="WA31">
        <f t="shared" ca="1" si="39"/>
        <v>0</v>
      </c>
      <c r="WB31">
        <f t="shared" ca="1" si="39"/>
        <v>0</v>
      </c>
      <c r="WC31">
        <f t="shared" ca="1" si="39"/>
        <v>0</v>
      </c>
      <c r="WD31">
        <f t="shared" ca="1" si="39"/>
        <v>0</v>
      </c>
      <c r="WE31">
        <f t="shared" ca="1" si="39"/>
        <v>0</v>
      </c>
      <c r="WF31">
        <f t="shared" ca="1" si="39"/>
        <v>0</v>
      </c>
      <c r="WG31">
        <f t="shared" ca="1" si="39"/>
        <v>0</v>
      </c>
      <c r="WH31">
        <f t="shared" ca="1" si="39"/>
        <v>0</v>
      </c>
      <c r="WI31">
        <f t="shared" ca="1" si="39"/>
        <v>0</v>
      </c>
      <c r="WJ31">
        <f t="shared" ca="1" si="39"/>
        <v>0</v>
      </c>
      <c r="WK31">
        <f t="shared" ca="1" si="39"/>
        <v>0</v>
      </c>
      <c r="WL31">
        <f t="shared" ca="1" si="39"/>
        <v>0</v>
      </c>
      <c r="WM31">
        <f t="shared" ca="1" si="39"/>
        <v>0</v>
      </c>
      <c r="WN31">
        <f t="shared" ca="1" si="39"/>
        <v>0</v>
      </c>
      <c r="WO31">
        <f t="shared" ca="1" si="39"/>
        <v>0</v>
      </c>
      <c r="WP31">
        <f t="shared" ca="1" si="39"/>
        <v>0</v>
      </c>
      <c r="WQ31">
        <f t="shared" ca="1" si="39"/>
        <v>0</v>
      </c>
      <c r="WR31">
        <f t="shared" ca="1" si="39"/>
        <v>0</v>
      </c>
      <c r="WS31">
        <f t="shared" ca="1" si="39"/>
        <v>0</v>
      </c>
      <c r="WT31">
        <f t="shared" ca="1" si="39"/>
        <v>0</v>
      </c>
      <c r="WU31">
        <f t="shared" ca="1" si="39"/>
        <v>0</v>
      </c>
      <c r="WV31">
        <f t="shared" ca="1" si="39"/>
        <v>0</v>
      </c>
      <c r="WW31">
        <f t="shared" ca="1" si="39"/>
        <v>0</v>
      </c>
      <c r="WX31">
        <f t="shared" ca="1" si="39"/>
        <v>0</v>
      </c>
      <c r="WY31">
        <f t="shared" ca="1" si="39"/>
        <v>0</v>
      </c>
      <c r="WZ31">
        <f t="shared" ca="1" si="39"/>
        <v>0</v>
      </c>
      <c r="XA31">
        <f t="shared" ca="1" si="39"/>
        <v>0</v>
      </c>
      <c r="XB31">
        <f t="shared" ca="1" si="39"/>
        <v>0</v>
      </c>
      <c r="XC31">
        <f t="shared" ca="1" si="39"/>
        <v>0</v>
      </c>
      <c r="XD31">
        <f t="shared" ca="1" si="39"/>
        <v>0</v>
      </c>
      <c r="XE31">
        <f t="shared" ca="1" si="39"/>
        <v>0</v>
      </c>
      <c r="XF31">
        <f t="shared" ca="1" si="39"/>
        <v>0</v>
      </c>
      <c r="XG31">
        <f t="shared" ca="1" si="39"/>
        <v>0</v>
      </c>
      <c r="XH31">
        <f t="shared" ca="1" si="39"/>
        <v>0</v>
      </c>
      <c r="XI31">
        <f t="shared" ca="1" si="39"/>
        <v>0</v>
      </c>
      <c r="XJ31">
        <f t="shared" ca="1" si="39"/>
        <v>0</v>
      </c>
      <c r="XK31">
        <f t="shared" ca="1" si="39"/>
        <v>0</v>
      </c>
      <c r="XL31">
        <f t="shared" ca="1" si="39"/>
        <v>0</v>
      </c>
      <c r="XM31">
        <f t="shared" ca="1" si="39"/>
        <v>0</v>
      </c>
      <c r="XN31">
        <f t="shared" ca="1" si="39"/>
        <v>0</v>
      </c>
      <c r="XO31">
        <f t="shared" ca="1" si="39"/>
        <v>0</v>
      </c>
      <c r="XP31">
        <f t="shared" ca="1" si="39"/>
        <v>0</v>
      </c>
      <c r="XQ31">
        <f t="shared" ref="XQ31:AAB31" ca="1" si="40">IF(TrainOrTest="Training",INDEX(TrainingArray,RandomRowSelection,COLUMN(XQ30)),INDEX(TestingArray,RandomRowSelection,COLUMN(XQ30)))</f>
        <v>0</v>
      </c>
      <c r="XR31">
        <f t="shared" ca="1" si="40"/>
        <v>0</v>
      </c>
      <c r="XS31">
        <f t="shared" ca="1" si="40"/>
        <v>0</v>
      </c>
      <c r="XT31">
        <f t="shared" ca="1" si="40"/>
        <v>0</v>
      </c>
      <c r="XU31">
        <f t="shared" ca="1" si="40"/>
        <v>0</v>
      </c>
      <c r="XV31">
        <f t="shared" ca="1" si="40"/>
        <v>0</v>
      </c>
      <c r="XW31">
        <f t="shared" ca="1" si="40"/>
        <v>0</v>
      </c>
      <c r="XX31">
        <f t="shared" ca="1" si="40"/>
        <v>0</v>
      </c>
      <c r="XY31">
        <f t="shared" ca="1" si="40"/>
        <v>0</v>
      </c>
      <c r="XZ31">
        <f t="shared" ca="1" si="40"/>
        <v>0</v>
      </c>
      <c r="YA31">
        <f t="shared" ca="1" si="40"/>
        <v>0</v>
      </c>
      <c r="YB31">
        <f t="shared" ca="1" si="40"/>
        <v>0</v>
      </c>
      <c r="YC31">
        <f t="shared" ca="1" si="40"/>
        <v>0</v>
      </c>
      <c r="YD31">
        <f t="shared" ca="1" si="40"/>
        <v>0</v>
      </c>
      <c r="YE31">
        <f t="shared" ca="1" si="40"/>
        <v>0</v>
      </c>
      <c r="YF31">
        <f t="shared" ca="1" si="40"/>
        <v>0</v>
      </c>
      <c r="YG31">
        <f t="shared" ca="1" si="40"/>
        <v>0</v>
      </c>
      <c r="YH31">
        <f t="shared" ca="1" si="40"/>
        <v>0</v>
      </c>
      <c r="YI31">
        <f t="shared" ca="1" si="40"/>
        <v>0</v>
      </c>
      <c r="YJ31">
        <f t="shared" ca="1" si="40"/>
        <v>0</v>
      </c>
      <c r="YK31">
        <f t="shared" ca="1" si="40"/>
        <v>0</v>
      </c>
      <c r="YL31">
        <f t="shared" ca="1" si="40"/>
        <v>0</v>
      </c>
      <c r="YM31">
        <f t="shared" ca="1" si="40"/>
        <v>0</v>
      </c>
      <c r="YN31">
        <f t="shared" ca="1" si="40"/>
        <v>0</v>
      </c>
      <c r="YO31">
        <f t="shared" ca="1" si="40"/>
        <v>0</v>
      </c>
      <c r="YP31">
        <f t="shared" ca="1" si="40"/>
        <v>0</v>
      </c>
      <c r="YQ31">
        <f t="shared" ca="1" si="40"/>
        <v>0</v>
      </c>
      <c r="YR31">
        <f t="shared" ca="1" si="40"/>
        <v>0</v>
      </c>
      <c r="YS31">
        <f t="shared" ca="1" si="40"/>
        <v>0</v>
      </c>
      <c r="YT31">
        <f t="shared" ca="1" si="40"/>
        <v>0</v>
      </c>
      <c r="YU31">
        <f t="shared" ca="1" si="40"/>
        <v>0</v>
      </c>
      <c r="YV31">
        <f t="shared" ca="1" si="40"/>
        <v>0</v>
      </c>
      <c r="YW31">
        <f t="shared" ca="1" si="40"/>
        <v>0</v>
      </c>
      <c r="YX31">
        <f t="shared" ca="1" si="40"/>
        <v>0</v>
      </c>
      <c r="YY31">
        <f t="shared" ca="1" si="40"/>
        <v>0</v>
      </c>
      <c r="YZ31">
        <f t="shared" ca="1" si="40"/>
        <v>0</v>
      </c>
      <c r="ZA31">
        <f t="shared" ca="1" si="40"/>
        <v>0</v>
      </c>
      <c r="ZB31">
        <f t="shared" ca="1" si="40"/>
        <v>0</v>
      </c>
      <c r="ZC31">
        <f t="shared" ca="1" si="40"/>
        <v>0</v>
      </c>
      <c r="ZD31">
        <f t="shared" ca="1" si="40"/>
        <v>0</v>
      </c>
      <c r="ZE31">
        <f t="shared" ca="1" si="40"/>
        <v>0</v>
      </c>
      <c r="ZF31">
        <f t="shared" ca="1" si="40"/>
        <v>0</v>
      </c>
      <c r="ZG31">
        <f t="shared" ca="1" si="40"/>
        <v>0</v>
      </c>
      <c r="ZH31">
        <f t="shared" ca="1" si="40"/>
        <v>0</v>
      </c>
      <c r="ZI31">
        <f t="shared" ca="1" si="40"/>
        <v>0</v>
      </c>
      <c r="ZJ31">
        <f t="shared" ca="1" si="40"/>
        <v>0</v>
      </c>
      <c r="ZK31">
        <f t="shared" ca="1" si="40"/>
        <v>0</v>
      </c>
      <c r="ZL31">
        <f t="shared" ca="1" si="40"/>
        <v>0</v>
      </c>
      <c r="ZM31">
        <f t="shared" ca="1" si="40"/>
        <v>0</v>
      </c>
      <c r="ZN31">
        <f t="shared" ca="1" si="40"/>
        <v>0</v>
      </c>
      <c r="ZO31">
        <f t="shared" ca="1" si="40"/>
        <v>0</v>
      </c>
      <c r="ZP31">
        <f t="shared" ca="1" si="40"/>
        <v>0</v>
      </c>
      <c r="ZQ31">
        <f t="shared" ca="1" si="40"/>
        <v>0</v>
      </c>
      <c r="ZR31">
        <f t="shared" ca="1" si="40"/>
        <v>0</v>
      </c>
      <c r="ZS31">
        <f t="shared" ca="1" si="40"/>
        <v>0</v>
      </c>
      <c r="ZT31">
        <f t="shared" ca="1" si="40"/>
        <v>0</v>
      </c>
      <c r="ZU31">
        <f t="shared" ca="1" si="40"/>
        <v>0</v>
      </c>
      <c r="ZV31">
        <f t="shared" ca="1" si="40"/>
        <v>0</v>
      </c>
      <c r="ZW31">
        <f t="shared" ca="1" si="40"/>
        <v>0</v>
      </c>
      <c r="ZX31">
        <f t="shared" ca="1" si="40"/>
        <v>0</v>
      </c>
      <c r="ZY31">
        <f t="shared" ca="1" si="40"/>
        <v>0</v>
      </c>
      <c r="ZZ31">
        <f t="shared" ca="1" si="40"/>
        <v>0</v>
      </c>
      <c r="AAA31">
        <f t="shared" ca="1" si="40"/>
        <v>0</v>
      </c>
      <c r="AAB31">
        <f t="shared" ca="1" si="40"/>
        <v>0</v>
      </c>
      <c r="AAC31">
        <f t="shared" ref="AAC31:ACN31" ca="1" si="41">IF(TrainOrTest="Training",INDEX(TrainingArray,RandomRowSelection,COLUMN(AAC30)),INDEX(TestingArray,RandomRowSelection,COLUMN(AAC30)))</f>
        <v>0</v>
      </c>
      <c r="AAD31">
        <f t="shared" ca="1" si="41"/>
        <v>0</v>
      </c>
      <c r="AAE31">
        <f t="shared" ca="1" si="41"/>
        <v>0</v>
      </c>
      <c r="AAF31">
        <f t="shared" ca="1" si="41"/>
        <v>0</v>
      </c>
      <c r="AAG31">
        <f t="shared" ca="1" si="41"/>
        <v>0</v>
      </c>
      <c r="AAH31">
        <f t="shared" ca="1" si="41"/>
        <v>0</v>
      </c>
      <c r="AAI31">
        <f t="shared" ca="1" si="41"/>
        <v>0</v>
      </c>
      <c r="AAJ31">
        <f t="shared" ca="1" si="41"/>
        <v>0</v>
      </c>
      <c r="AAK31">
        <f t="shared" ca="1" si="41"/>
        <v>0</v>
      </c>
      <c r="AAL31">
        <f t="shared" ca="1" si="41"/>
        <v>0</v>
      </c>
      <c r="AAM31">
        <f t="shared" ca="1" si="41"/>
        <v>0</v>
      </c>
      <c r="AAN31">
        <f t="shared" ca="1" si="41"/>
        <v>0</v>
      </c>
      <c r="AAO31">
        <f t="shared" ca="1" si="41"/>
        <v>0</v>
      </c>
      <c r="AAP31">
        <f t="shared" ca="1" si="41"/>
        <v>0</v>
      </c>
      <c r="AAQ31">
        <f t="shared" ca="1" si="41"/>
        <v>0</v>
      </c>
      <c r="AAR31">
        <f t="shared" ca="1" si="41"/>
        <v>0</v>
      </c>
      <c r="AAS31">
        <f t="shared" ca="1" si="41"/>
        <v>0</v>
      </c>
      <c r="AAT31">
        <f t="shared" ca="1" si="41"/>
        <v>0</v>
      </c>
      <c r="AAU31">
        <f t="shared" ca="1" si="41"/>
        <v>0</v>
      </c>
      <c r="AAV31">
        <f t="shared" ca="1" si="41"/>
        <v>0</v>
      </c>
      <c r="AAW31">
        <f t="shared" ca="1" si="41"/>
        <v>0</v>
      </c>
      <c r="AAX31">
        <f t="shared" ca="1" si="41"/>
        <v>0</v>
      </c>
      <c r="AAY31">
        <f t="shared" ca="1" si="41"/>
        <v>0</v>
      </c>
      <c r="AAZ31">
        <f t="shared" ca="1" si="41"/>
        <v>0</v>
      </c>
      <c r="ABA31">
        <f t="shared" ca="1" si="41"/>
        <v>0</v>
      </c>
      <c r="ABB31">
        <f t="shared" ca="1" si="41"/>
        <v>0</v>
      </c>
      <c r="ABC31">
        <f t="shared" ca="1" si="41"/>
        <v>0</v>
      </c>
      <c r="ABD31">
        <f t="shared" ca="1" si="41"/>
        <v>0</v>
      </c>
      <c r="ABE31">
        <f t="shared" ca="1" si="41"/>
        <v>0</v>
      </c>
      <c r="ABF31">
        <f t="shared" ca="1" si="41"/>
        <v>0</v>
      </c>
      <c r="ABG31">
        <f t="shared" ca="1" si="41"/>
        <v>0</v>
      </c>
      <c r="ABH31">
        <f t="shared" ca="1" si="41"/>
        <v>0</v>
      </c>
      <c r="ABI31">
        <f t="shared" ca="1" si="41"/>
        <v>0</v>
      </c>
      <c r="ABJ31">
        <f t="shared" ca="1" si="41"/>
        <v>0</v>
      </c>
      <c r="ABK31">
        <f t="shared" ca="1" si="41"/>
        <v>0</v>
      </c>
      <c r="ABL31">
        <f t="shared" ca="1" si="41"/>
        <v>0</v>
      </c>
      <c r="ABM31">
        <f t="shared" ca="1" si="41"/>
        <v>0</v>
      </c>
      <c r="ABN31">
        <f t="shared" ca="1" si="41"/>
        <v>0</v>
      </c>
      <c r="ABO31">
        <f t="shared" ca="1" si="41"/>
        <v>0</v>
      </c>
      <c r="ABP31">
        <f t="shared" ca="1" si="41"/>
        <v>0</v>
      </c>
      <c r="ABQ31">
        <f t="shared" ca="1" si="41"/>
        <v>0</v>
      </c>
      <c r="ABR31">
        <f t="shared" ca="1" si="41"/>
        <v>0</v>
      </c>
      <c r="ABS31">
        <f t="shared" ca="1" si="41"/>
        <v>0</v>
      </c>
      <c r="ABT31">
        <f t="shared" ca="1" si="41"/>
        <v>0</v>
      </c>
      <c r="ABU31">
        <f t="shared" ca="1" si="41"/>
        <v>0</v>
      </c>
      <c r="ABV31">
        <f t="shared" ca="1" si="41"/>
        <v>0</v>
      </c>
      <c r="ABW31">
        <f t="shared" ca="1" si="41"/>
        <v>0</v>
      </c>
      <c r="ABX31">
        <f t="shared" ca="1" si="41"/>
        <v>0</v>
      </c>
      <c r="ABY31">
        <f t="shared" ca="1" si="41"/>
        <v>0</v>
      </c>
      <c r="ABZ31">
        <f t="shared" ca="1" si="41"/>
        <v>0</v>
      </c>
      <c r="ACA31">
        <f t="shared" ca="1" si="41"/>
        <v>0</v>
      </c>
      <c r="ACB31">
        <f t="shared" ca="1" si="41"/>
        <v>0</v>
      </c>
      <c r="ACC31">
        <f t="shared" ca="1" si="41"/>
        <v>0</v>
      </c>
      <c r="ACD31">
        <f t="shared" ca="1" si="41"/>
        <v>0</v>
      </c>
      <c r="ACE31">
        <f t="shared" ca="1" si="41"/>
        <v>0</v>
      </c>
      <c r="ACF31">
        <f t="shared" ca="1" si="41"/>
        <v>0</v>
      </c>
      <c r="ACG31">
        <f t="shared" ca="1" si="41"/>
        <v>0</v>
      </c>
      <c r="ACH31">
        <f t="shared" ca="1" si="41"/>
        <v>0</v>
      </c>
      <c r="ACI31">
        <f t="shared" ca="1" si="41"/>
        <v>0</v>
      </c>
      <c r="ACJ31">
        <f t="shared" ca="1" si="41"/>
        <v>0</v>
      </c>
      <c r="ACK31">
        <f t="shared" ca="1" si="41"/>
        <v>0</v>
      </c>
      <c r="ACL31">
        <f t="shared" ca="1" si="41"/>
        <v>0</v>
      </c>
      <c r="ACM31">
        <f t="shared" ca="1" si="41"/>
        <v>0</v>
      </c>
      <c r="ACN31">
        <f t="shared" ca="1" si="41"/>
        <v>0</v>
      </c>
      <c r="ACO31">
        <f t="shared" ref="ACO31:ADE31" ca="1" si="42">IF(TrainOrTest="Training",INDEX(TrainingArray,RandomRowSelection,COLUMN(ACO30)),INDEX(TestingArray,RandomRowSelection,COLUMN(ACO30)))</f>
        <v>0</v>
      </c>
      <c r="ACP31">
        <f t="shared" ca="1" si="42"/>
        <v>0</v>
      </c>
      <c r="ACQ31">
        <f t="shared" ca="1" si="42"/>
        <v>0</v>
      </c>
      <c r="ACR31">
        <f t="shared" ca="1" si="42"/>
        <v>0</v>
      </c>
      <c r="ACS31">
        <f t="shared" ca="1" si="42"/>
        <v>0</v>
      </c>
      <c r="ACT31">
        <f t="shared" ca="1" si="42"/>
        <v>0</v>
      </c>
      <c r="ACU31">
        <f t="shared" ca="1" si="42"/>
        <v>0</v>
      </c>
      <c r="ACV31">
        <f t="shared" ca="1" si="42"/>
        <v>0</v>
      </c>
      <c r="ACW31">
        <f t="shared" ca="1" si="42"/>
        <v>0</v>
      </c>
      <c r="ACX31">
        <f t="shared" ca="1" si="42"/>
        <v>0</v>
      </c>
      <c r="ACY31">
        <f t="shared" ca="1" si="42"/>
        <v>0</v>
      </c>
      <c r="ACZ31">
        <f t="shared" ca="1" si="42"/>
        <v>0</v>
      </c>
      <c r="ADA31">
        <f t="shared" ca="1" si="42"/>
        <v>0</v>
      </c>
      <c r="ADB31">
        <f t="shared" ca="1" si="42"/>
        <v>0</v>
      </c>
      <c r="ADC31">
        <f t="shared" ca="1" si="42"/>
        <v>0</v>
      </c>
      <c r="ADD31">
        <f t="shared" ca="1" si="42"/>
        <v>0</v>
      </c>
      <c r="ADE31">
        <f t="shared" ca="1" si="42"/>
        <v>0</v>
      </c>
    </row>
  </sheetData>
  <mergeCells count="14">
    <mergeCell ref="AE9:AI17"/>
    <mergeCell ref="AK9:AP17"/>
    <mergeCell ref="AJ1:AK1"/>
    <mergeCell ref="AJ2:AK2"/>
    <mergeCell ref="AL1:AM1"/>
    <mergeCell ref="AL2:AM2"/>
    <mergeCell ref="AL3:AM3"/>
    <mergeCell ref="AN2:AO2"/>
    <mergeCell ref="AN1:AO1"/>
    <mergeCell ref="AN3:AO3"/>
    <mergeCell ref="AH1:AI1"/>
    <mergeCell ref="AH2:AI2"/>
    <mergeCell ref="AE7:AI8"/>
    <mergeCell ref="AK7:AP8"/>
  </mergeCells>
  <conditionalFormatting sqref="A1:AC28">
    <cfRule type="colorScale" priority="5">
      <colorScale>
        <cfvo type="min"/>
        <cfvo type="max"/>
        <color theme="0"/>
        <color theme="1"/>
      </colorScale>
    </cfRule>
  </conditionalFormatting>
  <conditionalFormatting sqref="AK9:AP17">
    <cfRule type="expression" dxfId="0" priority="4">
      <formula>$AK$9=$AE$9</formula>
    </cfRule>
  </conditionalFormatting>
  <conditionalFormatting sqref="AF20:AP29">
    <cfRule type="colorScale" priority="2">
      <colorScale>
        <cfvo type="min"/>
        <cfvo type="max"/>
        <color rgb="FFFCFCFF"/>
        <color rgb="FF63BE7B"/>
      </colorScale>
    </cfRule>
  </conditionalFormatting>
  <conditionalFormatting sqref="AL2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22</vt:i4>
      </vt:variant>
    </vt:vector>
  </HeadingPairs>
  <TitlesOfParts>
    <vt:vector size="26" baseType="lpstr">
      <vt:lpstr>NN</vt:lpstr>
      <vt:lpstr>Training</vt:lpstr>
      <vt:lpstr>Testing</vt:lpstr>
      <vt:lpstr>Control</vt:lpstr>
      <vt:lpstr>CurrentRandomSelection</vt:lpstr>
      <vt:lpstr>HiddenDeltas</vt:lpstr>
      <vt:lpstr>HiddenGradiantOutput</vt:lpstr>
      <vt:lpstr>HiddenMaxtrixMultiplication</vt:lpstr>
      <vt:lpstr>HiddenOutput</vt:lpstr>
      <vt:lpstr>HiddenOutputTransposed</vt:lpstr>
      <vt:lpstr>HiddenWeights</vt:lpstr>
      <vt:lpstr>InputRandomMiddle</vt:lpstr>
      <vt:lpstr>InputWeights</vt:lpstr>
      <vt:lpstr>LearningRate</vt:lpstr>
      <vt:lpstr>NewHiddenWeights</vt:lpstr>
      <vt:lpstr>NewInputWeights</vt:lpstr>
      <vt:lpstr>NewWeights</vt:lpstr>
      <vt:lpstr>NNGuess</vt:lpstr>
      <vt:lpstr>OutputNumber</vt:lpstr>
      <vt:lpstr>OutputResults</vt:lpstr>
      <vt:lpstr>RandomRowSelection</vt:lpstr>
      <vt:lpstr>TargetNumber</vt:lpstr>
      <vt:lpstr>TestingArray</vt:lpstr>
      <vt:lpstr>TotalError</vt:lpstr>
      <vt:lpstr>TrainingArray</vt:lpstr>
      <vt:lpstr>TrainOrTest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 Jan</dc:creator>
  <cp:lastModifiedBy>Oli Jan</cp:lastModifiedBy>
  <dcterms:created xsi:type="dcterms:W3CDTF">2017-12-22T04:02:32Z</dcterms:created>
  <dcterms:modified xsi:type="dcterms:W3CDTF">2017-12-23T01:40:50Z</dcterms:modified>
</cp:coreProperties>
</file>